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Hinweis" sheetId="68" r:id="rId4"/>
    <sheet name="Zeichenerklärung, Abkürzungen" sheetId="2" r:id="rId5"/>
    <sheet name="1.1" sheetId="66" r:id="rId6"/>
    <sheet name="1.2" sheetId="8" r:id="rId7"/>
    <sheet name="1.3" sheetId="9" r:id="rId8"/>
    <sheet name="1.4" sheetId="11" r:id="rId9"/>
    <sheet name="1.5" sheetId="20" r:id="rId10"/>
    <sheet name="2.1" sheetId="23" r:id="rId11"/>
    <sheet name="2.2" sheetId="24" r:id="rId12"/>
    <sheet name="2.3" sheetId="32" r:id="rId13"/>
    <sheet name="2.4" sheetId="26" r:id="rId14"/>
    <sheet name="2.5" sheetId="28" r:id="rId15"/>
    <sheet name="2.6" sheetId="62" r:id="rId16"/>
    <sheet name="3.1" sheetId="55" r:id="rId17"/>
    <sheet name="3.2" sheetId="30" r:id="rId18"/>
    <sheet name="3.3" sheetId="59" r:id="rId19"/>
    <sheet name="3.4" sheetId="63" r:id="rId20"/>
    <sheet name="4.1" sheetId="36" r:id="rId21"/>
    <sheet name="4.2" sheetId="38" r:id="rId22"/>
    <sheet name="4.3" sheetId="39" r:id="rId23"/>
    <sheet name="4.4" sheetId="40" r:id="rId24"/>
    <sheet name="4.5" sheetId="41" r:id="rId25"/>
    <sheet name="4.6" sheetId="42" r:id="rId26"/>
    <sheet name="4.7" sheetId="45" r:id="rId27"/>
    <sheet name="4.8" sheetId="46" r:id="rId28"/>
    <sheet name="4.9.1_4.9.2" sheetId="51" r:id="rId29"/>
    <sheet name="4.9.3_4.9.4" sheetId="52" r:id="rId30"/>
    <sheet name="4.10" sheetId="64" r:id="rId31"/>
    <sheet name="Anhang NST-2007" sheetId="61" r:id="rId32"/>
    <sheet name="Anhang NUTS" sheetId="57" r:id="rId33"/>
    <sheet name="Anhang Wasserstraßen" sheetId="60" r:id="rId34"/>
    <sheet name="Anhang Qualitätsbericht" sheetId="21" r:id="rId35"/>
  </sheets>
  <definedNames>
    <definedName name="_xlnm.Print_Area" localSheetId="22">'4.3'!$A$1:$J$203</definedName>
    <definedName name="_xlnm.Print_Area" localSheetId="0">Titelseite!$A$1:$H$61</definedName>
    <definedName name="_xlnm.Print_Titles" localSheetId="8">'1.4'!$1:$4</definedName>
    <definedName name="_xlnm.Print_Titles" localSheetId="9">'1.5'!$1:$4</definedName>
    <definedName name="_xlnm.Print_Titles" localSheetId="10">'2.1'!$1:$7</definedName>
    <definedName name="_xlnm.Print_Titles" localSheetId="11">'2.2'!$1:$7</definedName>
    <definedName name="_xlnm.Print_Titles" localSheetId="12">'2.3'!$1:$6</definedName>
    <definedName name="_xlnm.Print_Titles" localSheetId="13">'2.4'!$1:$6</definedName>
    <definedName name="_xlnm.Print_Titles" localSheetId="14">'2.5'!$1:$6</definedName>
    <definedName name="_xlnm.Print_Titles" localSheetId="15">'2.6'!$1:$6</definedName>
    <definedName name="_xlnm.Print_Titles" localSheetId="16">'3.1'!$1:$6</definedName>
    <definedName name="_xlnm.Print_Titles" localSheetId="17">'3.2'!$1:$6</definedName>
    <definedName name="_xlnm.Print_Titles" localSheetId="18">'3.3'!$1:$6</definedName>
    <definedName name="_xlnm.Print_Titles" localSheetId="19">'3.4'!$1:$6</definedName>
    <definedName name="_xlnm.Print_Titles" localSheetId="20">'4.1'!$1:$6</definedName>
    <definedName name="_xlnm.Print_Titles" localSheetId="30">'4.10'!$A:$D,'4.10'!$1:$7</definedName>
    <definedName name="_xlnm.Print_Titles" localSheetId="21">'4.2'!$1:$6</definedName>
    <definedName name="_xlnm.Print_Titles" localSheetId="22">'4.3'!$1:$8</definedName>
    <definedName name="_xlnm.Print_Titles" localSheetId="23">'4.4'!$1:$8</definedName>
    <definedName name="_xlnm.Print_Titles" localSheetId="24">'4.5'!$1:$6</definedName>
    <definedName name="_xlnm.Print_Titles" localSheetId="25">'4.6'!$1:$7</definedName>
    <definedName name="_xlnm.Print_Titles" localSheetId="26">'4.7'!$1:$7</definedName>
    <definedName name="_xlnm.Print_Titles" localSheetId="27">'4.8'!$A:$C,'4.8'!$1:$7</definedName>
    <definedName name="_xlnm.Print_Titles" localSheetId="28">'4.9.1_4.9.2'!$A:$B,'4.9.1_4.9.2'!$1:$6</definedName>
    <definedName name="_xlnm.Print_Titles" localSheetId="29">'4.9.3_4.9.4'!$A:$B,'4.9.3_4.9.4'!$1:$6</definedName>
    <definedName name="_xlnm.Print_Titles" localSheetId="31">'Anhang NST-2007'!$1:$6</definedName>
    <definedName name="_xlnm.Print_Titles" localSheetId="32">'Anhang NUTS'!$1:$13</definedName>
    <definedName name="_xlnm.Print_Titles" localSheetId="33">'Anhang Wasserstraßen'!$1:$6</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<sst xmlns="http://schemas.openxmlformats.org/spreadsheetml/2006/main" count="14435" uniqueCount="1365">
  <si>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</si>
  <si>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</si>
  <si>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</si>
  <si>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</si>
  <si>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</si>
  <si>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</si>
  <si>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</si>
  <si>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</si>
  <si>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</si>
  <si>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</si>
  <si>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</si>
  <si>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</si>
  <si>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</si>
  <si>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</si>
  <si>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</si>
  <si>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</si>
  <si>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</si>
  <si>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</si>
  <si>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</si>
  <si>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</si>
  <si>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</si>
  <si>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</si>
  <si>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</si>
  <si>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</si>
  <si>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</si>
  <si>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</si>
  <si>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</si>
  <si>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</si>
  <si>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</si>
  <si>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</si>
  <si>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</si>
  <si>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</si>
  <si>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</si>
  <si>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</si>
  <si>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</si>
  <si>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</si>
  <si>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</si>
  <si>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</si>
  <si>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</si>
  <si>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</si>
  <si>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</si>
  <si>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</si>
  <si>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</si>
  <si>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</si>
  <si>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</si>
  <si>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</si>
  <si>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</si>
  <si>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</si>
  <si>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</si>
  <si>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</si>
  <si>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</si>
  <si>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</si>
  <si>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</si>
  <si>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</si>
  <si>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</si>
  <si>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</si>
  <si>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</si>
  <si>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</si>
  <si>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</si>
  <si>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</si>
  <si>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</si>
  <si>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</si>
  <si>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</si>
  <si>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</si>
  <si>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</si>
  <si>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</si>
  <si>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</si>
  <si>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</si>
  <si>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</si>
  <si>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</si>
  <si>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</si>
  <si>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</si>
  <si>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</si>
  <si>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</si>
  <si>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</si>
  <si>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</si>
  <si>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</si>
  <si>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</si>
  <si>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</si>
  <si>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</si>
  <si>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</si>
  <si>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</si>
  <si>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</si>
  <si>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</si>
  <si>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</si>
  <si>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</si>
  <si>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</si>
  <si>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</si>
  <si>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</si>
  <si>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</si>
  <si>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</si>
  <si>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</si>
  <si>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</si>
  <si>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</si>
  <si>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</si>
  <si>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</si>
  <si>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</si>
  <si>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</si>
  <si>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</si>
  <si>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</si>
  <si>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</si>
  <si>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</si>
  <si>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</si>
  <si>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</si>
  <si>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</si>
  <si>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</si>
  <si>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</si>
  <si>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</si>
  <si>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</si>
  <si>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</si>
  <si>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</si>
  <si>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</si>
  <si>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</si>
  <si>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</si>
  <si>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</si>
  <si>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</si>
  <si>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</si>
  <si>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</si>
  <si>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</si>
  <si>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</si>
  <si>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</si>
  <si>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</si>
  <si>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</si>
  <si>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</si>
  <si>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</si>
  <si>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</si>
  <si>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</si>
  <si>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</si>
  <si>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</si>
  <si>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</si>
  <si>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</si>
  <si>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</si>
  <si>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</si>
  <si>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</si>
  <si>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</si>
  <si>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</si>
  <si>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</si>
  <si>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</si>
  <si>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</si>
  <si>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</si>
  <si>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</si>
  <si>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</si>
  <si>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</si>
  <si>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</si>
  <si>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</si>
  <si>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</si>
  <si>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</si>
  <si>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</si>
  <si>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</si>
  <si>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</si>
  <si>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</si>
  <si>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</si>
  <si>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</si>
  <si>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</si>
  <si>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</si>
  <si>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</si>
  <si>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</si>
  <si>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</si>
  <si>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</si>
  <si>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</si>
  <si>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</si>
  <si>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</si>
  <si>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</si>
  <si>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</si>
  <si>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</si>
  <si>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</si>
  <si>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</si>
  <si>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</si>
  <si>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</si>
  <si>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</si>
  <si>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</si>
  <si>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</si>
  <si>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</si>
  <si>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</si>
  <si>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</si>
  <si>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</si>
  <si>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</si>
  <si>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</si>
  <si>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</si>
  <si>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</si>
  <si>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</si>
  <si>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</si>
  <si>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</si>
  <si>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</si>
  <si>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</si>
  <si>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</si>
  <si>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</si>
  <si>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</si>
  <si>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</si>
  <si>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</si>
  <si>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</si>
  <si>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</si>
  <si>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</si>
  <si>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</si>
  <si>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</si>
  <si>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</si>
  <si>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</si>
  <si>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</si>
  <si>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</si>
  <si>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</si>
  <si>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</si>
  <si>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</si>
  <si>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</si>
  <si>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</si>
  <si>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</si>
  <si>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</si>
  <si>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</si>
  <si>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</si>
  <si>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</si>
  <si>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</si>
  <si>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</si>
  <si>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</si>
  <si>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</si>
  <si>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</si>
  <si>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</si>
  <si>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</si>
  <si>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</si>
  <si>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</si>
  <si>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</si>
  <si>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</si>
  <si>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</si>
  <si>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</si>
  <si>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</si>
  <si>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</si>
  <si>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</si>
  <si>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</si>
  <si>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</si>
  <si>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</si>
  <si>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</si>
  <si>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</si>
  <si>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</si>
  <si>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</si>
  <si>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</si>
  <si>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</si>
  <si>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</si>
  <si>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</si>
  <si>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</si>
  <si>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</si>
  <si>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</si>
  <si>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</si>
  <si>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</si>
  <si>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</si>
  <si>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</si>
  <si>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</si>
  <si>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</si>
  <si>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</si>
  <si>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</si>
  <si>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</si>
  <si>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</si>
  <si>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</si>
  <si>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</si>
  <si>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</si>
  <si>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</si>
  <si>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</si>
  <si>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</si>
  <si>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</si>
  <si>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</si>
  <si>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</si>
  <si>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</si>
  <si>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</si>
  <si>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</si>
  <si>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</si>
  <si>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</si>
  <si>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</si>
  <si>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</si>
  <si>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</si>
  <si>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</si>
  <si>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</si>
  <si>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</si>
  <si>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</si>
  <si>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</si>
  <si>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</si>
  <si>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</si>
  <si>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</si>
  <si>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</si>
  <si>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</si>
  <si>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</si>
  <si>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</si>
  <si>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</si>
  <si>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</si>
  <si>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</si>
  <si>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</si>
  <si>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</si>
  <si>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</si>
  <si>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</si>
  <si>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</si>
  <si>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</si>
  <si>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</si>
  <si>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</si>
  <si>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</si>
  <si>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</si>
  <si>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</si>
  <si>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</si>
  <si>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</si>
  <si>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</si>
  <si>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</si>
  <si>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</si>
  <si>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</si>
  <si>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</si>
  <si>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</si>
  <si>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</si>
  <si>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</si>
  <si>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</si>
  <si>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</si>
  <si>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</si>
  <si>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</si>
  <si>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</si>
  <si>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</si>
  <si>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</si>
  <si>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</si>
  <si>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</si>
  <si>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</si>
  <si>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</si>
  <si>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</si>
  <si>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</si>
  <si>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</si>
  <si>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</si>
  <si>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</si>
  <si>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</si>
  <si>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</si>
  <si>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</si>
  <si>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</si>
  <si>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</si>
  <si>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</si>
  <si>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</si>
  <si>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</si>
  <si>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</si>
  <si>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</si>
  <si>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</si>
  <si>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</si>
  <si>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</si>
  <si>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</si>
  <si>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</si>
  <si>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</si>
  <si>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</si>
  <si>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</si>
  <si>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</si>
  <si>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</si>
  <si>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</si>
  <si>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</si>
  <si>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</si>
  <si>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</si>
  <si>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</si>
  <si>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</si>
  <si>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</si>
  <si>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</si>
  <si>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</si>
  <si>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</si>
  <si>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</si>
  <si>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</si>
  <si>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</si>
  <si>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</si>
  <si>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</si>
  <si>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</si>
  <si>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</si>
  <si>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</si>
  <si>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</si>
  <si>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</si>
  <si>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</si>
  <si>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</si>
  <si>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</si>
  <si>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</si>
  <si>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</si>
  <si>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</si>
  <si>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</si>
  <si>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</si>
  <si>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</si>
  <si>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</si>
  <si>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</si>
  <si>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</si>
  <si>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</si>
  <si>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</si>
  <si>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</si>
  <si>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</si>
  <si>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</si>
  <si>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</si>
  <si>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</si>
  <si>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</si>
  <si>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</si>
  <si>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</si>
  <si>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</si>
  <si>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</si>
  <si>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</si>
  <si>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</si>
  <si>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</si>
  <si>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</si>
  <si>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</si>
  <si>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</si>
  <si>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</si>
  <si>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</si>
  <si>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</si>
  <si>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</si>
  <si>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</si>
  <si>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</si>
  <si>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</si>
  <si>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</si>
  <si>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</si>
  <si>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</si>
  <si>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</si>
  <si>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</si>
  <si>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</si>
  <si>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</si>
  <si>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</si>
  <si>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</si>
  <si>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</si>
  <si>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</si>
  <si>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</si>
  <si>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</si>
  <si>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</si>
  <si>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</si>
  <si>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</si>
  <si>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</si>
  <si>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</si>
  <si>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</si>
  <si>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</si>
  <si>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</si>
  <si>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</si>
  <si>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</si>
  <si>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</si>
  <si>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</si>
  <si>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</si>
  <si>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</si>
  <si>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</si>
  <si>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</si>
  <si>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</si>
  <si>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</si>
  <si>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</si>
  <si>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</si>
  <si>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</si>
  <si>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</si>
  <si>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</si>
  <si>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</si>
  <si>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</si>
  <si>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</si>
  <si>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</si>
  <si>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</si>
  <si>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</si>
  <si>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</si>
  <si>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</si>
  <si>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</si>
  <si>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</si>
  <si>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</si>
  <si>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</si>
  <si>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</si>
  <si>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</si>
  <si>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</si>
  <si>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</si>
  <si>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</si>
  <si>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</si>
  <si>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</si>
  <si>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</si>
  <si>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</si>
  <si>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</si>
  <si>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</si>
  <si>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</si>
  <si>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</si>
  <si>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</si>
  <si>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</si>
  <si>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</si>
  <si>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</si>
  <si>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</si>
  <si>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</si>
  <si>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</si>
  <si>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</si>
  <si>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</si>
  <si>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</si>
  <si>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</si>
  <si>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</si>
  <si>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</si>
  <si>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</si>
  <si>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</si>
  <si>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</si>
  <si>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</si>
  <si>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</si>
  <si>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</si>
  <si>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</si>
  <si>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</si>
  <si>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</si>
  <si>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</si>
  <si>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</si>
  <si>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</si>
  <si>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</si>
  <si>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</si>
  <si>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</si>
  <si>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</si>
  <si>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</si>
  <si>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</si>
  <si>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</si>
  <si>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</si>
  <si>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</si>
  <si>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</si>
  <si>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</si>
  <si>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</si>
  <si>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</si>
  <si>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</si>
  <si>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</si>
  <si>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</si>
  <si>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</si>
  <si>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</si>
  <si>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</si>
  <si>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</si>
  <si>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</si>
  <si>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</si>
  <si>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</si>
  <si>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</si>
  <si>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</si>
  <si>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</si>
  <si>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</si>
  <si>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</si>
  <si>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</si>
  <si>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</si>
  <si>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</si>
  <si>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</si>
  <si>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</si>
  <si>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</si>
  <si>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</si>
  <si>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</si>
  <si>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</si>
  <si>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</si>
  <si>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</si>
  <si>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</si>
  <si>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</si>
  <si>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</si>
  <si>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</si>
  <si>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</si>
  <si>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</si>
  <si>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</si>
  <si>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</si>
  <si>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</si>
  <si>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</si>
  <si>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</si>
  <si>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</si>
  <si>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</si>
  <si>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</si>
  <si>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</si>
  <si>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</si>
  <si>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</si>
  <si>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</si>
  <si>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</si>
  <si>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</si>
  <si>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</si>
  <si>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</si>
  <si>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</si>
  <si>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</si>
  <si>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</si>
  <si>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</si>
  <si>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</si>
  <si>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</si>
  <si>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</si>
  <si>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</si>
  <si>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</si>
  <si>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</si>
  <si>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</si>
  <si>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</si>
  <si>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</si>
  <si>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</si>
  <si>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</si>
  <si>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</si>
  <si>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</si>
  <si>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</si>
  <si>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</si>
  <si>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</si>
  <si>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</si>
  <si>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</si>
  <si>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</si>
  <si>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</si>
  <si>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</si>
  <si>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</si>
  <si>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</si>
  <si>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</si>
  <si>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</si>
  <si>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</si>
  <si>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</si>
  <si>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</si>
  <si>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</si>
  <si>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</si>
  <si>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</si>
  <si>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</si>
  <si>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</si>
  <si>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</si>
  <si>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</si>
  <si>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</si>
  <si>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</si>
  <si>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</si>
  <si>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</si>
  <si>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</si>
  <si>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</si>
  <si>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</si>
  <si>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</si>
  <si>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</si>
  <si>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</si>
  <si>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</si>
  <si>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</si>
  <si>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</si>
  <si>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</si>
  <si>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</si>
  <si>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</si>
  <si>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</si>
  <si>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</si>
  <si>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</si>
  <si>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</si>
  <si>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</si>
  <si>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</si>
  <si>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</si>
  <si>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</si>
  <si>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</si>
  <si>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</si>
  <si>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</si>
  <si>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</si>
  <si>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</si>
  <si>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</si>
  <si>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</si>
  <si>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</si>
  <si>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</si>
  <si>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</si>
  <si>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</si>
  <si>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</si>
  <si>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</si>
  <si>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</si>
  <si>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</si>
  <si>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</si>
  <si>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</si>
  <si>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</si>
  <si>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</si>
  <si>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</si>
  <si>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</si>
  <si>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</si>
  <si>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</si>
  <si>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</si>
  <si>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</si>
  <si>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</si>
  <si>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</si>
  <si>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</si>
  <si>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</si>
  <si>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</si>
  <si>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</si>
  <si>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</si>
  <si>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</si>
  <si>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</si>
  <si>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</si>
  <si>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</si>
  <si>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</si>
  <si>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</si>
  <si>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</si>
  <si>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</si>
  <si>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</si>
  <si>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</si>
  <si>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</si>
  <si>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</si>
  <si>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</si>
  <si>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</si>
  <si>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</si>
  <si>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</si>
  <si>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</si>
  <si>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</si>
  <si>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</si>
  <si>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</si>
  <si>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</si>
  <si>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</si>
  <si>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</si>
  <si>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</si>
  <si>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</si>
  <si>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</si>
  <si>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</si>
  <si>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</si>
  <si>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</si>
  <si>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</si>
  <si>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</si>
  <si>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</si>
  <si>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</si>
  <si>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</si>
  <si>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</si>
  <si>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</si>
  <si>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</si>
  <si>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</si>
  <si>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</si>
  <si>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</si>
  <si>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</si>
  <si>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</si>
  <si>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</si>
  <si>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</si>
  <si>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</si>
  <si>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</si>
  <si>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</si>
  <si>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</si>
  <si>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</si>
  <si>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</si>
  <si>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</si>
  <si>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</si>
  <si>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</si>
  <si>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</si>
  <si>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</si>
  <si>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</si>
  <si>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</si>
  <si>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</si>
  <si>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</si>
  <si>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</si>
  <si>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</si>
  <si>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</si>
  <si>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</si>
  <si>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</si>
  <si>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</si>
  <si>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</si>
  <si>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</si>
  <si>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</si>
  <si>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</si>
  <si>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</si>
  <si>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</si>
  <si>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</si>
  <si>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</si>
  <si>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</si>
  <si>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</si>
  <si>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</si>
  <si>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</si>
  <si>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</si>
  <si>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</si>
  <si>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</si>
  <si>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</si>
  <si>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</si>
  <si>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</si>
  <si>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</si>
  <si>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</si>
  <si>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</si>
  <si>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</si>
  <si>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</si>
  <si>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</si>
  <si>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</si>
  <si>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</si>
  <si>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</si>
  <si>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</si>
  <si>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</si>
  <si>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</si>
  <si>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</si>
  <si>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</si>
  <si>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</si>
  <si>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</si>
  <si>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</si>
  <si>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</si>
  <si>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</si>
  <si>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</si>
  <si>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</si>
  <si>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</si>
  <si>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</si>
  <si>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</si>
  <si>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</si>
  <si>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</si>
  <si>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</si>
  <si>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</si>
  <si>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</si>
  <si>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</si>
  <si>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</si>
  <si>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</si>
  <si>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</si>
  <si>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</si>
  <si>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</si>
  <si>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</si>
  <si>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</si>
  <si>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</si>
  <si>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</si>
  <si>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</si>
  <si>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</si>
  <si>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</si>
  <si>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</si>
  <si>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</si>
  <si>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</si>
  <si>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</si>
  <si>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</si>
  <si>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</si>
  <si>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</si>
  <si>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</si>
  <si>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</si>
  <si>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</si>
  <si>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</si>
  <si>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</si>
  <si>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</si>
  <si>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</si>
  <si>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</si>
  <si>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</si>
  <si>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</si>
  <si>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</si>
  <si>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</si>
  <si>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</si>
  <si>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</si>
  <si>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</si>
  <si>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</si>
  <si>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</si>
  <si>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</si>
  <si>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</si>
  <si>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</si>
  <si>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</si>
  <si>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</si>
  <si>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</si>
  <si>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</si>
  <si>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</si>
  <si>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</si>
  <si>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</si>
  <si>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</si>
  <si>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</si>
  <si>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</si>
  <si>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</si>
  <si>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</si>
  <si>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</si>
  <si>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</si>
  <si>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</si>
  <si>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</si>
  <si>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</si>
  <si>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</si>
  <si>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</si>
  <si>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</si>
  <si>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</si>
  <si>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</si>
  <si>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</si>
  <si>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</si>
  <si>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</si>
  <si>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</si>
  <si>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</si>
  <si>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</si>
  <si>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</si>
  <si>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</si>
  <si>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</si>
  <si>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</si>
  <si>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</si>
  <si>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</si>
  <si>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</si>
  <si>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</si>
  <si>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</si>
  <si>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</si>
  <si>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</si>
  <si>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</si>
  <si>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</si>
  <si>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</si>
  <si>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</si>
  <si>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</si>
  <si>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</si>
  <si>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</si>
  <si>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</si>
  <si>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</si>
  <si>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</si>
  <si>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</si>
  <si>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</si>
  <si>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</si>
  <si>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</si>
  <si>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</si>
  <si>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</si>
  <si>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</si>
  <si>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</si>
  <si>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</si>
  <si>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</si>
  <si>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</si>
  <si>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</si>
  <si>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</si>
  <si>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</si>
  <si>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</si>
  <si>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</si>
  <si>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</si>
  <si>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</si>
  <si>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</si>
  <si>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</si>
  <si>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</si>
  <si>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</si>
  <si>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</si>
  <si>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</si>
  <si>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</si>
  <si>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</si>
  <si>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</si>
  <si>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</si>
  <si>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</si>
  <si>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</si>
  <si>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</si>
  <si>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</si>
  <si>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</si>
  <si>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</si>
  <si>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</si>
  <si>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</si>
  <si>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</si>
  <si>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</si>
  <si>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</si>
  <si>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</si>
  <si>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</si>
  <si>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</si>
  <si>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</si>
  <si>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</si>
  <si>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</si>
  <si>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</si>
  <si>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</si>
  <si>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</si>
  <si>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</si>
  <si>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</si>
  <si>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</si>
  <si>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</si>
  <si>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</si>
  <si>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</si>
  <si>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</si>
  <si>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</si>
  <si>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</si>
  <si>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</si>
  <si>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</si>
  <si>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</si>
  <si>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</si>
  <si>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</si>
  <si>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</si>
  <si>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</si>
  <si>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</si>
  <si>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</si>
  <si>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</si>
  <si>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</si>
  <si>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</si>
  <si>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</si>
  <si>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</si>
  <si>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</si>
  <si>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</si>
  <si>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</si>
  <si>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</si>
  <si>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</si>
  <si>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</si>
  <si>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</si>
  <si>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</si>
  <si>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</si>
  <si>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</si>
  <si>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</si>
  <si>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</si>
  <si>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</si>
  <si>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</si>
  <si>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</si>
  <si>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</si>
  <si>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</si>
  <si>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</si>
  <si>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</si>
  <si>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</si>
  <si>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</si>
  <si>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</si>
  <si>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</si>
  <si>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</si>
  <si>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</si>
  <si>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</si>
  <si>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</si>
  <si>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</si>
  <si>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</si>
  <si>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</si>
  <si>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</si>
  <si>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</si>
  <si>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</si>
  <si>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</si>
  <si>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</si>
  <si>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</si>
  <si>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</si>
  <si>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</si>
  <si>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</si>
  <si>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</si>
  <si>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</si>
  <si>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</si>
  <si>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</si>
  <si>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</si>
  <si>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</si>
  <si>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</si>
  <si>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</si>
  <si>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</si>
  <si>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</si>
  <si>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</si>
  <si>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</si>
  <si>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</si>
  <si>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</si>
  <si>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</si>
  <si>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</si>
  <si>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</si>
  <si>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</si>
  <si>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</si>
  <si>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</si>
  <si>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</si>
  <si>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</si>
  <si>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</si>
  <si>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</si>
  <si>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</si>
  <si>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</si>
  <si>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</si>
  <si>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</si>
  <si>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</si>
  <si>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</si>
  <si>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</si>
  <si>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</si>
  <si>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</si>
  <si>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</si>
  <si>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</si>
  <si>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</si>
  <si>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</si>
  <si>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</si>
  <si>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</si>
  <si>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</si>
  <si>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</si>
  <si>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</si>
  <si>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</si>
  <si>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</si>
  <si>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</si>
  <si>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</si>
  <si>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</si>
  <si>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</si>
  <si>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</si>
  <si>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</si>
  <si>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</si>
  <si>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</si>
  <si>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</si>
  <si>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</si>
  <si>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</si>
  <si>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</si>
  <si>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</si>
  <si>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</si>
  <si>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</si>
  <si>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</si>
  <si>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</si>
  <si>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</si>
  <si>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</si>
  <si>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</si>
  <si>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</si>
  <si>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</si>
  <si>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</si>
  <si>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</si>
  <si>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</si>
  <si>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</si>
  <si>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</si>
  <si>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</si>
  <si>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</si>
  <si>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</si>
  <si>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</si>
  <si>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</si>
  <si>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</si>
  <si>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</si>
  <si>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</si>
  <si>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</si>
  <si>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</si>
  <si>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</si>
  <si>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</si>
  <si>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</si>
  <si>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</si>
  <si>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</si>
  <si>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</si>
  <si>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</si>
  <si>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</si>
  <si>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</si>
  <si>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</si>
  <si>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</si>
  <si>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</si>
  <si>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</si>
  <si>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</si>
  <si>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</si>
  <si>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</si>
  <si>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</si>
  <si>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</si>
  <si>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</si>
  <si>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</si>
  <si>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</si>
  <si>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</si>
  <si>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</si>
  <si>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</si>
  <si>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</si>
  <si>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</si>
  <si>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</si>
  <si>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</si>
  <si>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</si>
  <si>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</si>
  <si>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</si>
  <si>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</si>
  <si>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</si>
  <si>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</si>
  <si>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</si>
  <si>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</si>
  <si>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</si>
  <si>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</si>
  <si>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</si>
  <si>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</si>
  <si>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</si>
  <si>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</si>
  <si>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</si>
  <si>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</si>
  <si>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</si>
  <si>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</si>
  <si>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</si>
  <si>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</si>
  <si>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</si>
  <si>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</si>
  <si>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</si>
  <si>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</si>
  <si>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</si>
  <si>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</si>
  <si>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</si>
  <si>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</si>
  <si>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</si>
  <si>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</si>
  <si>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</si>
  <si>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</si>
  <si>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</si>
  <si>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</si>
  <si>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</si>
  <si>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</si>
  <si>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</si>
  <si>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</si>
  <si>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</si>
  <si>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</si>
  <si>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</si>
  <si>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</si>
  <si>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</si>
  <si>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</si>
  <si>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</si>
  <si>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</si>
  <si>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</si>
  <si>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</si>
  <si>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</si>
  <si>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</si>
  <si>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</si>
  <si>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</si>
  <si>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</si>
  <si>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</si>
  <si>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</si>
  <si>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</si>
  <si>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</si>
  <si>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</si>
  <si>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</si>
  <si>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</si>
  <si>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</si>
  <si>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</si>
  <si>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</si>
  <si>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</si>
  <si>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</si>
  <si>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</si>
  <si>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</si>
  <si>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</si>
  <si>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</si>
  <si>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</si>
  <si>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</si>
  <si>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</si>
  <si>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</si>
  <si>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</si>
  <si>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</si>
  <si>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</si>
  <si>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</si>
  <si>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</si>
  <si>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</si>
  <si>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</si>
  <si>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</si>
  <si>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</si>
  <si>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</si>
  <si>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</si>
  <si>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</si>
  <si>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</si>
  <si>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</si>
  <si>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</si>
  <si>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</si>
  <si>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</si>
  <si>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</si>
  <si>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</si>
  <si>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</si>
  <si>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</si>
  <si>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</si>
  <si>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</si>
  <si>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</si>
  <si>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</si>
  <si>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</si>
  <si>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</si>
  <si>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</si>
  <si>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</si>
  <si>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</si>
  <si>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</si>
  <si>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</si>
  <si>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</si>
  <si>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</si>
  <si>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</si>
  <si>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</si>
  <si>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</si>
  <si>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</si>
  <si>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</si>
  <si>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</si>
  <si>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</si>
  <si>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</si>
  <si>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</si>
  <si>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</si>
  <si>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</si>
  <si>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</si>
  <si>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</si>
  <si>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</si>
  <si>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</si>
  <si>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</si>
  <si>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</si>
  <si>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</si>
  <si>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</si>
  <si>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</si>
  <si>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</si>
  <si>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</si>
  <si>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</si>
  <si>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</si>
  <si>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</si>
  <si>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</si>
  <si>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</si>
  <si>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</si>
  <si>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</si>
  <si>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</si>
  <si>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</si>
  <si>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</si>
  <si>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</si>
  <si>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</si>
  <si>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</si>
  <si>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</si>
  <si>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</si>
  <si>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</si>
  <si>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</si>
  <si>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</si>
  <si>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</si>
  <si>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</si>
  <si>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</si>
  <si>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</si>
  <si>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</si>
  <si>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</si>
  <si>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</si>
  <si>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</si>
  <si>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</si>
  <si>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</si>
  <si>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</si>
  <si>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</si>
  <si>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</si>
  <si>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</si>
  <si>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</si>
  <si>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</si>
  <si>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</si>
  <si>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</si>
  <si>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</si>
  <si>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</si>
  <si>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</si>
  <si>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</si>
  <si>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</si>
  <si>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</si>
  <si>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</si>
  <si>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</si>
  <si>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</si>
  <si>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</si>
  <si>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</si>
  <si>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</si>
  <si>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</si>
  <si>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</si>
  <si>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</si>
  <si>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</si>
  <si>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</si>
  <si>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</si>
  <si>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</si>
  <si>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</si>
  <si>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</si>
  <si>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</si>
  <si>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</si>
  <si>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</si>
  <si>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</si>
  <si>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</si>
  <si>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</si>
  <si>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</si>
  <si>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</si>
  <si>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</si>
  <si>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</si>
  <si>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</si>
  <si>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</si>
  <si>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</si>
  <si>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</si>
  <si>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</si>
  <si>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</si>
  <si>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</si>
  <si>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</si>
  <si>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</si>
  <si>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</si>
  <si>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</si>
  <si>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</si>
  <si>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</si>
  <si>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</si>
  <si>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</si>
  <si>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</si>
  <si>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</si>
  <si>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</si>
  <si>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</si>
  <si>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</si>
  <si>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</si>
  <si>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</si>
  <si>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</si>
  <si>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</si>
  <si>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</si>
  <si>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Fachserie 8  Reihe 4 </t>
  </si>
  <si>
    <t xml:space="preserve"> </t>
  </si>
  <si>
    <t>Tschechien</t>
  </si>
  <si>
    <t>Übrige Europäische Länder</t>
  </si>
  <si>
    <t>Russland</t>
  </si>
  <si>
    <t>Türkei</t>
  </si>
  <si>
    <t>Magdeburg</t>
  </si>
  <si>
    <t>Brandenburg an der Havel</t>
  </si>
  <si>
    <t>Stade</t>
  </si>
  <si>
    <t>Groß Kreutz (Havel)</t>
  </si>
  <si>
    <t>Lübeck</t>
  </si>
  <si>
    <t>Lüneburg, Hansestadt</t>
  </si>
  <si>
    <t>Bremerhaven</t>
  </si>
  <si>
    <t>Minden</t>
  </si>
  <si>
    <t>Oldenburg</t>
  </si>
  <si>
    <t>Stolzenau</t>
  </si>
  <si>
    <t>Brake (Unterweser)</t>
  </si>
  <si>
    <t>Estorf (Weser)</t>
  </si>
  <si>
    <t>Salzgitter</t>
  </si>
  <si>
    <t>Bülstringen</t>
  </si>
  <si>
    <t>Hohenhameln</t>
  </si>
  <si>
    <t>Haldensleben</t>
  </si>
  <si>
    <t>Ibbenbüren</t>
  </si>
  <si>
    <t>Niedere Börde</t>
  </si>
  <si>
    <t>Gelsenkirchen</t>
  </si>
  <si>
    <t>Bottrop</t>
  </si>
  <si>
    <t>Hamm</t>
  </si>
  <si>
    <t>Marl</t>
  </si>
  <si>
    <t>Lingen (Ems)</t>
  </si>
  <si>
    <t>Dörpen</t>
  </si>
  <si>
    <t>Lünen</t>
  </si>
  <si>
    <t>Essen</t>
  </si>
  <si>
    <t>Dortmund</t>
  </si>
  <si>
    <t>Voerde (Niederrhein)</t>
  </si>
  <si>
    <t>Mülheim an der Ruhr</t>
  </si>
  <si>
    <t>Duisburg</t>
  </si>
  <si>
    <t>Neuss</t>
  </si>
  <si>
    <t>Ludwigshafen am Rhein</t>
  </si>
  <si>
    <t>Mannheim</t>
  </si>
  <si>
    <t>Frankfurt am Main</t>
  </si>
  <si>
    <t>Kiesbaggereien Kreis Wesel</t>
  </si>
  <si>
    <t>Kehl</t>
  </si>
  <si>
    <t>Mainz</t>
  </si>
  <si>
    <t>Krefeld</t>
  </si>
  <si>
    <t>Andernach</t>
  </si>
  <si>
    <t>Regensburg</t>
  </si>
  <si>
    <t>Straubing</t>
  </si>
  <si>
    <t>Passau</t>
  </si>
  <si>
    <t>Bamberg</t>
  </si>
  <si>
    <t>Kelheim</t>
  </si>
  <si>
    <t>Deggendorf</t>
  </si>
  <si>
    <t>Nürnberg</t>
  </si>
  <si>
    <t>Roth</t>
  </si>
  <si>
    <t>Hennigsdorf</t>
  </si>
  <si>
    <t>Königs Wusterhausen</t>
  </si>
  <si>
    <t>Eberswalde</t>
  </si>
  <si>
    <t>Rüdersdorf bei Berlin</t>
  </si>
  <si>
    <t>Fürstenwalde/Spree</t>
  </si>
  <si>
    <t>Schwedt/Oder</t>
  </si>
  <si>
    <t>Juni 2018</t>
  </si>
  <si>
    <t>1.1 Güter- und Containerverkehr der Binnenschifffahrt Juni 2018</t>
  </si>
  <si>
    <t>Juni</t>
  </si>
  <si>
    <t>Januar bis Juni</t>
  </si>
  <si>
    <t>Mai</t>
  </si>
  <si>
    <t>2.1 Güterbeförderung nach Güterabteilungen, -gruppen und Verkehrsbeziehungen Juni 2018</t>
  </si>
  <si>
    <t>2.2 Tonnenkilometrische Leistung nach Güterabteilungen, -gruppen und Verkehrsbeziehungen Juni 2018</t>
  </si>
  <si>
    <t>2.3 Güterbeförderung nach Güterabteilungen, -gruppen und Entfernungsstufen Juni 2018</t>
  </si>
  <si>
    <t>2.4 Tonnenkilometrische Leistung nach Güterabteilungen, -gruppen und Entfernungsstufen Juni 2018</t>
  </si>
  <si>
    <t>2.6 Güter- und Containerbeförderung nach Verkehrsbeziehungen, Containergrößen und Beladungszuständen Juni 2018</t>
  </si>
  <si>
    <t>3.1 Güterbeförderung und tonnenkilometrische Leistung nach Flaggen und Schiffsarten Juni 2018</t>
  </si>
  <si>
    <t>3.2 Güterbeförderung und tonnenkilometrische Leistung nach Schiffsarten und Verkehrsbeziehungen Juni 2018</t>
  </si>
  <si>
    <t>3.3 Schiffsbewegungen nach Hauptverkehrsbeziehungen und Schiffsarten Juni 2018</t>
  </si>
  <si>
    <t>3.4 Schiffsbewegungen an ausgewählten Grenzstellen nach Schiffsarten Juni 2018</t>
  </si>
  <si>
    <t>4.3 Güterbeförderung nach Wasserstraßengebieten/-abschnitten, Wasserstraßen und Schiffsarten Juni</t>
  </si>
  <si>
    <t>4.4 Tonnenkilometrische Leistung nach Wasserstraßengebieten/-abschnitten, Wasserstraßen und Schiffsarten Juni 2018</t>
  </si>
  <si>
    <t>4.5 Internationaler Durchgangsverkehr nach Ein-/Ausladeländern und Güterabteilungen Juni 2018</t>
  </si>
  <si>
    <t>4.8 Güterumschlag nach NUTS-Regionen und Güterabteilungen Juni 2018</t>
  </si>
  <si>
    <t>4.9.1 Empfang der Regionen aus ausgewählten Versandhäfen (Seehafenhinterlandsverkehr) Juni 2018</t>
  </si>
  <si>
    <t>4.9.2 Empfang der Regionen aus ausgewählten Versandhäfen (Seehafenhinterlandsverkehr) Juni 2018</t>
  </si>
  <si>
    <t>4.9.3 Versand der Regionen zu ausgewählten Empfangshäfen (Seehafenhinterlandsverkehr) Juni 2018</t>
  </si>
  <si>
    <t>4.9.4 Versand der Regionen zu ausgewählten Empfangshäfen (Seehafenhinterlandsverkehr) Juni 2018</t>
  </si>
  <si>
    <t>4.10 Güterbeförderung nach Ein- und Ausladeländern Juni 2018</t>
  </si>
  <si>
    <t>Artikelnummer: 2080400181065</t>
  </si>
  <si>
    <t>Erschienen am 27. September 2018</t>
  </si>
  <si>
    <t>Hinweis für den Juni 2018</t>
  </si>
  <si>
    <t>Für das Bundesland Saarland liegen nur unvollständige Daten für den Berichtszeitraum Juni 2018 vor.</t>
  </si>
  <si>
    <t>Die Vergleichbarkeit von Tabellen mit Beteilung des Saarlandes sind dadurch eingeschränkt.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</si>
</sst>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3">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15" fillId="0" borderId="0" xfId="3" applyFont="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902.22349999999994</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-138.2526</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-276.72710000000001</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-202.32</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54.399799999999999</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-699.76430000000005</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826.90830000000005</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-0.61699999999999999</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-331.39920000000001</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-1889.3531</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1278.6242</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-553.02560000000005</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19.5594</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-672.20870000000002</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106.91240000000001</c:v>
                </c:pt>
              </c:numCache>
            </c:numRef>
          </c:val>
        </c:ser>
        <c:dLbls>
          <c:showLegendKey val="0"/>
          <c:showVal val="0"/>
          <c:showCatName val="0"/>
          <c:showSerName val="0"/>
          <c:showPercent val="0"/>
          <c:showBubbleSize val="0"/>
        </c:dLbls>
        <c:gapWidth val="60"/>
        <c:overlap val="-40"/>
        <c:axId val="194035200"/>
        <c:axId val="190970048"/>
      </c:barChart>
      <c:catAx>
        <c:axId val="194035200"/>
        <c:scaling>
          <c:orientation val="minMax"/>
        </c:scaling>
        <c:delete val="1"/>
        <c:axPos val="b"/>
        <c:majorTickMark val="out"/>
        <c:minorTickMark val="none"/>
        <c:tickLblPos val="nextTo"/>
        <c:crossAx val="190970048"/>
        <c:crosses val="autoZero"/>
        <c:auto val="1"/>
        <c:lblAlgn val="ctr"/>
        <c:lblOffset val="100"/>
        <c:noMultiLvlLbl val="0"/>
      </c:catAx>
      <c:valAx>
        <c:axId val="19097004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4035200"/>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1376.6805999999999</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4946.8955999999998</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12115.9172</c:v>
                </c:pt>
              </c:numCache>
            </c:numRef>
          </c:val>
        </c:ser>
        <c:dLbls>
          <c:showLegendKey val="0"/>
          <c:showVal val="0"/>
          <c:showCatName val="0"/>
          <c:showSerName val="0"/>
          <c:showPercent val="0"/>
          <c:showBubbleSize val="0"/>
        </c:dLbls>
        <c:gapWidth val="150"/>
        <c:overlap val="-20"/>
        <c:axId val="194225664"/>
        <c:axId val="196363968"/>
      </c:barChart>
      <c:catAx>
        <c:axId val="19422566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363968"/>
        <c:crosses val="autoZero"/>
        <c:auto val="1"/>
        <c:lblAlgn val="ctr"/>
        <c:lblOffset val="100"/>
        <c:noMultiLvlLbl val="0"/>
      </c:catAx>
      <c:valAx>
        <c:axId val="19636396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22566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915.11767099999997</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995.33275700000002</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2754.9852430000001</c:v>
                </c:pt>
              </c:numCache>
            </c:numRef>
          </c:val>
        </c:ser>
        <c:dLbls>
          <c:showLegendKey val="0"/>
          <c:showVal val="0"/>
          <c:showCatName val="0"/>
          <c:showSerName val="0"/>
          <c:showPercent val="0"/>
          <c:showBubbleSize val="0"/>
        </c:dLbls>
        <c:gapWidth val="150"/>
        <c:overlap val="-20"/>
        <c:axId val="192660992"/>
        <c:axId val="196366272"/>
      </c:barChart>
      <c:catAx>
        <c:axId val="19266099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366272"/>
        <c:crosses val="autoZero"/>
        <c:auto val="1"/>
        <c:lblAlgn val="ctr"/>
        <c:lblOffset val="100"/>
        <c:noMultiLvlLbl val="0"/>
      </c:catAx>
      <c:valAx>
        <c:axId val="19636627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66099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6619.2622000000001</c:v>
                </c:pt>
                <c:pt idx="1">
                  <c:v>2246.0083</c:v>
                </c:pt>
                <c:pt idx="2">
                  <c:v>1953.7447999999999</c:v>
                </c:pt>
                <c:pt idx="3">
                  <c:v>912.40949999999998</c:v>
                </c:pt>
                <c:pt idx="4">
                  <c:v>650.08789999999999</c:v>
                </c:pt>
                <c:pt idx="5">
                  <c:v>1069.6980000000001</c:v>
                </c:pt>
                <c:pt idx="6">
                  <c:v>1766.4314999999999</c:v>
                </c:pt>
                <c:pt idx="7">
                  <c:v>3221.8512000000001</c:v>
                </c:pt>
              </c:numCache>
            </c:numRef>
          </c:val>
        </c:ser>
        <c:dLbls>
          <c:showLegendKey val="0"/>
          <c:showVal val="0"/>
          <c:showCatName val="0"/>
          <c:showSerName val="0"/>
          <c:showPercent val="0"/>
          <c:showBubbleSize val="0"/>
        </c:dLbls>
        <c:gapWidth val="150"/>
        <c:axId val="196542464"/>
        <c:axId val="196368576"/>
      </c:barChart>
      <c:catAx>
        <c:axId val="1965424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368576"/>
        <c:crosses val="autoZero"/>
        <c:auto val="1"/>
        <c:lblAlgn val="ctr"/>
        <c:lblOffset val="100"/>
        <c:tickLblSkip val="1"/>
        <c:tickMarkSkip val="1"/>
        <c:noMultiLvlLbl val="0"/>
      </c:catAx>
      <c:valAx>
        <c:axId val="196368576"/>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542464"/>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481.39985100000001</c:v>
                </c:pt>
                <c:pt idx="1">
                  <c:v>269.28573</c:v>
                </c:pt>
                <c:pt idx="2">
                  <c:v>334.93730299999999</c:v>
                </c:pt>
                <c:pt idx="3">
                  <c:v>202.087481</c:v>
                </c:pt>
                <c:pt idx="4">
                  <c:v>173.49619300000001</c:v>
                </c:pt>
                <c:pt idx="5">
                  <c:v>380.32199400000002</c:v>
                </c:pt>
                <c:pt idx="6">
                  <c:v>782.05420000000004</c:v>
                </c:pt>
                <c:pt idx="7">
                  <c:v>2041.8529189999999</c:v>
                </c:pt>
              </c:numCache>
            </c:numRef>
          </c:val>
        </c:ser>
        <c:dLbls>
          <c:showLegendKey val="0"/>
          <c:showVal val="0"/>
          <c:showCatName val="0"/>
          <c:showSerName val="0"/>
          <c:showPercent val="0"/>
          <c:showBubbleSize val="0"/>
        </c:dLbls>
        <c:gapWidth val="150"/>
        <c:axId val="192659456"/>
        <c:axId val="194306048"/>
      </c:barChart>
      <c:catAx>
        <c:axId val="19265945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306048"/>
        <c:crosses val="autoZero"/>
        <c:auto val="1"/>
        <c:lblAlgn val="ctr"/>
        <c:lblOffset val="100"/>
        <c:tickLblSkip val="1"/>
        <c:tickMarkSkip val="1"/>
        <c:noMultiLvlLbl val="0"/>
      </c:catAx>
      <c:valAx>
        <c:axId val="19430604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659456"/>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14240</c:v>
                </c:pt>
                <c:pt idx="1">
                  <c:v>44893</c:v>
                </c:pt>
                <c:pt idx="2">
                  <c:v>79212.75</c:v>
                </c:pt>
                <c:pt idx="3">
                  <c:v>18488</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15041.75</c:v>
                </c:pt>
                <c:pt idx="1">
                  <c:v>40425.25</c:v>
                </c:pt>
                <c:pt idx="2">
                  <c:v>13663.25</c:v>
                </c:pt>
                <c:pt idx="3">
                  <c:v>6515</c:v>
                </c:pt>
              </c:numCache>
            </c:numRef>
          </c:val>
        </c:ser>
        <c:dLbls>
          <c:showLegendKey val="0"/>
          <c:showVal val="0"/>
          <c:showCatName val="0"/>
          <c:showSerName val="0"/>
          <c:showPercent val="0"/>
          <c:showBubbleSize val="0"/>
        </c:dLbls>
        <c:gapWidth val="90"/>
        <c:overlap val="-10"/>
        <c:axId val="196907008"/>
        <c:axId val="194307776"/>
      </c:barChart>
      <c:catAx>
        <c:axId val="19690700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307776"/>
        <c:crosses val="autoZero"/>
        <c:auto val="1"/>
        <c:lblAlgn val="ctr"/>
        <c:lblOffset val="100"/>
        <c:tickLblSkip val="1"/>
        <c:tickMarkSkip val="1"/>
        <c:noMultiLvlLbl val="0"/>
      </c:catAx>
      <c:valAx>
        <c:axId val="194307776"/>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6907008"/>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14918.948200000001</c:v>
                </c:pt>
                <c:pt idx="1">
                  <c:v>3520.5452</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4059.124605</c:v>
                </c:pt>
                <c:pt idx="1">
                  <c:v>606.31106599999998</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1261.1700370000001</c:v>
                </c:pt>
                <c:pt idx="1">
                  <c:v>134.26939899999999</c:v>
                </c:pt>
              </c:numCache>
            </c:numRef>
          </c:val>
        </c:ser>
        <c:dLbls>
          <c:showLegendKey val="0"/>
          <c:showVal val="0"/>
          <c:showCatName val="0"/>
          <c:showSerName val="0"/>
          <c:showPercent val="0"/>
          <c:showBubbleSize val="0"/>
        </c:dLbls>
        <c:gapWidth val="150"/>
        <c:axId val="196797952"/>
        <c:axId val="194310080"/>
      </c:barChart>
      <c:catAx>
        <c:axId val="1967979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4310080"/>
        <c:crosses val="autoZero"/>
        <c:auto val="1"/>
        <c:lblAlgn val="ctr"/>
        <c:lblOffset val="100"/>
        <c:tickLblSkip val="1"/>
        <c:tickMarkSkip val="1"/>
        <c:noMultiLvlLbl val="0"/>
      </c:catAx>
      <c:valAx>
        <c:axId val="194310080"/>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67979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7230</c:v>
                </c:pt>
                <c:pt idx="1">
                  <c:v>2871</c:v>
                </c:pt>
                <c:pt idx="2">
                  <c:v>1385</c:v>
                </c:pt>
                <c:pt idx="3">
                  <c:v>62</c:v>
                </c:pt>
                <c:pt idx="4">
                  <c:v>2317</c:v>
                </c:pt>
                <c:pt idx="5">
                  <c:v>40</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2391</c:v>
                </c:pt>
                <c:pt idx="1">
                  <c:v>1303</c:v>
                </c:pt>
                <c:pt idx="2">
                  <c:v>200</c:v>
                </c:pt>
                <c:pt idx="3">
                  <c:v>12</c:v>
                </c:pt>
                <c:pt idx="4">
                  <c:v>818</c:v>
                </c:pt>
                <c:pt idx="5">
                  <c:v>19</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3686</c:v>
                </c:pt>
                <c:pt idx="1">
                  <c:v>1252</c:v>
                </c:pt>
                <c:pt idx="2">
                  <c:v>1020</c:v>
                </c:pt>
                <c:pt idx="3">
                  <c:v>36</c:v>
                </c:pt>
                <c:pt idx="4">
                  <c:v>1205</c:v>
                </c:pt>
                <c:pt idx="5">
                  <c:v>18</c:v>
                </c:pt>
              </c:numCache>
            </c:numRef>
          </c:val>
        </c:ser>
        <c:dLbls>
          <c:showLegendKey val="0"/>
          <c:showVal val="0"/>
          <c:showCatName val="0"/>
          <c:showSerName val="0"/>
          <c:showPercent val="0"/>
          <c:showBubbleSize val="0"/>
        </c:dLbls>
        <c:gapWidth val="150"/>
        <c:axId val="196544000"/>
        <c:axId val="194312384"/>
      </c:barChart>
      <c:catAx>
        <c:axId val="196544000"/>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312384"/>
        <c:crosses val="autoZero"/>
        <c:auto val="1"/>
        <c:lblAlgn val="ctr"/>
        <c:lblOffset val="100"/>
        <c:tickLblSkip val="1"/>
        <c:tickMarkSkip val="1"/>
        <c:noMultiLvlLbl val="0"/>
      </c:catAx>
      <c:valAx>
        <c:axId val="19431238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544000"/>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hyperlink" Target="http://epp.eurostat.ec.europa.eu/" TargetMode="External"/></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5.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248"/>
      <c r="C1" s="249"/>
      <c r="D1" s="249"/>
      <c r="E1" s="249"/>
      <c r="F1" s="249"/>
      <c r="G1" s="249"/>
      <c r="H1" s="249"/>
    </row>
    <row r="2" spans="1:8" ht="14.25" customHeight="1" x14ac:dyDescent="0.2"/>
    <row r="3" spans="1:8" ht="11.25" customHeight="1" x14ac:dyDescent="0.2">
      <c r="H3" s="250" t="s">
        <v>1278</v>
      </c>
    </row>
    <row r="4" spans="1:8" x14ac:dyDescent="0.2">
      <c r="H4" s="251"/>
    </row>
    <row r="10" spans="1:8" s="8" customFormat="1" ht="34.5" x14ac:dyDescent="0.45">
      <c r="B10" s="2" t="s">
        <v>637</v>
      </c>
      <c r="C10" s="2"/>
    </row>
    <row r="14" spans="1:8" s="8" customFormat="1" ht="27" x14ac:dyDescent="0.4">
      <c r="B14" s="6" t="s">
        <v>638</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2"/>
      <c r="C20" s="252"/>
      <c r="D20" s="252"/>
      <c r="E20" s="252"/>
      <c r="F20" s="244"/>
    </row>
    <row r="21" spans="2:6" x14ac:dyDescent="0.2">
      <c r="B21" s="252"/>
      <c r="C21" s="252"/>
      <c r="D21" s="252"/>
      <c r="E21" s="252"/>
      <c r="F21" s="244"/>
    </row>
    <row r="22" spans="2:6" x14ac:dyDescent="0.2">
      <c r="B22" s="252"/>
      <c r="C22" s="252"/>
      <c r="D22" s="252"/>
      <c r="E22" s="252"/>
      <c r="F22" s="244"/>
    </row>
    <row r="23" spans="2:6" x14ac:dyDescent="0.2">
      <c r="B23" s="252"/>
      <c r="C23" s="252"/>
      <c r="D23" s="252"/>
      <c r="E23" s="252"/>
      <c r="F23" s="244"/>
    </row>
    <row r="24" spans="2:6" x14ac:dyDescent="0.2">
      <c r="B24" s="252"/>
      <c r="C24" s="252"/>
      <c r="D24" s="252"/>
      <c r="E24" s="252"/>
      <c r="F24" s="244"/>
    </row>
    <row r="25" spans="2:6" x14ac:dyDescent="0.2">
      <c r="B25" s="252"/>
      <c r="C25" s="252"/>
      <c r="D25" s="252"/>
      <c r="E25" s="252"/>
      <c r="F25" s="244"/>
    </row>
    <row r="26" spans="2:6" x14ac:dyDescent="0.2">
      <c r="B26" s="252"/>
      <c r="C26" s="252"/>
      <c r="D26" s="252"/>
      <c r="E26" s="252"/>
      <c r="F26" s="244"/>
    </row>
    <row r="27" spans="2:6" x14ac:dyDescent="0.2">
      <c r="B27" s="252"/>
      <c r="C27" s="252"/>
      <c r="D27" s="252"/>
      <c r="E27" s="252"/>
      <c r="F27" s="244"/>
    </row>
    <row r="28" spans="2:6" x14ac:dyDescent="0.2">
      <c r="B28" s="252"/>
      <c r="C28" s="252"/>
      <c r="D28" s="252"/>
      <c r="E28" s="252"/>
      <c r="F28" s="244"/>
    </row>
    <row r="29" spans="2:6" x14ac:dyDescent="0.2">
      <c r="B29" s="252"/>
      <c r="C29" s="252"/>
      <c r="D29" s="252"/>
      <c r="E29" s="252"/>
      <c r="F29" s="244"/>
    </row>
    <row r="30" spans="2:6" x14ac:dyDescent="0.2">
      <c r="B30" s="252"/>
      <c r="C30" s="252"/>
      <c r="D30" s="252"/>
      <c r="E30" s="252"/>
      <c r="F30" s="244"/>
    </row>
    <row r="31" spans="2:6" x14ac:dyDescent="0.2">
      <c r="B31" s="252"/>
      <c r="C31" s="252"/>
      <c r="D31" s="252"/>
      <c r="E31" s="252"/>
      <c r="F31" s="244"/>
    </row>
    <row r="32" spans="2:6" x14ac:dyDescent="0.2">
      <c r="B32" s="252"/>
      <c r="C32" s="252"/>
      <c r="D32" s="252"/>
      <c r="E32" s="252"/>
      <c r="F32" s="244"/>
    </row>
    <row r="33" spans="2:8" x14ac:dyDescent="0.2">
      <c r="B33" s="252"/>
      <c r="C33" s="252"/>
      <c r="D33" s="252"/>
      <c r="E33" s="252"/>
      <c r="F33" s="244"/>
    </row>
    <row r="34" spans="2:8" x14ac:dyDescent="0.2">
      <c r="B34" s="252"/>
      <c r="C34" s="252"/>
      <c r="D34" s="252"/>
      <c r="E34" s="252"/>
      <c r="F34" s="244"/>
    </row>
    <row r="35" spans="2:8" x14ac:dyDescent="0.2">
      <c r="B35" s="252"/>
      <c r="C35" s="252"/>
      <c r="D35" s="252"/>
      <c r="E35" s="252"/>
      <c r="F35" s="244"/>
    </row>
    <row r="36" spans="2:8" x14ac:dyDescent="0.2">
      <c r="B36" s="252"/>
      <c r="C36" s="252"/>
      <c r="D36" s="252"/>
      <c r="E36" s="252"/>
      <c r="F36" s="244"/>
    </row>
    <row r="37" spans="2:8" x14ac:dyDescent="0.2">
      <c r="B37" s="252"/>
      <c r="C37" s="252"/>
      <c r="D37" s="252"/>
      <c r="E37" s="252"/>
      <c r="F37" s="244"/>
    </row>
    <row r="38" spans="2:8" x14ac:dyDescent="0.2">
      <c r="B38" s="252"/>
      <c r="C38" s="252"/>
      <c r="D38" s="252"/>
      <c r="E38" s="252"/>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614</v>
      </c>
      <c r="C56" s="5"/>
      <c r="D56" s="5"/>
      <c r="E56" s="5"/>
      <c r="F56" s="5"/>
      <c r="G56" s="5"/>
      <c r="H56" s="5"/>
    </row>
    <row r="57" spans="2:8" s="8" customFormat="1" x14ac:dyDescent="0.2">
      <c r="B57" s="211" t="s">
        <v>615</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636</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2" t="s">
        <v>1262</v>
      </c>
      <c r="B3" s="37"/>
    </row>
    <row r="4" spans="1:11" ht="35.25" customHeight="1" x14ac:dyDescent="0.2">
      <c r="A4" s="38"/>
      <c r="B4" s="38"/>
    </row>
    <row r="5" spans="1:11" ht="18.600000000000001" customHeight="1" x14ac:dyDescent="0.2">
      <c r="A5" s="256" t="s">
        <v>318</v>
      </c>
      <c r="B5" s="49">
        <v>2017</v>
      </c>
      <c r="C5" s="49">
        <v>2018</v>
      </c>
      <c r="D5" s="49">
        <v>2018</v>
      </c>
      <c r="E5" s="257" t="s">
        <v>747</v>
      </c>
      <c r="F5" s="257"/>
      <c r="G5" s="258" t="s">
        <v>1340</v>
      </c>
      <c r="H5" s="258"/>
      <c r="I5" s="258"/>
      <c r="J5" s="259"/>
    </row>
    <row r="6" spans="1:11" ht="30" customHeight="1" x14ac:dyDescent="0.2">
      <c r="A6" s="256"/>
      <c r="B6" s="50" t="s">
        <v>1339</v>
      </c>
      <c r="C6" s="50" t="s">
        <v>1341</v>
      </c>
      <c r="D6" s="50" t="s">
        <v>1339</v>
      </c>
      <c r="E6" s="257"/>
      <c r="F6" s="257"/>
      <c r="G6" s="47">
        <v>2017</v>
      </c>
      <c r="H6" s="47">
        <v>2018</v>
      </c>
      <c r="I6" s="258" t="s">
        <v>746</v>
      </c>
      <c r="J6" s="259"/>
    </row>
    <row r="7" spans="1:11" ht="18.600000000000001" customHeight="1" x14ac:dyDescent="0.2">
      <c r="A7" s="256"/>
      <c r="B7" s="257" t="s">
        <v>782</v>
      </c>
      <c r="C7" s="257"/>
      <c r="D7" s="257"/>
      <c r="E7" s="257"/>
      <c r="F7" s="46" t="s">
        <v>668</v>
      </c>
      <c r="G7" s="258" t="s">
        <v>782</v>
      </c>
      <c r="H7" s="258"/>
      <c r="I7" s="258"/>
      <c r="J7" s="48" t="s">
        <v>668</v>
      </c>
    </row>
    <row r="8" spans="1:11" ht="18.75" customHeight="1" x14ac:dyDescent="0.2">
      <c r="A8" s="116" t="s">
        <v>779</v>
      </c>
      <c r="B8" s="131">
        <v>4865.000035</v>
      </c>
      <c r="C8" s="131">
        <v>4825.6460379999999</v>
      </c>
      <c r="D8" s="131">
        <v>4665.4356710000002</v>
      </c>
      <c r="E8" s="131">
        <v>-160.21036699999999</v>
      </c>
      <c r="F8" s="83">
        <v>-3.3199779999999999</v>
      </c>
      <c r="G8" s="131">
        <v>27175.435853999999</v>
      </c>
      <c r="H8" s="131">
        <v>28007.131918999999</v>
      </c>
      <c r="I8" s="131">
        <v>831.69606499999998</v>
      </c>
      <c r="J8" s="83">
        <v>3.06047</v>
      </c>
      <c r="K8" s="53"/>
    </row>
    <row r="9" spans="1:11" ht="18.95" customHeight="1" x14ac:dyDescent="0.2">
      <c r="A9" s="41"/>
      <c r="B9" s="269" t="s">
        <v>1208</v>
      </c>
      <c r="C9" s="269"/>
      <c r="D9" s="269"/>
      <c r="E9" s="269"/>
      <c r="F9" s="269"/>
      <c r="G9" s="269"/>
      <c r="H9" s="269"/>
      <c r="I9" s="269"/>
      <c r="J9" s="269"/>
    </row>
    <row r="10" spans="1:11" ht="18.75" customHeight="1" x14ac:dyDescent="0.2">
      <c r="A10" s="120" t="s">
        <v>776</v>
      </c>
      <c r="B10" s="135">
        <v>934.68962599999998</v>
      </c>
      <c r="C10" s="135">
        <v>1045.0386800000001</v>
      </c>
      <c r="D10" s="135">
        <v>995.33275700000002</v>
      </c>
      <c r="E10" s="135">
        <v>-49.705922999999999</v>
      </c>
      <c r="F10" s="82">
        <v>-4.7563719999999998</v>
      </c>
      <c r="G10" s="135">
        <v>5184.8512810000002</v>
      </c>
      <c r="H10" s="135">
        <v>5500.800921</v>
      </c>
      <c r="I10" s="135">
        <v>315.94964099999999</v>
      </c>
      <c r="J10" s="82">
        <v>6.0937070000000002</v>
      </c>
    </row>
    <row r="11" spans="1:11" ht="13.5" customHeight="1" x14ac:dyDescent="0.2">
      <c r="A11" s="126" t="s">
        <v>569</v>
      </c>
      <c r="B11" s="132">
        <v>32.362926999999999</v>
      </c>
      <c r="C11" s="132">
        <v>33.920006000000001</v>
      </c>
      <c r="D11" s="132">
        <v>35.485123999999999</v>
      </c>
      <c r="E11" s="132">
        <v>1.565118</v>
      </c>
      <c r="F11" s="53">
        <v>4.6141439999999996</v>
      </c>
      <c r="G11" s="132">
        <v>186.533839</v>
      </c>
      <c r="H11" s="132">
        <v>196.10841099999999</v>
      </c>
      <c r="I11" s="132">
        <v>9.5745710000000006</v>
      </c>
      <c r="J11" s="53">
        <v>5.1328870000000002</v>
      </c>
    </row>
    <row r="12" spans="1:11" ht="13.5" customHeight="1" x14ac:dyDescent="0.2">
      <c r="A12" s="126" t="s">
        <v>570</v>
      </c>
      <c r="B12" s="132">
        <v>902.32669999999996</v>
      </c>
      <c r="C12" s="132">
        <v>1011.1186740000001</v>
      </c>
      <c r="D12" s="132">
        <v>959.84763399999997</v>
      </c>
      <c r="E12" s="132">
        <v>-51.271039999999999</v>
      </c>
      <c r="F12" s="53">
        <v>-5.0707240000000002</v>
      </c>
      <c r="G12" s="132">
        <v>4998.3174410000001</v>
      </c>
      <c r="H12" s="132">
        <v>5304.6925110000002</v>
      </c>
      <c r="I12" s="132">
        <v>306.37506999999999</v>
      </c>
      <c r="J12" s="53">
        <v>6.1295640000000002</v>
      </c>
    </row>
    <row r="13" spans="1:11" ht="18.75" customHeight="1" x14ac:dyDescent="0.2">
      <c r="A13" s="120" t="s">
        <v>777</v>
      </c>
      <c r="B13" s="135">
        <v>1889.374153</v>
      </c>
      <c r="C13" s="135">
        <v>1828.7695610000001</v>
      </c>
      <c r="D13" s="135">
        <v>1628.4161799999999</v>
      </c>
      <c r="E13" s="135">
        <v>-200.35338100000001</v>
      </c>
      <c r="F13" s="82">
        <v>-10.955638</v>
      </c>
      <c r="G13" s="135">
        <v>10816.133804999999</v>
      </c>
      <c r="H13" s="135">
        <v>10852.739566</v>
      </c>
      <c r="I13" s="135">
        <v>36.605761000000001</v>
      </c>
      <c r="J13" s="82">
        <v>0.33843699999999999</v>
      </c>
    </row>
    <row r="14" spans="1:11" ht="13.5" customHeight="1" x14ac:dyDescent="0.2">
      <c r="A14" s="126" t="s">
        <v>571</v>
      </c>
      <c r="B14" s="132">
        <v>1883.930593</v>
      </c>
      <c r="C14" s="132">
        <v>1826.0483449999999</v>
      </c>
      <c r="D14" s="132">
        <v>1625.7357380000001</v>
      </c>
      <c r="E14" s="132">
        <v>-200.31260700000001</v>
      </c>
      <c r="F14" s="53">
        <v>-10.969732</v>
      </c>
      <c r="G14" s="132">
        <v>10790.715072999999</v>
      </c>
      <c r="H14" s="132">
        <v>10821.210512</v>
      </c>
      <c r="I14" s="132">
        <v>30.495439000000001</v>
      </c>
      <c r="J14" s="53">
        <v>0.28260800000000003</v>
      </c>
    </row>
    <row r="15" spans="1:11" ht="13.5" customHeight="1" x14ac:dyDescent="0.2">
      <c r="A15" s="126" t="s">
        <v>572</v>
      </c>
      <c r="B15" s="132">
        <v>5.4435599999999997</v>
      </c>
      <c r="C15" s="132">
        <v>2.7212160000000001</v>
      </c>
      <c r="D15" s="132">
        <v>2.6804420000000002</v>
      </c>
      <c r="E15" s="132">
        <v>-4.0773999999999998E-2</v>
      </c>
      <c r="F15" s="53">
        <v>-1.4983740000000001</v>
      </c>
      <c r="G15" s="132">
        <v>25.418731999999999</v>
      </c>
      <c r="H15" s="132">
        <v>31.529053999999999</v>
      </c>
      <c r="I15" s="132">
        <v>6.110322</v>
      </c>
      <c r="J15" s="53">
        <v>24.038658999999999</v>
      </c>
    </row>
    <row r="16" spans="1:11" ht="18.75" customHeight="1" x14ac:dyDescent="0.2">
      <c r="A16" s="120" t="s">
        <v>778</v>
      </c>
      <c r="B16" s="135">
        <v>1124.636305</v>
      </c>
      <c r="C16" s="135">
        <v>1074.576272</v>
      </c>
      <c r="D16" s="135">
        <v>1126.5690629999999</v>
      </c>
      <c r="E16" s="135">
        <v>51.992790999999997</v>
      </c>
      <c r="F16" s="82">
        <v>4.8384460000000002</v>
      </c>
      <c r="G16" s="135">
        <v>6628.6781220000003</v>
      </c>
      <c r="H16" s="135">
        <v>6693.0034740000001</v>
      </c>
      <c r="I16" s="135">
        <v>64.325351999999995</v>
      </c>
      <c r="J16" s="82">
        <v>0.97040999999999999</v>
      </c>
    </row>
    <row r="17" spans="1:10" ht="13.5" customHeight="1" x14ac:dyDescent="0.2">
      <c r="A17" s="126" t="s">
        <v>571</v>
      </c>
      <c r="B17" s="132">
        <v>1124.636305</v>
      </c>
      <c r="C17" s="132">
        <v>1074.576272</v>
      </c>
      <c r="D17" s="132">
        <v>1126.5690629999999</v>
      </c>
      <c r="E17" s="132">
        <v>51.992790999999997</v>
      </c>
      <c r="F17" s="53">
        <v>4.8384460000000002</v>
      </c>
      <c r="G17" s="132">
        <v>6628.6781220000003</v>
      </c>
      <c r="H17" s="132">
        <v>6693.0034740000001</v>
      </c>
      <c r="I17" s="132">
        <v>64.325351999999995</v>
      </c>
      <c r="J17" s="53">
        <v>0.97040999999999999</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916.29995199999996</v>
      </c>
      <c r="C19" s="135">
        <v>877.26152500000001</v>
      </c>
      <c r="D19" s="135">
        <v>915.11767099999997</v>
      </c>
      <c r="E19" s="135">
        <v>37.856146000000003</v>
      </c>
      <c r="F19" s="82">
        <v>4.3152629999999998</v>
      </c>
      <c r="G19" s="135">
        <v>4545.7726460000003</v>
      </c>
      <c r="H19" s="135">
        <v>4960.5879569999997</v>
      </c>
      <c r="I19" s="135">
        <v>414.81531100000001</v>
      </c>
      <c r="J19" s="82">
        <v>9.1252980000000008</v>
      </c>
    </row>
    <row r="20" spans="1:10" ht="18.95" customHeight="1" x14ac:dyDescent="0.2">
      <c r="A20" s="41"/>
      <c r="B20" s="269" t="s">
        <v>1209</v>
      </c>
      <c r="C20" s="269"/>
      <c r="D20" s="269"/>
      <c r="E20" s="269"/>
      <c r="F20" s="269"/>
      <c r="G20" s="269"/>
      <c r="H20" s="269"/>
      <c r="I20" s="269"/>
      <c r="J20" s="269"/>
    </row>
    <row r="21" spans="1:10" s="25" customFormat="1" ht="13.5" customHeight="1" x14ac:dyDescent="0.2">
      <c r="A21" s="122" t="s">
        <v>749</v>
      </c>
      <c r="B21" s="136">
        <v>603.98168799999996</v>
      </c>
      <c r="C21" s="136">
        <v>513.129819</v>
      </c>
      <c r="D21" s="136">
        <v>485.99079699999999</v>
      </c>
      <c r="E21" s="136">
        <v>-27.139022000000001</v>
      </c>
      <c r="F21" s="53">
        <v>-5.2889189999999999</v>
      </c>
      <c r="G21" s="136">
        <v>2911.77234</v>
      </c>
      <c r="H21" s="136">
        <v>2731.7348120000001</v>
      </c>
      <c r="I21" s="136">
        <v>-180.03752800000001</v>
      </c>
      <c r="J21" s="53">
        <v>-6.1830910000000001</v>
      </c>
    </row>
    <row r="22" spans="1:10" s="25" customFormat="1" ht="13.5" customHeight="1" x14ac:dyDescent="0.2">
      <c r="A22" s="122" t="s">
        <v>750</v>
      </c>
      <c r="B22" s="136">
        <v>502.81247200000001</v>
      </c>
      <c r="C22" s="136">
        <v>437.52355699999998</v>
      </c>
      <c r="D22" s="136">
        <v>455.80853500000001</v>
      </c>
      <c r="E22" s="136">
        <v>18.284977999999999</v>
      </c>
      <c r="F22" s="53">
        <v>4.1791989999999997</v>
      </c>
      <c r="G22" s="136">
        <v>3506.5943299999999</v>
      </c>
      <c r="H22" s="136">
        <v>3036.6271190000002</v>
      </c>
      <c r="I22" s="136">
        <v>-469.96721100000002</v>
      </c>
      <c r="J22" s="53">
        <v>-13.402383</v>
      </c>
    </row>
    <row r="23" spans="1:10" s="25" customFormat="1" ht="13.5" customHeight="1" x14ac:dyDescent="0.2">
      <c r="A23" s="122" t="s">
        <v>752</v>
      </c>
      <c r="B23" s="136">
        <v>876.94847100000004</v>
      </c>
      <c r="C23" s="136">
        <v>950.91725699999995</v>
      </c>
      <c r="D23" s="136">
        <v>871.06204000000002</v>
      </c>
      <c r="E23" s="136">
        <v>-79.855216999999996</v>
      </c>
      <c r="F23" s="53">
        <v>-8.3977039999999992</v>
      </c>
      <c r="G23" s="136">
        <v>4764.1354300000003</v>
      </c>
      <c r="H23" s="136">
        <v>5142.0948939999998</v>
      </c>
      <c r="I23" s="136">
        <v>377.95946400000003</v>
      </c>
      <c r="J23" s="53">
        <v>7.9334319999999998</v>
      </c>
    </row>
    <row r="24" spans="1:10" s="25" customFormat="1" ht="13.5" customHeight="1" x14ac:dyDescent="0.2">
      <c r="A24" s="122" t="s">
        <v>753</v>
      </c>
      <c r="B24" s="136">
        <v>203.31410500000001</v>
      </c>
      <c r="C24" s="136">
        <v>188.50824800000001</v>
      </c>
      <c r="D24" s="136">
        <v>183.63530600000001</v>
      </c>
      <c r="E24" s="136">
        <v>-4.8729420000000001</v>
      </c>
      <c r="F24" s="53">
        <v>-2.5850019999999998</v>
      </c>
      <c r="G24" s="136">
        <v>1133.2726600000001</v>
      </c>
      <c r="H24" s="136">
        <v>1116.5555589999999</v>
      </c>
      <c r="I24" s="136">
        <v>-16.717101</v>
      </c>
      <c r="J24" s="53">
        <v>-1.475117</v>
      </c>
    </row>
    <row r="25" spans="1:10" s="25" customFormat="1" ht="13.5" customHeight="1" x14ac:dyDescent="0.2">
      <c r="A25" s="122" t="s">
        <v>754</v>
      </c>
      <c r="B25" s="136">
        <v>2.1479059999999999</v>
      </c>
      <c r="C25" s="136">
        <v>1.5699700000000001</v>
      </c>
      <c r="D25" s="136">
        <v>1.777385</v>
      </c>
      <c r="E25" s="136">
        <v>0.20741399999999999</v>
      </c>
      <c r="F25" s="53">
        <v>13.211338</v>
      </c>
      <c r="G25" s="136">
        <v>9.2753420000000002</v>
      </c>
      <c r="H25" s="136">
        <v>10.988534</v>
      </c>
      <c r="I25" s="136">
        <v>1.713192</v>
      </c>
      <c r="J25" s="53">
        <v>18.470389000000001</v>
      </c>
    </row>
    <row r="26" spans="1:10" s="25" customFormat="1" ht="13.5" customHeight="1" x14ac:dyDescent="0.2">
      <c r="A26" s="122" t="s">
        <v>755</v>
      </c>
      <c r="B26" s="136">
        <v>71.634217000000007</v>
      </c>
      <c r="C26" s="136">
        <v>74.075971999999993</v>
      </c>
      <c r="D26" s="136">
        <v>66.192420999999996</v>
      </c>
      <c r="E26" s="136">
        <v>-7.8835509999999998</v>
      </c>
      <c r="F26" s="53">
        <v>-10.642522</v>
      </c>
      <c r="G26" s="136">
        <v>364.26220499999999</v>
      </c>
      <c r="H26" s="136">
        <v>418.15251999999998</v>
      </c>
      <c r="I26" s="136">
        <v>53.890315000000001</v>
      </c>
      <c r="J26" s="53">
        <v>14.794375</v>
      </c>
    </row>
    <row r="27" spans="1:10" s="25" customFormat="1" ht="13.5" customHeight="1" x14ac:dyDescent="0.2">
      <c r="A27" s="122" t="s">
        <v>756</v>
      </c>
      <c r="B27" s="136">
        <v>880.13477399999999</v>
      </c>
      <c r="C27" s="136">
        <v>741.28161299999999</v>
      </c>
      <c r="D27" s="136">
        <v>720.16877499999998</v>
      </c>
      <c r="E27" s="136">
        <v>-21.112838</v>
      </c>
      <c r="F27" s="53">
        <v>-2.8481540000000001</v>
      </c>
      <c r="G27" s="136">
        <v>4679.3726669999996</v>
      </c>
      <c r="H27" s="136">
        <v>4786.9665180000002</v>
      </c>
      <c r="I27" s="136">
        <v>107.593852</v>
      </c>
      <c r="J27" s="53">
        <v>2.2993220000000001</v>
      </c>
    </row>
    <row r="28" spans="1:10" s="25" customFormat="1" ht="13.5" customHeight="1" x14ac:dyDescent="0.2">
      <c r="A28" s="122" t="s">
        <v>757</v>
      </c>
      <c r="B28" s="136">
        <v>555.86739699999998</v>
      </c>
      <c r="C28" s="136">
        <v>597.56574499999999</v>
      </c>
      <c r="D28" s="136">
        <v>615.37935200000004</v>
      </c>
      <c r="E28" s="136">
        <v>17.813607000000001</v>
      </c>
      <c r="F28" s="53">
        <v>2.9810289999999999</v>
      </c>
      <c r="G28" s="136">
        <v>3186.5043420000002</v>
      </c>
      <c r="H28" s="136">
        <v>3505.0477470000001</v>
      </c>
      <c r="I28" s="136">
        <v>318.54340500000001</v>
      </c>
      <c r="J28" s="53">
        <v>9.9966410000000003</v>
      </c>
    </row>
    <row r="29" spans="1:10" s="25" customFormat="1" ht="13.5" customHeight="1" x14ac:dyDescent="0.2">
      <c r="A29" s="122" t="s">
        <v>758</v>
      </c>
      <c r="B29" s="136">
        <v>101.565473</v>
      </c>
      <c r="C29" s="136">
        <v>98.689176000000003</v>
      </c>
      <c r="D29" s="136">
        <v>106.262412</v>
      </c>
      <c r="E29" s="136">
        <v>7.5732359999999996</v>
      </c>
      <c r="F29" s="53">
        <v>7.673826</v>
      </c>
      <c r="G29" s="136">
        <v>564.58351900000002</v>
      </c>
      <c r="H29" s="136">
        <v>537.05218300000001</v>
      </c>
      <c r="I29" s="136">
        <v>-27.531336</v>
      </c>
      <c r="J29" s="53">
        <v>-4.8763969999999999</v>
      </c>
    </row>
    <row r="30" spans="1:10" s="25" customFormat="1" ht="13.5" customHeight="1" x14ac:dyDescent="0.2">
      <c r="A30" s="122" t="s">
        <v>759</v>
      </c>
      <c r="B30" s="136">
        <v>299.36063200000001</v>
      </c>
      <c r="C30" s="136">
        <v>339.126105</v>
      </c>
      <c r="D30" s="136">
        <v>323.99557800000002</v>
      </c>
      <c r="E30" s="136">
        <v>-15.130527000000001</v>
      </c>
      <c r="F30" s="53">
        <v>-4.4616230000000003</v>
      </c>
      <c r="G30" s="136">
        <v>1767.1843879999999</v>
      </c>
      <c r="H30" s="136">
        <v>1857.565149</v>
      </c>
      <c r="I30" s="136">
        <v>90.380761000000007</v>
      </c>
      <c r="J30" s="53">
        <v>5.1143929999999997</v>
      </c>
    </row>
    <row r="31" spans="1:10" s="25" customFormat="1" ht="13.5" customHeight="1" x14ac:dyDescent="0.2">
      <c r="A31" s="122" t="s">
        <v>760</v>
      </c>
      <c r="B31" s="136">
        <v>24.080197999999999</v>
      </c>
      <c r="C31" s="136">
        <v>27.417245999999999</v>
      </c>
      <c r="D31" s="136">
        <v>25.560444</v>
      </c>
      <c r="E31" s="136">
        <v>-1.856803</v>
      </c>
      <c r="F31" s="53">
        <v>-6.7723890000000004</v>
      </c>
      <c r="G31" s="136">
        <v>145.380686</v>
      </c>
      <c r="H31" s="136">
        <v>144.47484800000001</v>
      </c>
      <c r="I31" s="136">
        <v>-0.905837</v>
      </c>
      <c r="J31" s="53">
        <v>-0.62307999999999997</v>
      </c>
    </row>
    <row r="32" spans="1:10" s="25" customFormat="1" ht="13.5" customHeight="1" x14ac:dyDescent="0.2">
      <c r="A32" s="122" t="s">
        <v>761</v>
      </c>
      <c r="B32" s="136">
        <v>40.776628000000002</v>
      </c>
      <c r="C32" s="136">
        <v>46.695360999999998</v>
      </c>
      <c r="D32" s="136">
        <v>40.030715000000001</v>
      </c>
      <c r="E32" s="136">
        <v>-6.6646460000000003</v>
      </c>
      <c r="F32" s="53">
        <v>-14.272608999999999</v>
      </c>
      <c r="G32" s="136">
        <v>231.6763</v>
      </c>
      <c r="H32" s="136">
        <v>247.484015</v>
      </c>
      <c r="I32" s="136">
        <v>15.807715</v>
      </c>
      <c r="J32" s="53">
        <v>6.8231900000000003</v>
      </c>
    </row>
    <row r="33" spans="1:10" s="25" customFormat="1" ht="13.5" customHeight="1" x14ac:dyDescent="0.2">
      <c r="A33" s="122" t="s">
        <v>762</v>
      </c>
      <c r="B33" s="136">
        <v>10.056148</v>
      </c>
      <c r="C33" s="136">
        <v>7.1769030000000003</v>
      </c>
      <c r="D33" s="136">
        <v>6.0769440000000001</v>
      </c>
      <c r="E33" s="136">
        <v>-1.09996</v>
      </c>
      <c r="F33" s="53">
        <v>-15.326381</v>
      </c>
      <c r="G33" s="136">
        <v>54.630611000000002</v>
      </c>
      <c r="H33" s="136">
        <v>43.645975999999997</v>
      </c>
      <c r="I33" s="136">
        <v>-10.984635000000001</v>
      </c>
      <c r="J33" s="53">
        <v>-20.107106000000002</v>
      </c>
    </row>
    <row r="34" spans="1:10" s="25" customFormat="1" ht="13.5" customHeight="1" x14ac:dyDescent="0.2">
      <c r="A34" s="122" t="s">
        <v>763</v>
      </c>
      <c r="B34" s="136">
        <v>300.57117099999999</v>
      </c>
      <c r="C34" s="136">
        <v>378.59629100000001</v>
      </c>
      <c r="D34" s="136">
        <v>330.69235500000002</v>
      </c>
      <c r="E34" s="136">
        <v>-47.903936000000002</v>
      </c>
      <c r="F34" s="53">
        <v>-12.653039</v>
      </c>
      <c r="G34" s="136">
        <v>1725.3685860000001</v>
      </c>
      <c r="H34" s="136">
        <v>2007.9163619999999</v>
      </c>
      <c r="I34" s="136">
        <v>282.547775</v>
      </c>
      <c r="J34" s="53">
        <v>16.376082</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42.605027999999997</v>
      </c>
      <c r="C36" s="136">
        <v>39.309387000000001</v>
      </c>
      <c r="D36" s="136">
        <v>41.350411000000001</v>
      </c>
      <c r="E36" s="136">
        <v>2.041023</v>
      </c>
      <c r="F36" s="53">
        <v>5.1922030000000001</v>
      </c>
      <c r="G36" s="136">
        <v>228.693016</v>
      </c>
      <c r="H36" s="136">
        <v>237.187014</v>
      </c>
      <c r="I36" s="136">
        <v>8.4939979999999995</v>
      </c>
      <c r="J36" s="53">
        <v>3.7141479999999998</v>
      </c>
    </row>
    <row r="37" spans="1:10" s="25" customFormat="1" ht="13.5" customHeight="1" x14ac:dyDescent="0.2">
      <c r="A37" s="122" t="s">
        <v>771</v>
      </c>
      <c r="B37" s="136">
        <v>4.2687999999999997E-2</v>
      </c>
      <c r="C37" s="136" t="s">
        <v>643</v>
      </c>
      <c r="D37" s="136" t="s">
        <v>643</v>
      </c>
      <c r="E37" s="136" t="s">
        <v>643</v>
      </c>
      <c r="F37" s="53" t="s">
        <v>643</v>
      </c>
      <c r="G37" s="136">
        <v>0.121021</v>
      </c>
      <c r="H37" s="136">
        <v>3.1097E-2</v>
      </c>
      <c r="I37" s="136">
        <v>-8.9925000000000005E-2</v>
      </c>
      <c r="J37" s="53">
        <v>-74.304833000000002</v>
      </c>
    </row>
    <row r="38" spans="1:10" s="25" customFormat="1" ht="13.5" customHeight="1" x14ac:dyDescent="0.2">
      <c r="A38" s="122" t="s">
        <v>772</v>
      </c>
      <c r="B38" s="136" t="s">
        <v>643</v>
      </c>
      <c r="C38" s="136" t="s">
        <v>643</v>
      </c>
      <c r="D38" s="136" t="s">
        <v>643</v>
      </c>
      <c r="E38" s="136" t="s">
        <v>643</v>
      </c>
      <c r="F38" s="53" t="s">
        <v>643</v>
      </c>
      <c r="G38" s="136">
        <v>3.801523</v>
      </c>
      <c r="H38" s="136">
        <v>9.4850000000000004E-3</v>
      </c>
      <c r="I38" s="136">
        <v>-3.7920379999999998</v>
      </c>
      <c r="J38" s="53">
        <v>-99.750500000000002</v>
      </c>
    </row>
    <row r="39" spans="1:10" s="25" customFormat="1" ht="13.5" customHeight="1" x14ac:dyDescent="0.2">
      <c r="A39" s="122" t="s">
        <v>773</v>
      </c>
      <c r="B39" s="136">
        <v>349.05153999999999</v>
      </c>
      <c r="C39" s="136">
        <v>383.946236</v>
      </c>
      <c r="D39" s="136">
        <v>391.34513399999997</v>
      </c>
      <c r="E39" s="136">
        <v>7.398898</v>
      </c>
      <c r="F39" s="53">
        <v>1.9270659999999999</v>
      </c>
      <c r="G39" s="136">
        <v>1897.5670379999999</v>
      </c>
      <c r="H39" s="136">
        <v>2183.1257030000002</v>
      </c>
      <c r="I39" s="136">
        <v>285.55866500000002</v>
      </c>
      <c r="J39" s="53">
        <v>15.048673000000001</v>
      </c>
    </row>
    <row r="40" spans="1:10" s="25" customFormat="1" ht="13.5" customHeight="1" x14ac:dyDescent="0.2">
      <c r="A40" s="122" t="s">
        <v>774</v>
      </c>
      <c r="B40" s="136">
        <v>4.9500000000000002E-2</v>
      </c>
      <c r="C40" s="136">
        <v>0.11715</v>
      </c>
      <c r="D40" s="136">
        <v>0.107068</v>
      </c>
      <c r="E40" s="136">
        <v>-1.0082000000000001E-2</v>
      </c>
      <c r="F40" s="53">
        <v>-8.6060610000000004</v>
      </c>
      <c r="G40" s="136">
        <v>1.2398499999999999</v>
      </c>
      <c r="H40" s="136">
        <v>0.47238400000000003</v>
      </c>
      <c r="I40" s="136">
        <v>-0.76746599999999998</v>
      </c>
      <c r="J40" s="53">
        <v>-61.899906999999999</v>
      </c>
    </row>
    <row r="41" spans="1:10" ht="18.95" customHeight="1" x14ac:dyDescent="0.2">
      <c r="A41" s="41"/>
      <c r="B41" s="269" t="s">
        <v>1210</v>
      </c>
      <c r="C41" s="269"/>
      <c r="D41" s="269"/>
      <c r="E41" s="269"/>
      <c r="F41" s="269"/>
      <c r="G41" s="269"/>
      <c r="H41" s="269"/>
      <c r="I41" s="269"/>
      <c r="J41" s="269"/>
    </row>
    <row r="42" spans="1:10" s="25" customFormat="1" ht="13.5" customHeight="1" x14ac:dyDescent="0.2">
      <c r="A42" s="109" t="s">
        <v>312</v>
      </c>
      <c r="B42" s="136">
        <v>1004.018193</v>
      </c>
      <c r="C42" s="136">
        <v>1077.03648</v>
      </c>
      <c r="D42" s="136">
        <v>1035.372386</v>
      </c>
      <c r="E42" s="136">
        <v>-41.664093999999999</v>
      </c>
      <c r="F42" s="53">
        <v>-3.868401</v>
      </c>
      <c r="G42" s="136">
        <v>5498.9473070000004</v>
      </c>
      <c r="H42" s="136">
        <v>6617.7847780000002</v>
      </c>
      <c r="I42" s="136">
        <v>1118.8374710000001</v>
      </c>
      <c r="J42" s="53">
        <v>20.346394</v>
      </c>
    </row>
    <row r="43" spans="1:10" s="25" customFormat="1" ht="13.5" customHeight="1" x14ac:dyDescent="0.2">
      <c r="A43" s="123" t="s">
        <v>783</v>
      </c>
      <c r="B43" s="136">
        <v>2675.8356699999999</v>
      </c>
      <c r="C43" s="136">
        <v>2695.6924610000001</v>
      </c>
      <c r="D43" s="136">
        <v>2589.7655249999998</v>
      </c>
      <c r="E43" s="136">
        <v>-105.926936</v>
      </c>
      <c r="F43" s="53">
        <v>-3.9294889999999998</v>
      </c>
      <c r="G43" s="136">
        <v>15136.599009</v>
      </c>
      <c r="H43" s="136">
        <v>15385.322448000001</v>
      </c>
      <c r="I43" s="136">
        <v>248.72343900000001</v>
      </c>
      <c r="J43" s="53">
        <v>1.643192</v>
      </c>
    </row>
    <row r="44" spans="1:10" s="25" customFormat="1" ht="13.5" customHeight="1" x14ac:dyDescent="0.2">
      <c r="A44" s="123" t="s">
        <v>784</v>
      </c>
      <c r="B44" s="136">
        <v>505.63686799999999</v>
      </c>
      <c r="C44" s="136">
        <v>330.20944900000001</v>
      </c>
      <c r="D44" s="136">
        <v>326.27427999999998</v>
      </c>
      <c r="E44" s="136">
        <v>-3.9351690000000001</v>
      </c>
      <c r="F44" s="53">
        <v>-1.191719</v>
      </c>
      <c r="G44" s="136">
        <v>2673.4912220000001</v>
      </c>
      <c r="H44" s="136">
        <v>1801.8507400000001</v>
      </c>
      <c r="I44" s="136">
        <v>-871.64048200000002</v>
      </c>
      <c r="J44" s="53">
        <v>-32.603079999999999</v>
      </c>
    </row>
    <row r="45" spans="1:10" s="25" customFormat="1" ht="13.5" customHeight="1" x14ac:dyDescent="0.2">
      <c r="A45" s="123" t="s">
        <v>785</v>
      </c>
      <c r="B45" s="136">
        <v>221.675096</v>
      </c>
      <c r="C45" s="136">
        <v>237.558188</v>
      </c>
      <c r="D45" s="136">
        <v>239.33910399999999</v>
      </c>
      <c r="E45" s="136">
        <v>1.7809159999999999</v>
      </c>
      <c r="F45" s="53">
        <v>0.74967600000000001</v>
      </c>
      <c r="G45" s="136">
        <v>1274.330821</v>
      </c>
      <c r="H45" s="136">
        <v>1363.4092009999999</v>
      </c>
      <c r="I45" s="136">
        <v>89.078379999999996</v>
      </c>
      <c r="J45" s="53">
        <v>6.990208</v>
      </c>
    </row>
    <row r="46" spans="1:10" s="25" customFormat="1" ht="13.5" customHeight="1" x14ac:dyDescent="0.2">
      <c r="A46" s="123" t="s">
        <v>786</v>
      </c>
      <c r="B46" s="136">
        <v>9.9751390000000004</v>
      </c>
      <c r="C46" s="136">
        <v>10.610923</v>
      </c>
      <c r="D46" s="136">
        <v>12.606937</v>
      </c>
      <c r="E46" s="136">
        <v>1.996014</v>
      </c>
      <c r="F46" s="53">
        <v>18.810936999999999</v>
      </c>
      <c r="G46" s="136">
        <v>63.363670999999997</v>
      </c>
      <c r="H46" s="136">
        <v>68.598225999999997</v>
      </c>
      <c r="I46" s="136">
        <v>5.2345550000000003</v>
      </c>
      <c r="J46" s="53">
        <v>8.2611299999999996</v>
      </c>
    </row>
    <row r="47" spans="1:10" s="25" customFormat="1" ht="13.5" customHeight="1" x14ac:dyDescent="0.2">
      <c r="A47" s="123" t="s">
        <v>787</v>
      </c>
      <c r="B47" s="136">
        <v>322.55830400000002</v>
      </c>
      <c r="C47" s="136">
        <v>350.258239</v>
      </c>
      <c r="D47" s="136">
        <v>342.67258900000002</v>
      </c>
      <c r="E47" s="136">
        <v>-7.5856510000000004</v>
      </c>
      <c r="F47" s="53">
        <v>-2.1657310000000001</v>
      </c>
      <c r="G47" s="136">
        <v>1755.2183339999999</v>
      </c>
      <c r="H47" s="136">
        <v>1985.2626889999999</v>
      </c>
      <c r="I47" s="136">
        <v>230.044355</v>
      </c>
      <c r="J47" s="53">
        <v>13.106310000000001</v>
      </c>
    </row>
    <row r="48" spans="1:10" s="25" customFormat="1" ht="13.5" customHeight="1" x14ac:dyDescent="0.2">
      <c r="A48" s="123" t="s">
        <v>311</v>
      </c>
      <c r="B48" s="136">
        <v>5.8691319999999996</v>
      </c>
      <c r="C48" s="136">
        <v>4.9487019999999999</v>
      </c>
      <c r="D48" s="136">
        <v>5.7346909999999998</v>
      </c>
      <c r="E48" s="136">
        <v>0.78598900000000005</v>
      </c>
      <c r="F48" s="53">
        <v>15.882728</v>
      </c>
      <c r="G48" s="136">
        <v>31.510724</v>
      </c>
      <c r="H48" s="136">
        <v>33.119511000000003</v>
      </c>
      <c r="I48" s="136">
        <v>1.6087880000000001</v>
      </c>
      <c r="J48" s="53">
        <v>5.105524</v>
      </c>
    </row>
    <row r="49" spans="1:10" s="25" customFormat="1" ht="13.5" customHeight="1" x14ac:dyDescent="0.2">
      <c r="A49" s="123" t="s">
        <v>1053</v>
      </c>
      <c r="B49" s="136">
        <v>1.60745</v>
      </c>
      <c r="C49" s="136">
        <v>1.674841</v>
      </c>
      <c r="D49" s="136">
        <v>2.0556890000000001</v>
      </c>
      <c r="E49" s="136">
        <v>0.38084800000000002</v>
      </c>
      <c r="F49" s="53">
        <v>22.739353000000001</v>
      </c>
      <c r="G49" s="136">
        <v>9.0544089999999997</v>
      </c>
      <c r="H49" s="136">
        <v>11.082566999999999</v>
      </c>
      <c r="I49" s="136">
        <v>2.0281579999999999</v>
      </c>
      <c r="J49" s="53">
        <v>22.399673</v>
      </c>
    </row>
    <row r="50" spans="1:10" s="25" customFormat="1" ht="13.5" customHeight="1" x14ac:dyDescent="0.2">
      <c r="A50" s="123" t="s">
        <v>313</v>
      </c>
      <c r="B50" s="136">
        <v>3.6908599999999998</v>
      </c>
      <c r="C50" s="136">
        <v>3.3559999999999999</v>
      </c>
      <c r="D50" s="136">
        <v>3.395</v>
      </c>
      <c r="E50" s="136">
        <v>3.9E-2</v>
      </c>
      <c r="F50" s="53">
        <v>1.1620980000000001</v>
      </c>
      <c r="G50" s="136">
        <v>17.87764</v>
      </c>
      <c r="H50" s="136">
        <v>18.707502000000002</v>
      </c>
      <c r="I50" s="136">
        <v>0.82986199999999999</v>
      </c>
      <c r="J50" s="53">
        <v>4.6418990000000004</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114.133324</v>
      </c>
      <c r="C52" s="136">
        <v>114.300755</v>
      </c>
      <c r="D52" s="136">
        <v>108.21947</v>
      </c>
      <c r="E52" s="136">
        <v>-6.0812850000000003</v>
      </c>
      <c r="F52" s="53">
        <v>-5.320424</v>
      </c>
      <c r="G52" s="136">
        <v>715.04271800000004</v>
      </c>
      <c r="H52" s="136">
        <v>721.99425699999995</v>
      </c>
      <c r="I52" s="136">
        <v>6.9515390000000004</v>
      </c>
      <c r="J52" s="53">
        <v>0.97218499999999997</v>
      </c>
    </row>
    <row r="53" spans="1:10" ht="18.95" customHeight="1" x14ac:dyDescent="0.2">
      <c r="A53" s="41"/>
      <c r="B53" s="269" t="s">
        <v>1211</v>
      </c>
      <c r="C53" s="269"/>
      <c r="D53" s="269"/>
      <c r="E53" s="269"/>
      <c r="F53" s="269"/>
      <c r="G53" s="269"/>
      <c r="H53" s="269"/>
      <c r="I53" s="269"/>
      <c r="J53" s="269"/>
    </row>
    <row r="54" spans="1:10" s="25" customFormat="1" ht="13.5" customHeight="1" x14ac:dyDescent="0.2">
      <c r="A54" s="112" t="s">
        <v>780</v>
      </c>
      <c r="B54" s="136">
        <v>4741.3784070000002</v>
      </c>
      <c r="C54" s="136">
        <v>4704.4789149999997</v>
      </c>
      <c r="D54" s="136">
        <v>4528.9488819999997</v>
      </c>
      <c r="E54" s="136">
        <v>-175.530034</v>
      </c>
      <c r="F54" s="53">
        <v>-3.7311260000000002</v>
      </c>
      <c r="G54" s="136">
        <v>26533.106535999999</v>
      </c>
      <c r="H54" s="136">
        <v>27258.431597999999</v>
      </c>
      <c r="I54" s="136">
        <v>725.325062</v>
      </c>
      <c r="J54" s="53">
        <v>2.7336610000000001</v>
      </c>
    </row>
    <row r="55" spans="1:10" s="25" customFormat="1" ht="13.5" customHeight="1" x14ac:dyDescent="0.2">
      <c r="A55" s="128" t="s">
        <v>295</v>
      </c>
      <c r="B55" s="136">
        <v>1406.9501210000001</v>
      </c>
      <c r="C55" s="136">
        <v>1412.766905</v>
      </c>
      <c r="D55" s="136">
        <v>1395.439437</v>
      </c>
      <c r="E55" s="136">
        <v>-17.327469000000001</v>
      </c>
      <c r="F55" s="53">
        <v>-1.2264919999999999</v>
      </c>
      <c r="G55" s="136">
        <v>8031.2493780000004</v>
      </c>
      <c r="H55" s="136">
        <v>8061.2793359999996</v>
      </c>
      <c r="I55" s="136">
        <v>30.029958000000001</v>
      </c>
      <c r="J55" s="53">
        <v>0.37391400000000002</v>
      </c>
    </row>
    <row r="56" spans="1:10" s="25" customFormat="1" ht="13.5" customHeight="1" x14ac:dyDescent="0.2">
      <c r="A56" s="128" t="s">
        <v>296</v>
      </c>
      <c r="B56" s="136">
        <v>2673.8209900000002</v>
      </c>
      <c r="C56" s="136">
        <v>2677.0670490000002</v>
      </c>
      <c r="D56" s="136">
        <v>2557.7939310000002</v>
      </c>
      <c r="E56" s="136">
        <v>-119.273118</v>
      </c>
      <c r="F56" s="53">
        <v>-4.4553649999999996</v>
      </c>
      <c r="G56" s="136">
        <v>14990.381834</v>
      </c>
      <c r="H56" s="136">
        <v>15734.284458</v>
      </c>
      <c r="I56" s="136">
        <v>743.90262399999995</v>
      </c>
      <c r="J56" s="53">
        <v>4.9625329999999996</v>
      </c>
    </row>
    <row r="57" spans="1:10" s="25" customFormat="1" ht="13.5" customHeight="1" x14ac:dyDescent="0.2">
      <c r="A57" s="112" t="s">
        <v>781</v>
      </c>
      <c r="B57" s="136">
        <v>105.577489</v>
      </c>
      <c r="C57" s="136">
        <v>104.857941</v>
      </c>
      <c r="D57" s="136">
        <v>114.437201</v>
      </c>
      <c r="E57" s="136">
        <v>9.5792599999999997</v>
      </c>
      <c r="F57" s="53">
        <v>9.1354640000000007</v>
      </c>
      <c r="G57" s="136">
        <v>537.17989799999998</v>
      </c>
      <c r="H57" s="136">
        <v>620.59479699999997</v>
      </c>
      <c r="I57" s="136">
        <v>83.414897999999994</v>
      </c>
      <c r="J57" s="53">
        <v>15.528299000000001</v>
      </c>
    </row>
    <row r="58" spans="1:10" s="25" customFormat="1" ht="13.5" customHeight="1" x14ac:dyDescent="0.2">
      <c r="A58" s="112" t="s">
        <v>798</v>
      </c>
      <c r="B58" s="136" t="s">
        <v>643</v>
      </c>
      <c r="C58" s="136" t="s">
        <v>643</v>
      </c>
      <c r="D58" s="136">
        <v>0.17285800000000001</v>
      </c>
      <c r="E58" s="136">
        <v>0.17285800000000001</v>
      </c>
      <c r="F58" s="53" t="s">
        <v>643</v>
      </c>
      <c r="G58" s="136">
        <v>0.37421199999999999</v>
      </c>
      <c r="H58" s="136">
        <v>0.38733000000000001</v>
      </c>
      <c r="I58" s="136">
        <v>1.3117999999999999E-2</v>
      </c>
      <c r="J58" s="53">
        <v>3.505366</v>
      </c>
    </row>
    <row r="59" spans="1:10" s="25" customFormat="1" ht="13.5" customHeight="1" x14ac:dyDescent="0.2">
      <c r="A59" s="112" t="s">
        <v>799</v>
      </c>
      <c r="B59" s="136" t="s">
        <v>643</v>
      </c>
      <c r="C59" s="136">
        <v>0.77475000000000005</v>
      </c>
      <c r="D59" s="136" t="s">
        <v>643</v>
      </c>
      <c r="E59" s="136">
        <v>-0.77475000000000005</v>
      </c>
      <c r="F59" s="53" t="s">
        <v>643</v>
      </c>
      <c r="G59" s="136" t="s">
        <v>643</v>
      </c>
      <c r="H59" s="136">
        <v>2.4223249999999998</v>
      </c>
      <c r="I59" s="136">
        <v>2.4223249999999998</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v>3.6180000000000001E-3</v>
      </c>
      <c r="D61" s="136">
        <v>2.6571999999999998E-2</v>
      </c>
      <c r="E61" s="136">
        <v>2.2953999999999999E-2</v>
      </c>
      <c r="F61" s="53">
        <v>634.43891699999995</v>
      </c>
      <c r="G61" s="136">
        <v>7.6959999999999997E-3</v>
      </c>
      <c r="H61" s="136">
        <v>6.6589999999999996E-2</v>
      </c>
      <c r="I61" s="136">
        <v>5.8894000000000002E-2</v>
      </c>
      <c r="J61" s="53">
        <v>765.25467800000001</v>
      </c>
    </row>
    <row r="62" spans="1:10" s="25" customFormat="1" ht="13.5" customHeight="1" x14ac:dyDescent="0.2">
      <c r="A62" s="112" t="s">
        <v>802</v>
      </c>
      <c r="B62" s="136">
        <v>18.044139999999999</v>
      </c>
      <c r="C62" s="136">
        <v>15.530813999999999</v>
      </c>
      <c r="D62" s="136">
        <v>21.850159000000001</v>
      </c>
      <c r="E62" s="136">
        <v>6.3193450000000002</v>
      </c>
      <c r="F62" s="53">
        <v>40.689078000000002</v>
      </c>
      <c r="G62" s="136">
        <v>104.767511</v>
      </c>
      <c r="H62" s="136">
        <v>125.22928</v>
      </c>
      <c r="I62" s="136">
        <v>20.461769</v>
      </c>
      <c r="J62" s="53">
        <v>19.530643000000001</v>
      </c>
    </row>
    <row r="63" spans="1:10" ht="18.95" customHeight="1" x14ac:dyDescent="0.2">
      <c r="A63" s="41"/>
      <c r="B63" s="269" t="s">
        <v>1212</v>
      </c>
      <c r="C63" s="269"/>
      <c r="D63" s="269"/>
      <c r="E63" s="269"/>
      <c r="F63" s="269"/>
      <c r="G63" s="269"/>
      <c r="H63" s="269"/>
      <c r="I63" s="269"/>
      <c r="J63" s="269"/>
    </row>
    <row r="64" spans="1:10" s="25" customFormat="1" ht="13.5" customHeight="1" x14ac:dyDescent="0.2">
      <c r="A64" s="122" t="s">
        <v>790</v>
      </c>
      <c r="B64" s="136">
        <v>3084.3845759999999</v>
      </c>
      <c r="C64" s="136">
        <v>2902.2301280000001</v>
      </c>
      <c r="D64" s="136">
        <v>2801.054991</v>
      </c>
      <c r="E64" s="136">
        <v>-101.17513700000001</v>
      </c>
      <c r="F64" s="53">
        <v>-3.4861170000000001</v>
      </c>
      <c r="G64" s="136">
        <v>17182.844824</v>
      </c>
      <c r="H64" s="136">
        <v>16433.431924</v>
      </c>
      <c r="I64" s="136">
        <v>-749.41290000000004</v>
      </c>
      <c r="J64" s="53">
        <v>-4.361402</v>
      </c>
    </row>
    <row r="65" spans="1:10" s="25" customFormat="1" ht="13.5" customHeight="1" x14ac:dyDescent="0.2">
      <c r="A65" s="122" t="s">
        <v>791</v>
      </c>
      <c r="B65" s="136">
        <v>559.31834500000002</v>
      </c>
      <c r="C65" s="136">
        <v>590.13882000000001</v>
      </c>
      <c r="D65" s="136">
        <v>589.478971</v>
      </c>
      <c r="E65" s="136">
        <v>-0.65984900000000002</v>
      </c>
      <c r="F65" s="53">
        <v>-0.111813</v>
      </c>
      <c r="G65" s="136">
        <v>3135.9362660000002</v>
      </c>
      <c r="H65" s="136">
        <v>3494.7385380000001</v>
      </c>
      <c r="I65" s="136">
        <v>358.80227200000002</v>
      </c>
      <c r="J65" s="53">
        <v>11.441632</v>
      </c>
    </row>
    <row r="66" spans="1:10" s="25" customFormat="1" ht="13.5" customHeight="1" x14ac:dyDescent="0.2">
      <c r="A66" s="122" t="s">
        <v>792</v>
      </c>
      <c r="B66" s="136">
        <v>992.28819399999998</v>
      </c>
      <c r="C66" s="136">
        <v>1052.118823</v>
      </c>
      <c r="D66" s="136">
        <v>1018.540291</v>
      </c>
      <c r="E66" s="136">
        <v>-33.578532000000003</v>
      </c>
      <c r="F66" s="53">
        <v>-3.1915149999999999</v>
      </c>
      <c r="G66" s="136">
        <v>5425.5182560000003</v>
      </c>
      <c r="H66" s="136">
        <v>6515.9558139999999</v>
      </c>
      <c r="I66" s="136">
        <v>1090.4375580000001</v>
      </c>
      <c r="J66" s="53">
        <v>20.098310999999999</v>
      </c>
    </row>
    <row r="67" spans="1:10" s="25" customFormat="1" ht="13.5" customHeight="1" x14ac:dyDescent="0.2">
      <c r="A67" s="122" t="s">
        <v>793</v>
      </c>
      <c r="B67" s="136">
        <v>11.729998999999999</v>
      </c>
      <c r="C67" s="136">
        <v>24.917656999999998</v>
      </c>
      <c r="D67" s="136">
        <v>16.832094999999999</v>
      </c>
      <c r="E67" s="136">
        <v>-8.0855619999999995</v>
      </c>
      <c r="F67" s="53">
        <v>-32.449126</v>
      </c>
      <c r="G67" s="136">
        <v>73.429051000000001</v>
      </c>
      <c r="H67" s="136">
        <v>101.828964</v>
      </c>
      <c r="I67" s="136">
        <v>28.399913000000002</v>
      </c>
      <c r="J67" s="53">
        <v>38.676672000000003</v>
      </c>
    </row>
    <row r="68" spans="1:10" s="25" customFormat="1" ht="13.5" customHeight="1" x14ac:dyDescent="0.2">
      <c r="A68" s="122" t="s">
        <v>794</v>
      </c>
      <c r="B68" s="136">
        <v>166.17506299999999</v>
      </c>
      <c r="C68" s="136">
        <v>184.43937099999999</v>
      </c>
      <c r="D68" s="136">
        <v>200.32173700000001</v>
      </c>
      <c r="E68" s="136">
        <v>15.882365999999999</v>
      </c>
      <c r="F68" s="53">
        <v>8.6111579999999996</v>
      </c>
      <c r="G68" s="136">
        <v>963.46998900000006</v>
      </c>
      <c r="H68" s="136">
        <v>1113.795102</v>
      </c>
      <c r="I68" s="136">
        <v>150.32511299999999</v>
      </c>
      <c r="J68" s="53">
        <v>15.60247</v>
      </c>
    </row>
    <row r="69" spans="1:10" s="25" customFormat="1" ht="13.5" customHeight="1" x14ac:dyDescent="0.2">
      <c r="A69" s="122" t="s">
        <v>795</v>
      </c>
      <c r="B69" s="136">
        <v>51.103858000000002</v>
      </c>
      <c r="C69" s="136">
        <v>71.801238999999995</v>
      </c>
      <c r="D69" s="136">
        <v>39.207585999999999</v>
      </c>
      <c r="E69" s="136">
        <v>-32.593653000000003</v>
      </c>
      <c r="F69" s="53">
        <v>-45.394277000000002</v>
      </c>
      <c r="G69" s="136">
        <v>394.23746799999998</v>
      </c>
      <c r="H69" s="136">
        <v>347.38157699999999</v>
      </c>
      <c r="I69" s="136">
        <v>-46.855891</v>
      </c>
      <c r="J69" s="53">
        <v>-11.885195</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56" t="s">
        <v>1033</v>
      </c>
      <c r="B5" s="257" t="s">
        <v>981</v>
      </c>
      <c r="C5" s="272" t="s">
        <v>983</v>
      </c>
      <c r="D5" s="272" t="s">
        <v>1245</v>
      </c>
      <c r="E5" s="272"/>
      <c r="F5" s="272"/>
      <c r="G5" s="272"/>
      <c r="H5" s="272"/>
      <c r="I5" s="272" t="s">
        <v>1246</v>
      </c>
      <c r="J5" s="272"/>
      <c r="K5" s="273"/>
    </row>
    <row r="6" spans="1:11" ht="51" customHeight="1" x14ac:dyDescent="0.2">
      <c r="A6" s="256"/>
      <c r="B6" s="257"/>
      <c r="C6" s="272"/>
      <c r="D6" s="62" t="s">
        <v>1058</v>
      </c>
      <c r="E6" s="272" t="s">
        <v>984</v>
      </c>
      <c r="F6" s="272"/>
      <c r="G6" s="272"/>
      <c r="H6" s="272" t="s">
        <v>578</v>
      </c>
      <c r="I6" s="64" t="s">
        <v>590</v>
      </c>
      <c r="J6" s="271" t="s">
        <v>988</v>
      </c>
      <c r="K6" s="271"/>
    </row>
    <row r="7" spans="1:11" ht="18" customHeight="1" x14ac:dyDescent="0.2">
      <c r="A7" s="256"/>
      <c r="B7" s="257"/>
      <c r="C7" s="272"/>
      <c r="D7" s="62" t="s">
        <v>987</v>
      </c>
      <c r="E7" s="62" t="s">
        <v>982</v>
      </c>
      <c r="F7" s="62" t="s">
        <v>985</v>
      </c>
      <c r="G7" s="62" t="s">
        <v>986</v>
      </c>
      <c r="H7" s="272"/>
      <c r="I7" s="62" t="s">
        <v>987</v>
      </c>
      <c r="J7" s="62" t="s">
        <v>985</v>
      </c>
      <c r="K7" s="63" t="s">
        <v>986</v>
      </c>
    </row>
    <row r="8" spans="1:11" s="67" customFormat="1" ht="18.75" customHeight="1" x14ac:dyDescent="0.2">
      <c r="A8" s="274" t="s">
        <v>742</v>
      </c>
      <c r="B8" s="275"/>
      <c r="C8" s="137">
        <v>18439.493399999999</v>
      </c>
      <c r="D8" s="137">
        <v>4946.8955999999998</v>
      </c>
      <c r="E8" s="137">
        <v>12115.9172</v>
      </c>
      <c r="F8" s="137">
        <v>7589.2965999999997</v>
      </c>
      <c r="G8" s="137">
        <v>4526.6206000000002</v>
      </c>
      <c r="H8" s="137">
        <v>1376.6805999999999</v>
      </c>
      <c r="I8" s="137">
        <v>1.171</v>
      </c>
      <c r="J8" s="137">
        <v>27.305</v>
      </c>
      <c r="K8" s="137">
        <v>63.984000000000002</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1212.5157999999999</v>
      </c>
      <c r="D10" s="137">
        <v>302.34829999999999</v>
      </c>
      <c r="E10" s="137">
        <v>656.72050000000002</v>
      </c>
      <c r="F10" s="137">
        <v>491.4547</v>
      </c>
      <c r="G10" s="137">
        <v>165.26580000000001</v>
      </c>
      <c r="H10" s="137">
        <v>253.447</v>
      </c>
      <c r="I10" s="137" t="s">
        <v>643</v>
      </c>
      <c r="J10" s="137">
        <v>3.8210000000000002</v>
      </c>
      <c r="K10" s="137" t="s">
        <v>643</v>
      </c>
    </row>
    <row r="11" spans="1:11" ht="13.5" customHeight="1" x14ac:dyDescent="0.2">
      <c r="A11" s="59" t="s">
        <v>819</v>
      </c>
      <c r="B11" s="126" t="s">
        <v>900</v>
      </c>
      <c r="C11" s="136">
        <v>712.17269999999996</v>
      </c>
      <c r="D11" s="136">
        <v>216.733</v>
      </c>
      <c r="E11" s="136">
        <v>279.12169999999998</v>
      </c>
      <c r="F11" s="136">
        <v>134.85470000000001</v>
      </c>
      <c r="G11" s="136">
        <v>144.267</v>
      </c>
      <c r="H11" s="136">
        <v>216.31800000000001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3.8081999999999998</v>
      </c>
      <c r="D14" s="136">
        <v>0.1925</v>
      </c>
      <c r="E14" s="136">
        <v>2.87E-2</v>
      </c>
      <c r="F14" s="136">
        <v>2.87E-2</v>
      </c>
      <c r="G14" s="136" t="s">
        <v>643</v>
      </c>
      <c r="H14" s="136">
        <v>3.5870000000000002</v>
      </c>
      <c r="I14" s="136" t="s">
        <v>643</v>
      </c>
      <c r="J14" s="136" t="s">
        <v>643</v>
      </c>
      <c r="K14" s="136" t="s">
        <v>643</v>
      </c>
    </row>
    <row r="15" spans="1:11" ht="13.5" customHeight="1" x14ac:dyDescent="0.2">
      <c r="A15" s="59" t="s">
        <v>823</v>
      </c>
      <c r="B15" s="126" t="s">
        <v>591</v>
      </c>
      <c r="C15" s="136">
        <v>19.813600000000001</v>
      </c>
      <c r="D15" s="136">
        <v>3.4899</v>
      </c>
      <c r="E15" s="136">
        <v>16.323699999999999</v>
      </c>
      <c r="F15" s="136">
        <v>2.4986999999999999</v>
      </c>
      <c r="G15" s="136">
        <v>13.824999999999999</v>
      </c>
      <c r="H15" s="136" t="s">
        <v>643</v>
      </c>
      <c r="I15" s="136" t="s">
        <v>643</v>
      </c>
      <c r="J15" s="136" t="s">
        <v>643</v>
      </c>
      <c r="K15" s="136" t="s">
        <v>643</v>
      </c>
    </row>
    <row r="16" spans="1:11" ht="13.5" customHeight="1" x14ac:dyDescent="0.2">
      <c r="A16" s="59" t="s">
        <v>824</v>
      </c>
      <c r="B16" s="126" t="s">
        <v>904</v>
      </c>
      <c r="C16" s="136">
        <v>6.1161000000000003</v>
      </c>
      <c r="D16" s="136">
        <v>1.47E-2</v>
      </c>
      <c r="E16" s="136">
        <v>0.45739999999999997</v>
      </c>
      <c r="F16" s="136">
        <v>0.45739999999999997</v>
      </c>
      <c r="G16" s="136" t="s">
        <v>643</v>
      </c>
      <c r="H16" s="136">
        <v>5.6440000000000001</v>
      </c>
      <c r="I16" s="136" t="s">
        <v>643</v>
      </c>
      <c r="J16" s="136" t="s">
        <v>643</v>
      </c>
      <c r="K16" s="136" t="s">
        <v>643</v>
      </c>
    </row>
    <row r="17" spans="1:11" ht="13.5" customHeight="1" x14ac:dyDescent="0.2">
      <c r="A17" s="59" t="s">
        <v>825</v>
      </c>
      <c r="B17" s="126" t="s">
        <v>905</v>
      </c>
      <c r="C17" s="136">
        <v>468.7552</v>
      </c>
      <c r="D17" s="136">
        <v>81.918199999999999</v>
      </c>
      <c r="E17" s="136">
        <v>360.78899999999999</v>
      </c>
      <c r="F17" s="136">
        <v>353.61520000000002</v>
      </c>
      <c r="G17" s="136">
        <v>7.1738</v>
      </c>
      <c r="H17" s="136">
        <v>26.047999999999998</v>
      </c>
      <c r="I17" s="136" t="s">
        <v>643</v>
      </c>
      <c r="J17" s="136">
        <v>3.8210000000000002</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v>1.85</v>
      </c>
      <c r="D21" s="136" t="s">
        <v>643</v>
      </c>
      <c r="E21" s="136" t="s">
        <v>643</v>
      </c>
      <c r="F21" s="136" t="s">
        <v>643</v>
      </c>
      <c r="G21" s="136" t="s">
        <v>643</v>
      </c>
      <c r="H21" s="136">
        <v>1.85</v>
      </c>
      <c r="I21" s="136" t="s">
        <v>643</v>
      </c>
      <c r="J21" s="136" t="s">
        <v>643</v>
      </c>
      <c r="K21" s="136" t="s">
        <v>643</v>
      </c>
    </row>
    <row r="22" spans="1:11" s="67" customFormat="1" ht="18.75" customHeight="1" x14ac:dyDescent="0.2">
      <c r="A22" s="65" t="s">
        <v>989</v>
      </c>
      <c r="B22" s="125" t="s">
        <v>990</v>
      </c>
      <c r="C22" s="137">
        <v>2010.4480000000001</v>
      </c>
      <c r="D22" s="137">
        <v>317.07</v>
      </c>
      <c r="E22" s="137">
        <v>1611.645</v>
      </c>
      <c r="F22" s="137">
        <v>1598.816</v>
      </c>
      <c r="G22" s="137">
        <v>12.829000000000001</v>
      </c>
      <c r="H22" s="137">
        <v>81.733000000000004</v>
      </c>
      <c r="I22" s="137" t="s">
        <v>643</v>
      </c>
      <c r="J22" s="137" t="s">
        <v>643</v>
      </c>
      <c r="K22" s="137" t="s">
        <v>643</v>
      </c>
    </row>
    <row r="23" spans="1:11" ht="13.5" customHeight="1" x14ac:dyDescent="0.2">
      <c r="A23" s="59" t="s">
        <v>830</v>
      </c>
      <c r="B23" s="126" t="s">
        <v>910</v>
      </c>
      <c r="C23" s="136">
        <v>2003.175</v>
      </c>
      <c r="D23" s="136">
        <v>317.07</v>
      </c>
      <c r="E23" s="136">
        <v>1606.8430000000001</v>
      </c>
      <c r="F23" s="136">
        <v>1594.0139999999999</v>
      </c>
      <c r="G23" s="136">
        <v>12.829000000000001</v>
      </c>
      <c r="H23" s="136">
        <v>79.262</v>
      </c>
      <c r="I23" s="136" t="s">
        <v>643</v>
      </c>
      <c r="J23" s="136" t="s">
        <v>643</v>
      </c>
      <c r="K23" s="136" t="s">
        <v>643</v>
      </c>
    </row>
    <row r="24" spans="1:11" ht="13.5" customHeight="1" x14ac:dyDescent="0.2">
      <c r="A24" s="59" t="s">
        <v>831</v>
      </c>
      <c r="B24" s="126" t="s">
        <v>911</v>
      </c>
      <c r="C24" s="136">
        <v>7.2729999999999997</v>
      </c>
      <c r="D24" s="136" t="s">
        <v>643</v>
      </c>
      <c r="E24" s="136">
        <v>4.8019999999999996</v>
      </c>
      <c r="F24" s="136">
        <v>4.8019999999999996</v>
      </c>
      <c r="G24" s="136" t="s">
        <v>643</v>
      </c>
      <c r="H24" s="136">
        <v>2.4710000000000001</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4907.4913999999999</v>
      </c>
      <c r="D26" s="137">
        <v>1483.2191</v>
      </c>
      <c r="E26" s="137">
        <v>3356.8353000000002</v>
      </c>
      <c r="F26" s="137">
        <v>2352.0414999999998</v>
      </c>
      <c r="G26" s="137">
        <v>1004.7938</v>
      </c>
      <c r="H26" s="137">
        <v>67.436999999999998</v>
      </c>
      <c r="I26" s="137" t="s">
        <v>643</v>
      </c>
      <c r="J26" s="137">
        <v>1.5009999999999999</v>
      </c>
      <c r="K26" s="137">
        <v>2.5070000000000001</v>
      </c>
    </row>
    <row r="27" spans="1:11" ht="13.5" customHeight="1" x14ac:dyDescent="0.2">
      <c r="A27" s="59" t="s">
        <v>833</v>
      </c>
      <c r="B27" s="126" t="s">
        <v>913</v>
      </c>
      <c r="C27" s="136">
        <v>1843.6161999999999</v>
      </c>
      <c r="D27" s="136">
        <v>30.239000000000001</v>
      </c>
      <c r="E27" s="136">
        <v>1790.3722</v>
      </c>
      <c r="F27" s="136">
        <v>1773.5252</v>
      </c>
      <c r="G27" s="136">
        <v>16.847000000000001</v>
      </c>
      <c r="H27" s="136">
        <v>23.004999999999999</v>
      </c>
      <c r="I27" s="136" t="s">
        <v>643</v>
      </c>
      <c r="J27" s="136" t="s">
        <v>643</v>
      </c>
      <c r="K27" s="136" t="s">
        <v>643</v>
      </c>
    </row>
    <row r="28" spans="1:11" ht="13.5" customHeight="1" x14ac:dyDescent="0.2">
      <c r="A28" s="59" t="s">
        <v>834</v>
      </c>
      <c r="B28" s="126" t="s">
        <v>914</v>
      </c>
      <c r="C28" s="136">
        <v>188.25040000000001</v>
      </c>
      <c r="D28" s="136">
        <v>109.351</v>
      </c>
      <c r="E28" s="136">
        <v>75.857399999999998</v>
      </c>
      <c r="F28" s="136">
        <v>68.9422</v>
      </c>
      <c r="G28" s="136">
        <v>6.9151999999999996</v>
      </c>
      <c r="H28" s="136">
        <v>3.0419999999999998</v>
      </c>
      <c r="I28" s="136" t="s">
        <v>643</v>
      </c>
      <c r="J28" s="136" t="s">
        <v>643</v>
      </c>
      <c r="K28" s="136" t="s">
        <v>643</v>
      </c>
    </row>
    <row r="29" spans="1:11" ht="13.5" customHeight="1" x14ac:dyDescent="0.2">
      <c r="A29" s="59" t="s">
        <v>835</v>
      </c>
      <c r="B29" s="126" t="s">
        <v>915</v>
      </c>
      <c r="C29" s="136">
        <v>17.841000000000001</v>
      </c>
      <c r="D29" s="136">
        <v>4.4489999999999998</v>
      </c>
      <c r="E29" s="136">
        <v>11.692</v>
      </c>
      <c r="F29" s="136">
        <v>11.692</v>
      </c>
      <c r="G29" s="136" t="s">
        <v>643</v>
      </c>
      <c r="H29" s="136">
        <v>1.7</v>
      </c>
      <c r="I29" s="136" t="s">
        <v>643</v>
      </c>
      <c r="J29" s="136" t="s">
        <v>643</v>
      </c>
      <c r="K29" s="136" t="s">
        <v>643</v>
      </c>
    </row>
    <row r="30" spans="1:11" ht="13.5" customHeight="1" x14ac:dyDescent="0.2">
      <c r="A30" s="59" t="s">
        <v>836</v>
      </c>
      <c r="B30" s="126" t="s">
        <v>916</v>
      </c>
      <c r="C30" s="136">
        <v>291.40899999999999</v>
      </c>
      <c r="D30" s="136">
        <v>101.55200000000001</v>
      </c>
      <c r="E30" s="136">
        <v>189.857</v>
      </c>
      <c r="F30" s="136">
        <v>116.35599999999999</v>
      </c>
      <c r="G30" s="136">
        <v>73.501000000000005</v>
      </c>
      <c r="H30" s="136" t="s">
        <v>643</v>
      </c>
      <c r="I30" s="136" t="s">
        <v>643</v>
      </c>
      <c r="J30" s="136" t="s">
        <v>643</v>
      </c>
      <c r="K30" s="136">
        <v>2.5070000000000001</v>
      </c>
    </row>
    <row r="31" spans="1:11" ht="13.5" customHeight="1" x14ac:dyDescent="0.2">
      <c r="A31" s="59" t="s">
        <v>837</v>
      </c>
      <c r="B31" s="126" t="s">
        <v>917</v>
      </c>
      <c r="C31" s="136">
        <v>2566.3748000000001</v>
      </c>
      <c r="D31" s="136">
        <v>1237.6280999999999</v>
      </c>
      <c r="E31" s="136">
        <v>1289.0567000000001</v>
      </c>
      <c r="F31" s="136">
        <v>381.52609999999999</v>
      </c>
      <c r="G31" s="136">
        <v>907.53060000000005</v>
      </c>
      <c r="H31" s="136">
        <v>39.69</v>
      </c>
      <c r="I31" s="136" t="s">
        <v>643</v>
      </c>
      <c r="J31" s="136">
        <v>1.5009999999999999</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698.86320000000001</v>
      </c>
      <c r="D33" s="137">
        <v>224.1908</v>
      </c>
      <c r="E33" s="137">
        <v>442.66239999999999</v>
      </c>
      <c r="F33" s="137">
        <v>220.21119999999999</v>
      </c>
      <c r="G33" s="137">
        <v>222.4512</v>
      </c>
      <c r="H33" s="137">
        <v>32.01</v>
      </c>
      <c r="I33" s="137" t="s">
        <v>643</v>
      </c>
      <c r="J33" s="137">
        <v>1.7010000000000001</v>
      </c>
      <c r="K33" s="137" t="s">
        <v>643</v>
      </c>
    </row>
    <row r="34" spans="1:11" ht="13.5" customHeight="1" x14ac:dyDescent="0.2">
      <c r="A34" s="59" t="s">
        <v>839</v>
      </c>
      <c r="B34" s="126" t="s">
        <v>919</v>
      </c>
      <c r="C34" s="136">
        <v>1.8625</v>
      </c>
      <c r="D34" s="136" t="s">
        <v>643</v>
      </c>
      <c r="E34" s="136">
        <v>0.51249999999999996</v>
      </c>
      <c r="F34" s="136" t="s">
        <v>643</v>
      </c>
      <c r="G34" s="136">
        <v>0.51249999999999996</v>
      </c>
      <c r="H34" s="136">
        <v>1.35</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0.86360000000000003</v>
      </c>
      <c r="D36" s="136">
        <v>0.75900000000000001</v>
      </c>
      <c r="E36" s="136">
        <v>0.1046</v>
      </c>
      <c r="F36" s="136" t="s">
        <v>643</v>
      </c>
      <c r="G36" s="136">
        <v>0.1046</v>
      </c>
      <c r="H36" s="136" t="s">
        <v>643</v>
      </c>
      <c r="I36" s="136" t="s">
        <v>643</v>
      </c>
      <c r="J36" s="136" t="s">
        <v>643</v>
      </c>
      <c r="K36" s="136" t="s">
        <v>643</v>
      </c>
    </row>
    <row r="37" spans="1:11" ht="13.5" customHeight="1" x14ac:dyDescent="0.2">
      <c r="A37" s="59" t="s">
        <v>842</v>
      </c>
      <c r="B37" s="126" t="s">
        <v>922</v>
      </c>
      <c r="C37" s="136">
        <v>315.99599999999998</v>
      </c>
      <c r="D37" s="136">
        <v>86.346000000000004</v>
      </c>
      <c r="E37" s="136">
        <v>223.68</v>
      </c>
      <c r="F37" s="136">
        <v>128.85</v>
      </c>
      <c r="G37" s="136">
        <v>94.83</v>
      </c>
      <c r="H37" s="136">
        <v>5.97</v>
      </c>
      <c r="I37" s="136" t="s">
        <v>643</v>
      </c>
      <c r="J37" s="136">
        <v>1.7010000000000001</v>
      </c>
      <c r="K37" s="136" t="s">
        <v>643</v>
      </c>
    </row>
    <row r="38" spans="1:11" ht="13.5" customHeight="1" x14ac:dyDescent="0.2">
      <c r="A38" s="59" t="s">
        <v>843</v>
      </c>
      <c r="B38" s="126" t="s">
        <v>923</v>
      </c>
      <c r="C38" s="136">
        <v>2.87E-2</v>
      </c>
      <c r="D38" s="136" t="s">
        <v>643</v>
      </c>
      <c r="E38" s="136">
        <v>2.87E-2</v>
      </c>
      <c r="F38" s="136" t="s">
        <v>643</v>
      </c>
      <c r="G38" s="136">
        <v>2.87E-2</v>
      </c>
      <c r="H38" s="136" t="s">
        <v>643</v>
      </c>
      <c r="I38" s="136" t="s">
        <v>643</v>
      </c>
      <c r="J38" s="136" t="s">
        <v>643</v>
      </c>
      <c r="K38" s="136" t="s">
        <v>643</v>
      </c>
    </row>
    <row r="39" spans="1:11" ht="13.5" customHeight="1" x14ac:dyDescent="0.2">
      <c r="A39" s="59" t="s">
        <v>844</v>
      </c>
      <c r="B39" s="126" t="s">
        <v>924</v>
      </c>
      <c r="C39" s="136">
        <v>312.00130000000001</v>
      </c>
      <c r="D39" s="136">
        <v>119.3647</v>
      </c>
      <c r="E39" s="136">
        <v>191.53559999999999</v>
      </c>
      <c r="F39" s="136">
        <v>80.12</v>
      </c>
      <c r="G39" s="136">
        <v>111.4156</v>
      </c>
      <c r="H39" s="136">
        <v>1.101</v>
      </c>
      <c r="I39" s="136" t="s">
        <v>643</v>
      </c>
      <c r="J39" s="136" t="s">
        <v>643</v>
      </c>
      <c r="K39" s="136" t="s">
        <v>643</v>
      </c>
    </row>
    <row r="40" spans="1:11" ht="13.5" customHeight="1" x14ac:dyDescent="0.2">
      <c r="A40" s="59" t="s">
        <v>845</v>
      </c>
      <c r="B40" s="126" t="s">
        <v>925</v>
      </c>
      <c r="C40" s="136">
        <v>25.545200000000001</v>
      </c>
      <c r="D40" s="136">
        <v>11.491199999999999</v>
      </c>
      <c r="E40" s="136">
        <v>10.302</v>
      </c>
      <c r="F40" s="136">
        <v>4.2488999999999999</v>
      </c>
      <c r="G40" s="136">
        <v>6.0530999999999997</v>
      </c>
      <c r="H40" s="136">
        <v>3.7519999999999998</v>
      </c>
      <c r="I40" s="136" t="s">
        <v>643</v>
      </c>
      <c r="J40" s="136" t="s">
        <v>643</v>
      </c>
      <c r="K40" s="136" t="s">
        <v>643</v>
      </c>
    </row>
    <row r="41" spans="1:11" ht="13.5" customHeight="1" x14ac:dyDescent="0.2">
      <c r="A41" s="59" t="s">
        <v>846</v>
      </c>
      <c r="B41" s="126" t="s">
        <v>926</v>
      </c>
      <c r="C41" s="136">
        <v>42.565899999999999</v>
      </c>
      <c r="D41" s="136">
        <v>6.2298999999999998</v>
      </c>
      <c r="E41" s="136">
        <v>16.498999999999999</v>
      </c>
      <c r="F41" s="136">
        <v>6.9923000000000002</v>
      </c>
      <c r="G41" s="136">
        <v>9.5067000000000004</v>
      </c>
      <c r="H41" s="136">
        <v>19.837</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8.9209999999999994</v>
      </c>
      <c r="D43" s="137">
        <v>5.7507000000000001</v>
      </c>
      <c r="E43" s="137">
        <v>3.1703000000000001</v>
      </c>
      <c r="F43" s="137">
        <v>2.6307999999999998</v>
      </c>
      <c r="G43" s="137">
        <v>0.53949999999999998</v>
      </c>
      <c r="H43" s="137" t="s">
        <v>643</v>
      </c>
      <c r="I43" s="137" t="s">
        <v>643</v>
      </c>
      <c r="J43" s="137" t="s">
        <v>643</v>
      </c>
      <c r="K43" s="137" t="s">
        <v>643</v>
      </c>
    </row>
    <row r="44" spans="1:11" ht="13.5" customHeight="1" x14ac:dyDescent="0.2">
      <c r="A44" s="59" t="s">
        <v>848</v>
      </c>
      <c r="B44" s="126" t="s">
        <v>928</v>
      </c>
      <c r="C44" s="136">
        <v>3.0669</v>
      </c>
      <c r="D44" s="136">
        <v>0.32750000000000001</v>
      </c>
      <c r="E44" s="136">
        <v>2.7393999999999998</v>
      </c>
      <c r="F44" s="136">
        <v>2.3835000000000002</v>
      </c>
      <c r="G44" s="136">
        <v>0.35589999999999999</v>
      </c>
      <c r="H44" s="136" t="s">
        <v>643</v>
      </c>
      <c r="I44" s="136" t="s">
        <v>643</v>
      </c>
      <c r="J44" s="136" t="s">
        <v>643</v>
      </c>
      <c r="K44" s="136" t="s">
        <v>643</v>
      </c>
    </row>
    <row r="45" spans="1:11" ht="13.5" customHeight="1" x14ac:dyDescent="0.2">
      <c r="A45" s="59" t="s">
        <v>849</v>
      </c>
      <c r="B45" s="126" t="s">
        <v>929</v>
      </c>
      <c r="C45" s="136">
        <v>5.8540999999999999</v>
      </c>
      <c r="D45" s="136">
        <v>5.4231999999999996</v>
      </c>
      <c r="E45" s="136">
        <v>0.43090000000000001</v>
      </c>
      <c r="F45" s="136">
        <v>0.24729999999999999</v>
      </c>
      <c r="G45" s="136">
        <v>0.18360000000000001</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263.38679999999999</v>
      </c>
      <c r="D47" s="137">
        <v>46.067100000000003</v>
      </c>
      <c r="E47" s="137">
        <v>200.01769999999999</v>
      </c>
      <c r="F47" s="137">
        <v>116.1807</v>
      </c>
      <c r="G47" s="137">
        <v>83.837000000000003</v>
      </c>
      <c r="H47" s="137">
        <v>17.302</v>
      </c>
      <c r="I47" s="137" t="s">
        <v>643</v>
      </c>
      <c r="J47" s="137" t="s">
        <v>643</v>
      </c>
      <c r="K47" s="137" t="s">
        <v>643</v>
      </c>
    </row>
    <row r="48" spans="1:11" ht="13.5" customHeight="1" x14ac:dyDescent="0.2">
      <c r="A48" s="59" t="s">
        <v>851</v>
      </c>
      <c r="B48" s="126" t="s">
        <v>931</v>
      </c>
      <c r="C48" s="136">
        <v>41.556899999999999</v>
      </c>
      <c r="D48" s="136">
        <v>10.2872</v>
      </c>
      <c r="E48" s="136">
        <v>31.2697</v>
      </c>
      <c r="F48" s="136">
        <v>12.1409</v>
      </c>
      <c r="G48" s="136">
        <v>19.128799999999998</v>
      </c>
      <c r="H48" s="136" t="s">
        <v>643</v>
      </c>
      <c r="I48" s="136" t="s">
        <v>643</v>
      </c>
      <c r="J48" s="136" t="s">
        <v>643</v>
      </c>
      <c r="K48" s="136" t="s">
        <v>643</v>
      </c>
    </row>
    <row r="49" spans="1:11" ht="13.5" customHeight="1" x14ac:dyDescent="0.2">
      <c r="A49" s="59" t="s">
        <v>852</v>
      </c>
      <c r="B49" s="126" t="s">
        <v>932</v>
      </c>
      <c r="C49" s="136">
        <v>221.82990000000001</v>
      </c>
      <c r="D49" s="136">
        <v>35.779899999999998</v>
      </c>
      <c r="E49" s="136">
        <v>168.74799999999999</v>
      </c>
      <c r="F49" s="136">
        <v>104.0398</v>
      </c>
      <c r="G49" s="136">
        <v>64.708200000000005</v>
      </c>
      <c r="H49" s="136">
        <v>17.302</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2925.3890999999999</v>
      </c>
      <c r="D51" s="137">
        <v>1007.346</v>
      </c>
      <c r="E51" s="137">
        <v>1674.0461</v>
      </c>
      <c r="F51" s="137">
        <v>919.322</v>
      </c>
      <c r="G51" s="137">
        <v>754.72410000000002</v>
      </c>
      <c r="H51" s="137">
        <v>243.99700000000001</v>
      </c>
      <c r="I51" s="137" t="s">
        <v>643</v>
      </c>
      <c r="J51" s="137">
        <v>6.202</v>
      </c>
      <c r="K51" s="137" t="s">
        <v>643</v>
      </c>
    </row>
    <row r="52" spans="1:11" ht="13.5" customHeight="1" x14ac:dyDescent="0.2">
      <c r="A52" s="59" t="s">
        <v>854</v>
      </c>
      <c r="B52" s="126" t="s">
        <v>934</v>
      </c>
      <c r="C52" s="136">
        <v>166.34</v>
      </c>
      <c r="D52" s="136">
        <v>4.9290000000000003</v>
      </c>
      <c r="E52" s="136">
        <v>159.36199999999999</v>
      </c>
      <c r="F52" s="136">
        <v>71.451999999999998</v>
      </c>
      <c r="G52" s="136">
        <v>87.91</v>
      </c>
      <c r="H52" s="136">
        <v>2.0489999999999999</v>
      </c>
      <c r="I52" s="136" t="s">
        <v>643</v>
      </c>
      <c r="J52" s="136" t="s">
        <v>643</v>
      </c>
      <c r="K52" s="136" t="s">
        <v>643</v>
      </c>
    </row>
    <row r="53" spans="1:11" ht="13.5" customHeight="1" x14ac:dyDescent="0.2">
      <c r="A53" s="59" t="s">
        <v>855</v>
      </c>
      <c r="B53" s="126" t="s">
        <v>935</v>
      </c>
      <c r="C53" s="136">
        <v>2268.5491999999999</v>
      </c>
      <c r="D53" s="136">
        <v>918.86300000000006</v>
      </c>
      <c r="E53" s="136">
        <v>1266.8422</v>
      </c>
      <c r="F53" s="136">
        <v>701.34400000000005</v>
      </c>
      <c r="G53" s="136">
        <v>565.4982</v>
      </c>
      <c r="H53" s="136">
        <v>82.843999999999994</v>
      </c>
      <c r="I53" s="136" t="s">
        <v>643</v>
      </c>
      <c r="J53" s="136" t="s">
        <v>643</v>
      </c>
      <c r="K53" s="136" t="s">
        <v>643</v>
      </c>
    </row>
    <row r="54" spans="1:11" ht="13.5" customHeight="1" x14ac:dyDescent="0.2">
      <c r="A54" s="59" t="s">
        <v>856</v>
      </c>
      <c r="B54" s="126" t="s">
        <v>936</v>
      </c>
      <c r="C54" s="136">
        <v>257.08120000000002</v>
      </c>
      <c r="D54" s="136">
        <v>53.231999999999999</v>
      </c>
      <c r="E54" s="136">
        <v>115.02719999999999</v>
      </c>
      <c r="F54" s="136">
        <v>86.584999999999994</v>
      </c>
      <c r="G54" s="136">
        <v>28.4422</v>
      </c>
      <c r="H54" s="136">
        <v>88.822000000000003</v>
      </c>
      <c r="I54" s="136" t="s">
        <v>643</v>
      </c>
      <c r="J54" s="136">
        <v>6.202</v>
      </c>
      <c r="K54" s="136" t="s">
        <v>643</v>
      </c>
    </row>
    <row r="55" spans="1:11" ht="13.5" customHeight="1" x14ac:dyDescent="0.2">
      <c r="A55" s="59" t="s">
        <v>857</v>
      </c>
      <c r="B55" s="126" t="s">
        <v>592</v>
      </c>
      <c r="C55" s="136">
        <v>233.4187</v>
      </c>
      <c r="D55" s="136">
        <v>30.321999999999999</v>
      </c>
      <c r="E55" s="136">
        <v>132.81469999999999</v>
      </c>
      <c r="F55" s="136">
        <v>59.941000000000003</v>
      </c>
      <c r="G55" s="136">
        <v>72.873699999999999</v>
      </c>
      <c r="H55" s="136">
        <v>70.281999999999996</v>
      </c>
      <c r="I55" s="136" t="s">
        <v>643</v>
      </c>
      <c r="J55" s="136" t="s">
        <v>643</v>
      </c>
      <c r="K55" s="136" t="s">
        <v>643</v>
      </c>
    </row>
    <row r="56" spans="1:11" s="67" customFormat="1" ht="18.75" customHeight="1" x14ac:dyDescent="0.2">
      <c r="A56" s="65" t="s">
        <v>1001</v>
      </c>
      <c r="B56" s="125" t="s">
        <v>1002</v>
      </c>
      <c r="C56" s="137">
        <v>2086.2316999999998</v>
      </c>
      <c r="D56" s="137">
        <v>550.25229999999999</v>
      </c>
      <c r="E56" s="137">
        <v>1406.7963999999999</v>
      </c>
      <c r="F56" s="137">
        <v>768.13980000000004</v>
      </c>
      <c r="G56" s="137">
        <v>638.65660000000003</v>
      </c>
      <c r="H56" s="137">
        <v>129.18299999999999</v>
      </c>
      <c r="I56" s="137" t="s">
        <v>643</v>
      </c>
      <c r="J56" s="137" t="s">
        <v>643</v>
      </c>
      <c r="K56" s="137">
        <v>4.1900000000000004</v>
      </c>
    </row>
    <row r="57" spans="1:11" ht="13.5" customHeight="1" x14ac:dyDescent="0.2">
      <c r="A57" s="59" t="s">
        <v>858</v>
      </c>
      <c r="B57" s="126" t="s">
        <v>937</v>
      </c>
      <c r="C57" s="136">
        <v>844.83019999999999</v>
      </c>
      <c r="D57" s="136">
        <v>288.34379999999999</v>
      </c>
      <c r="E57" s="136">
        <v>556.4864</v>
      </c>
      <c r="F57" s="136">
        <v>291.9393</v>
      </c>
      <c r="G57" s="136">
        <v>264.5471</v>
      </c>
      <c r="H57" s="136" t="s">
        <v>643</v>
      </c>
      <c r="I57" s="136" t="s">
        <v>643</v>
      </c>
      <c r="J57" s="136" t="s">
        <v>643</v>
      </c>
      <c r="K57" s="136">
        <v>4.1900000000000004</v>
      </c>
    </row>
    <row r="58" spans="1:11" ht="13.5" customHeight="1" x14ac:dyDescent="0.2">
      <c r="A58" s="59" t="s">
        <v>859</v>
      </c>
      <c r="B58" s="126" t="s">
        <v>938</v>
      </c>
      <c r="C58" s="136">
        <v>578.38430000000005</v>
      </c>
      <c r="D58" s="136">
        <v>93.542500000000004</v>
      </c>
      <c r="E58" s="136">
        <v>455.37979999999999</v>
      </c>
      <c r="F58" s="136">
        <v>250.49799999999999</v>
      </c>
      <c r="G58" s="136">
        <v>204.8818</v>
      </c>
      <c r="H58" s="136">
        <v>29.462</v>
      </c>
      <c r="I58" s="136" t="s">
        <v>643</v>
      </c>
      <c r="J58" s="136" t="s">
        <v>643</v>
      </c>
      <c r="K58" s="136" t="s">
        <v>643</v>
      </c>
    </row>
    <row r="59" spans="1:11" ht="13.5" customHeight="1" x14ac:dyDescent="0.2">
      <c r="A59" s="59" t="s">
        <v>860</v>
      </c>
      <c r="B59" s="126" t="s">
        <v>939</v>
      </c>
      <c r="C59" s="136">
        <v>495.29349999999999</v>
      </c>
      <c r="D59" s="136">
        <v>129.86449999999999</v>
      </c>
      <c r="E59" s="136">
        <v>265.70800000000003</v>
      </c>
      <c r="F59" s="136">
        <v>160.946</v>
      </c>
      <c r="G59" s="136">
        <v>104.762</v>
      </c>
      <c r="H59" s="136">
        <v>99.721000000000004</v>
      </c>
      <c r="I59" s="136" t="s">
        <v>643</v>
      </c>
      <c r="J59" s="136" t="s">
        <v>643</v>
      </c>
      <c r="K59" s="136" t="s">
        <v>643</v>
      </c>
    </row>
    <row r="60" spans="1:11" ht="13.5" customHeight="1" x14ac:dyDescent="0.2">
      <c r="A60" s="59" t="s">
        <v>861</v>
      </c>
      <c r="B60" s="126" t="s">
        <v>940</v>
      </c>
      <c r="C60" s="136">
        <v>21.876899999999999</v>
      </c>
      <c r="D60" s="136">
        <v>11.724399999999999</v>
      </c>
      <c r="E60" s="136">
        <v>10.1525</v>
      </c>
      <c r="F60" s="136">
        <v>0.1709</v>
      </c>
      <c r="G60" s="136">
        <v>9.9816000000000003</v>
      </c>
      <c r="H60" s="136" t="s">
        <v>643</v>
      </c>
      <c r="I60" s="136" t="s">
        <v>643</v>
      </c>
      <c r="J60" s="136" t="s">
        <v>643</v>
      </c>
      <c r="K60" s="136" t="s">
        <v>643</v>
      </c>
    </row>
    <row r="61" spans="1:11" ht="13.5" customHeight="1" x14ac:dyDescent="0.2">
      <c r="A61" s="59" t="s">
        <v>862</v>
      </c>
      <c r="B61" s="126" t="s">
        <v>941</v>
      </c>
      <c r="C61" s="136">
        <v>135.34620000000001</v>
      </c>
      <c r="D61" s="136">
        <v>23.850999999999999</v>
      </c>
      <c r="E61" s="136">
        <v>111.4952</v>
      </c>
      <c r="F61" s="136">
        <v>59.4161</v>
      </c>
      <c r="G61" s="136">
        <v>52.079099999999997</v>
      </c>
      <c r="H61" s="136" t="s">
        <v>643</v>
      </c>
      <c r="I61" s="136" t="s">
        <v>643</v>
      </c>
      <c r="J61" s="136" t="s">
        <v>643</v>
      </c>
      <c r="K61" s="136" t="s">
        <v>643</v>
      </c>
    </row>
    <row r="62" spans="1:11" ht="13.5" customHeight="1" x14ac:dyDescent="0.2">
      <c r="A62" s="59" t="s">
        <v>863</v>
      </c>
      <c r="B62" s="126" t="s">
        <v>942</v>
      </c>
      <c r="C62" s="136">
        <v>10.5006</v>
      </c>
      <c r="D62" s="136">
        <v>2.9260999999999999</v>
      </c>
      <c r="E62" s="136">
        <v>7.5744999999999996</v>
      </c>
      <c r="F62" s="136">
        <v>5.1695000000000002</v>
      </c>
      <c r="G62" s="136">
        <v>2.4049999999999998</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350.2552</v>
      </c>
      <c r="D64" s="137">
        <v>155.23390000000001</v>
      </c>
      <c r="E64" s="137">
        <v>195.0213</v>
      </c>
      <c r="F64" s="137">
        <v>57.670699999999997</v>
      </c>
      <c r="G64" s="137">
        <v>137.35059999999999</v>
      </c>
      <c r="H64" s="137" t="s">
        <v>643</v>
      </c>
      <c r="I64" s="137">
        <v>1.171</v>
      </c>
      <c r="J64" s="137" t="s">
        <v>643</v>
      </c>
      <c r="K64" s="137" t="s">
        <v>643</v>
      </c>
    </row>
    <row r="65" spans="1:11" ht="13.5" customHeight="1" x14ac:dyDescent="0.2">
      <c r="A65" s="59" t="s">
        <v>865</v>
      </c>
      <c r="B65" s="126" t="s">
        <v>944</v>
      </c>
      <c r="C65" s="136">
        <v>90.682599999999994</v>
      </c>
      <c r="D65" s="136">
        <v>47.906100000000002</v>
      </c>
      <c r="E65" s="136">
        <v>42.776499999999999</v>
      </c>
      <c r="F65" s="136">
        <v>33.360799999999998</v>
      </c>
      <c r="G65" s="136">
        <v>9.4156999999999993</v>
      </c>
      <c r="H65" s="136" t="s">
        <v>643</v>
      </c>
      <c r="I65" s="136" t="s">
        <v>643</v>
      </c>
      <c r="J65" s="136" t="s">
        <v>643</v>
      </c>
      <c r="K65" s="136" t="s">
        <v>643</v>
      </c>
    </row>
    <row r="66" spans="1:11" ht="13.5" customHeight="1" x14ac:dyDescent="0.2">
      <c r="A66" s="59" t="s">
        <v>866</v>
      </c>
      <c r="B66" s="126" t="s">
        <v>945</v>
      </c>
      <c r="C66" s="136">
        <v>208.56319999999999</v>
      </c>
      <c r="D66" s="136">
        <v>85.308999999999997</v>
      </c>
      <c r="E66" s="136">
        <v>123.2542</v>
      </c>
      <c r="F66" s="136">
        <v>8.7669999999999995</v>
      </c>
      <c r="G66" s="136">
        <v>114.4872</v>
      </c>
      <c r="H66" s="136" t="s">
        <v>643</v>
      </c>
      <c r="I66" s="136" t="s">
        <v>643</v>
      </c>
      <c r="J66" s="136" t="s">
        <v>643</v>
      </c>
      <c r="K66" s="136" t="s">
        <v>643</v>
      </c>
    </row>
    <row r="67" spans="1:11" ht="13.5" customHeight="1" x14ac:dyDescent="0.2">
      <c r="A67" s="59" t="s">
        <v>867</v>
      </c>
      <c r="B67" s="126" t="s">
        <v>946</v>
      </c>
      <c r="C67" s="136">
        <v>51.009399999999999</v>
      </c>
      <c r="D67" s="136">
        <v>22.018799999999999</v>
      </c>
      <c r="E67" s="136">
        <v>28.990600000000001</v>
      </c>
      <c r="F67" s="136">
        <v>15.542899999999999</v>
      </c>
      <c r="G67" s="136">
        <v>13.447699999999999</v>
      </c>
      <c r="H67" s="136" t="s">
        <v>643</v>
      </c>
      <c r="I67" s="136">
        <v>1.171</v>
      </c>
      <c r="J67" s="136" t="s">
        <v>643</v>
      </c>
      <c r="K67" s="136" t="s">
        <v>643</v>
      </c>
    </row>
    <row r="68" spans="1:11" s="67" customFormat="1" ht="18.75" customHeight="1" x14ac:dyDescent="0.2">
      <c r="A68" s="65" t="s">
        <v>1005</v>
      </c>
      <c r="B68" s="125" t="s">
        <v>1006</v>
      </c>
      <c r="C68" s="137">
        <v>1015.3889</v>
      </c>
      <c r="D68" s="137">
        <v>148.74250000000001</v>
      </c>
      <c r="E68" s="137">
        <v>751.85540000000003</v>
      </c>
      <c r="F68" s="137">
        <v>387.70510000000002</v>
      </c>
      <c r="G68" s="137">
        <v>364.15030000000002</v>
      </c>
      <c r="H68" s="137">
        <v>114.791</v>
      </c>
      <c r="I68" s="137" t="s">
        <v>643</v>
      </c>
      <c r="J68" s="137">
        <v>14.08</v>
      </c>
      <c r="K68" s="137">
        <v>56.878</v>
      </c>
    </row>
    <row r="69" spans="1:11" ht="13.5" customHeight="1" x14ac:dyDescent="0.2">
      <c r="A69" s="59" t="s">
        <v>868</v>
      </c>
      <c r="B69" s="126" t="s">
        <v>947</v>
      </c>
      <c r="C69" s="136">
        <v>798.93050000000005</v>
      </c>
      <c r="D69" s="136">
        <v>138.98589999999999</v>
      </c>
      <c r="E69" s="136">
        <v>575.21759999999995</v>
      </c>
      <c r="F69" s="136">
        <v>266.0283</v>
      </c>
      <c r="G69" s="136">
        <v>309.1893</v>
      </c>
      <c r="H69" s="136">
        <v>84.727000000000004</v>
      </c>
      <c r="I69" s="136" t="s">
        <v>643</v>
      </c>
      <c r="J69" s="136">
        <v>14.08</v>
      </c>
      <c r="K69" s="136">
        <v>52.81</v>
      </c>
    </row>
    <row r="70" spans="1:11" ht="13.5" customHeight="1" x14ac:dyDescent="0.2">
      <c r="A70" s="59" t="s">
        <v>869</v>
      </c>
      <c r="B70" s="126" t="s">
        <v>948</v>
      </c>
      <c r="C70" s="136">
        <v>193.7064</v>
      </c>
      <c r="D70" s="136">
        <v>4.0357000000000003</v>
      </c>
      <c r="E70" s="136">
        <v>159.65870000000001</v>
      </c>
      <c r="F70" s="136">
        <v>110.0706</v>
      </c>
      <c r="G70" s="136">
        <v>49.588099999999997</v>
      </c>
      <c r="H70" s="136">
        <v>30.012</v>
      </c>
      <c r="I70" s="136" t="s">
        <v>643</v>
      </c>
      <c r="J70" s="136" t="s">
        <v>643</v>
      </c>
      <c r="K70" s="136">
        <v>3.5169999999999999</v>
      </c>
    </row>
    <row r="71" spans="1:11" ht="13.5" customHeight="1" x14ac:dyDescent="0.2">
      <c r="A71" s="59" t="s">
        <v>870</v>
      </c>
      <c r="B71" s="126" t="s">
        <v>949</v>
      </c>
      <c r="C71" s="136">
        <v>5.7214</v>
      </c>
      <c r="D71" s="136">
        <v>0.1234</v>
      </c>
      <c r="E71" s="136">
        <v>5.5979999999999999</v>
      </c>
      <c r="F71" s="136">
        <v>4.7910000000000004</v>
      </c>
      <c r="G71" s="136">
        <v>0.80700000000000005</v>
      </c>
      <c r="H71" s="136" t="s">
        <v>643</v>
      </c>
      <c r="I71" s="136" t="s">
        <v>643</v>
      </c>
      <c r="J71" s="136" t="s">
        <v>643</v>
      </c>
      <c r="K71" s="136">
        <v>0.55100000000000005</v>
      </c>
    </row>
    <row r="72" spans="1:11" ht="13.5" customHeight="1" x14ac:dyDescent="0.2">
      <c r="A72" s="59" t="s">
        <v>871</v>
      </c>
      <c r="B72" s="126" t="s">
        <v>950</v>
      </c>
      <c r="C72" s="136">
        <v>4.8959999999999999</v>
      </c>
      <c r="D72" s="136">
        <v>3.4289999999999998</v>
      </c>
      <c r="E72" s="136">
        <v>1.415</v>
      </c>
      <c r="F72" s="136" t="s">
        <v>643</v>
      </c>
      <c r="G72" s="136">
        <v>1.415</v>
      </c>
      <c r="H72" s="136">
        <v>5.1999999999999998E-2</v>
      </c>
      <c r="I72" s="136" t="s">
        <v>643</v>
      </c>
      <c r="J72" s="136" t="s">
        <v>643</v>
      </c>
      <c r="K72" s="136" t="s">
        <v>643</v>
      </c>
    </row>
    <row r="73" spans="1:11" ht="13.5" customHeight="1" x14ac:dyDescent="0.2">
      <c r="A73" s="59" t="s">
        <v>872</v>
      </c>
      <c r="B73" s="126" t="s">
        <v>951</v>
      </c>
      <c r="C73" s="136">
        <v>12.134600000000001</v>
      </c>
      <c r="D73" s="136">
        <v>2.1684999999999999</v>
      </c>
      <c r="E73" s="136">
        <v>9.9661000000000008</v>
      </c>
      <c r="F73" s="136">
        <v>6.8151999999999999</v>
      </c>
      <c r="G73" s="136">
        <v>3.1509</v>
      </c>
      <c r="H73" s="136" t="s">
        <v>643</v>
      </c>
      <c r="I73" s="136" t="s">
        <v>643</v>
      </c>
      <c r="J73" s="136" t="s">
        <v>643</v>
      </c>
      <c r="K73" s="136" t="s">
        <v>643</v>
      </c>
    </row>
    <row r="74" spans="1:11" s="67" customFormat="1" ht="18.75" customHeight="1" x14ac:dyDescent="0.2">
      <c r="A74" s="65" t="s">
        <v>1007</v>
      </c>
      <c r="B74" s="125" t="s">
        <v>1008</v>
      </c>
      <c r="C74" s="137">
        <v>68.593699999999998</v>
      </c>
      <c r="D74" s="137">
        <v>13.933199999999999</v>
      </c>
      <c r="E74" s="137">
        <v>54.660499999999999</v>
      </c>
      <c r="F74" s="137">
        <v>4.0780000000000003</v>
      </c>
      <c r="G74" s="137">
        <v>50.582500000000003</v>
      </c>
      <c r="H74" s="137" t="s">
        <v>643</v>
      </c>
      <c r="I74" s="137" t="s">
        <v>643</v>
      </c>
      <c r="J74" s="137" t="s">
        <v>643</v>
      </c>
      <c r="K74" s="137">
        <v>0.40899999999999997</v>
      </c>
    </row>
    <row r="75" spans="1:11" ht="13.5" customHeight="1" x14ac:dyDescent="0.2">
      <c r="A75" s="59" t="s">
        <v>873</v>
      </c>
      <c r="B75" s="126" t="s">
        <v>952</v>
      </c>
      <c r="C75" s="136">
        <v>0.20499999999999999</v>
      </c>
      <c r="D75" s="136" t="s">
        <v>643</v>
      </c>
      <c r="E75" s="136">
        <v>0.20499999999999999</v>
      </c>
      <c r="F75" s="136" t="s">
        <v>643</v>
      </c>
      <c r="G75" s="136">
        <v>0.20499999999999999</v>
      </c>
      <c r="H75" s="136" t="s">
        <v>643</v>
      </c>
      <c r="I75" s="136" t="s">
        <v>643</v>
      </c>
      <c r="J75" s="136" t="s">
        <v>643</v>
      </c>
      <c r="K75" s="136" t="s">
        <v>643</v>
      </c>
    </row>
    <row r="76" spans="1:11" ht="13.5" customHeight="1" x14ac:dyDescent="0.2">
      <c r="A76" s="59" t="s">
        <v>874</v>
      </c>
      <c r="B76" s="126" t="s">
        <v>953</v>
      </c>
      <c r="C76" s="136">
        <v>2.7768999999999999</v>
      </c>
      <c r="D76" s="136">
        <v>0.72960000000000003</v>
      </c>
      <c r="E76" s="136">
        <v>2.0472999999999999</v>
      </c>
      <c r="F76" s="136">
        <v>0.61409999999999998</v>
      </c>
      <c r="G76" s="136">
        <v>1.4332</v>
      </c>
      <c r="H76" s="136" t="s">
        <v>643</v>
      </c>
      <c r="I76" s="136" t="s">
        <v>643</v>
      </c>
      <c r="J76" s="136" t="s">
        <v>643</v>
      </c>
      <c r="K76" s="136" t="s">
        <v>643</v>
      </c>
    </row>
    <row r="77" spans="1:11" ht="13.5" customHeight="1" x14ac:dyDescent="0.2">
      <c r="A77" s="59" t="s">
        <v>875</v>
      </c>
      <c r="B77" s="126" t="s">
        <v>954</v>
      </c>
      <c r="C77" s="136">
        <v>0.22220000000000001</v>
      </c>
      <c r="D77" s="136" t="s">
        <v>643</v>
      </c>
      <c r="E77" s="136">
        <v>0.22220000000000001</v>
      </c>
      <c r="F77" s="136" t="s">
        <v>643</v>
      </c>
      <c r="G77" s="136">
        <v>0.22220000000000001</v>
      </c>
      <c r="H77" s="136" t="s">
        <v>643</v>
      </c>
      <c r="I77" s="136" t="s">
        <v>643</v>
      </c>
      <c r="J77" s="136" t="s">
        <v>643</v>
      </c>
      <c r="K77" s="136" t="s">
        <v>643</v>
      </c>
    </row>
    <row r="78" spans="1:11" ht="13.5" customHeight="1" x14ac:dyDescent="0.2">
      <c r="A78" s="59" t="s">
        <v>876</v>
      </c>
      <c r="B78" s="126" t="s">
        <v>955</v>
      </c>
      <c r="C78" s="136">
        <v>27.564800000000002</v>
      </c>
      <c r="D78" s="136">
        <v>2.8553999999999999</v>
      </c>
      <c r="E78" s="136">
        <v>24.709399999999999</v>
      </c>
      <c r="F78" s="136">
        <v>0.97640000000000005</v>
      </c>
      <c r="G78" s="136">
        <v>23.733000000000001</v>
      </c>
      <c r="H78" s="136" t="s">
        <v>643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0.3</v>
      </c>
      <c r="D81" s="136">
        <v>1.8700000000000001E-2</v>
      </c>
      <c r="E81" s="136">
        <v>0.28129999999999999</v>
      </c>
      <c r="F81" s="136">
        <v>3.8399999999999997E-2</v>
      </c>
      <c r="G81" s="136">
        <v>0.2429</v>
      </c>
      <c r="H81" s="136" t="s">
        <v>643</v>
      </c>
      <c r="I81" s="136" t="s">
        <v>643</v>
      </c>
      <c r="J81" s="136" t="s">
        <v>643</v>
      </c>
      <c r="K81" s="136" t="s">
        <v>643</v>
      </c>
    </row>
    <row r="82" spans="1:11" ht="13.5" customHeight="1" x14ac:dyDescent="0.2">
      <c r="A82" s="59" t="s">
        <v>880</v>
      </c>
      <c r="B82" s="126" t="s">
        <v>959</v>
      </c>
      <c r="C82" s="136">
        <v>37.524799999999999</v>
      </c>
      <c r="D82" s="136">
        <v>10.329499999999999</v>
      </c>
      <c r="E82" s="136">
        <v>27.1953</v>
      </c>
      <c r="F82" s="136">
        <v>2.4491000000000001</v>
      </c>
      <c r="G82" s="136">
        <v>24.746200000000002</v>
      </c>
      <c r="H82" s="136" t="s">
        <v>643</v>
      </c>
      <c r="I82" s="136" t="s">
        <v>643</v>
      </c>
      <c r="J82" s="136" t="s">
        <v>643</v>
      </c>
      <c r="K82" s="136">
        <v>0.40899999999999997</v>
      </c>
    </row>
    <row r="83" spans="1:11" s="67" customFormat="1" ht="18.75" customHeight="1" x14ac:dyDescent="0.2">
      <c r="A83" s="65" t="s">
        <v>1009</v>
      </c>
      <c r="B83" s="125" t="s">
        <v>1010</v>
      </c>
      <c r="C83" s="137">
        <v>105.3</v>
      </c>
      <c r="D83" s="137">
        <v>13.4773</v>
      </c>
      <c r="E83" s="137">
        <v>91.822699999999998</v>
      </c>
      <c r="F83" s="137">
        <v>19.343699999999998</v>
      </c>
      <c r="G83" s="137">
        <v>72.478999999999999</v>
      </c>
      <c r="H83" s="137" t="s">
        <v>643</v>
      </c>
      <c r="I83" s="137" t="s">
        <v>643</v>
      </c>
      <c r="J83" s="137" t="s">
        <v>643</v>
      </c>
      <c r="K83" s="137" t="s">
        <v>643</v>
      </c>
    </row>
    <row r="84" spans="1:11" ht="13.5" customHeight="1" x14ac:dyDescent="0.2">
      <c r="A84" s="59" t="s">
        <v>881</v>
      </c>
      <c r="B84" s="126" t="s">
        <v>960</v>
      </c>
      <c r="C84" s="136">
        <v>97.732799999999997</v>
      </c>
      <c r="D84" s="136">
        <v>13.467599999999999</v>
      </c>
      <c r="E84" s="136">
        <v>84.265199999999993</v>
      </c>
      <c r="F84" s="136">
        <v>19.058499999999999</v>
      </c>
      <c r="G84" s="136">
        <v>65.206699999999998</v>
      </c>
      <c r="H84" s="136" t="s">
        <v>643</v>
      </c>
      <c r="I84" s="136" t="s">
        <v>643</v>
      </c>
      <c r="J84" s="136" t="s">
        <v>643</v>
      </c>
      <c r="K84" s="136" t="s">
        <v>643</v>
      </c>
    </row>
    <row r="85" spans="1:11" ht="13.5" customHeight="1" x14ac:dyDescent="0.2">
      <c r="A85" s="59" t="s">
        <v>882</v>
      </c>
      <c r="B85" s="126" t="s">
        <v>961</v>
      </c>
      <c r="C85" s="136">
        <v>7.5671999999999997</v>
      </c>
      <c r="D85" s="136">
        <v>9.7000000000000003E-3</v>
      </c>
      <c r="E85" s="136">
        <v>7.5575000000000001</v>
      </c>
      <c r="F85" s="136">
        <v>0.28520000000000001</v>
      </c>
      <c r="G85" s="136">
        <v>7.2723000000000004</v>
      </c>
      <c r="H85" s="136" t="s">
        <v>643</v>
      </c>
      <c r="I85" s="136" t="s">
        <v>643</v>
      </c>
      <c r="J85" s="136" t="s">
        <v>643</v>
      </c>
      <c r="K85" s="136" t="s">
        <v>643</v>
      </c>
    </row>
    <row r="86" spans="1:11" s="67" customFormat="1" ht="18.75" customHeight="1" x14ac:dyDescent="0.2">
      <c r="A86" s="65" t="s">
        <v>1011</v>
      </c>
      <c r="B86" s="125" t="s">
        <v>1012</v>
      </c>
      <c r="C86" s="137">
        <v>26.734000000000002</v>
      </c>
      <c r="D86" s="137">
        <v>24.156600000000001</v>
      </c>
      <c r="E86" s="137">
        <v>2.5773999999999999</v>
      </c>
      <c r="F86" s="137">
        <v>1.9104000000000001</v>
      </c>
      <c r="G86" s="137">
        <v>0.66700000000000004</v>
      </c>
      <c r="H86" s="137" t="s">
        <v>643</v>
      </c>
      <c r="I86" s="137" t="s">
        <v>643</v>
      </c>
      <c r="J86" s="137" t="s">
        <v>643</v>
      </c>
      <c r="K86" s="137" t="s">
        <v>643</v>
      </c>
    </row>
    <row r="87" spans="1:11" ht="13.5" customHeight="1" x14ac:dyDescent="0.2">
      <c r="A87" s="59" t="s">
        <v>883</v>
      </c>
      <c r="B87" s="126" t="s">
        <v>962</v>
      </c>
      <c r="C87" s="136">
        <v>9.5495999999999999</v>
      </c>
      <c r="D87" s="136">
        <v>7.4684999999999997</v>
      </c>
      <c r="E87" s="136">
        <v>2.0811000000000002</v>
      </c>
      <c r="F87" s="136">
        <v>1.4704999999999999</v>
      </c>
      <c r="G87" s="136">
        <v>0.61060000000000003</v>
      </c>
      <c r="H87" s="136" t="s">
        <v>643</v>
      </c>
      <c r="I87" s="136" t="s">
        <v>643</v>
      </c>
      <c r="J87" s="136" t="s">
        <v>643</v>
      </c>
      <c r="K87" s="136" t="s">
        <v>643</v>
      </c>
    </row>
    <row r="88" spans="1:11" ht="13.5" customHeight="1" x14ac:dyDescent="0.2">
      <c r="A88" s="59" t="s">
        <v>884</v>
      </c>
      <c r="B88" s="126" t="s">
        <v>963</v>
      </c>
      <c r="C88" s="136">
        <v>17.1844</v>
      </c>
      <c r="D88" s="136">
        <v>16.688099999999999</v>
      </c>
      <c r="E88" s="136">
        <v>0.49630000000000002</v>
      </c>
      <c r="F88" s="136">
        <v>0.43990000000000001</v>
      </c>
      <c r="G88" s="136">
        <v>5.6399999999999999E-2</v>
      </c>
      <c r="H88" s="136" t="s">
        <v>643</v>
      </c>
      <c r="I88" s="136" t="s">
        <v>643</v>
      </c>
      <c r="J88" s="136" t="s">
        <v>643</v>
      </c>
      <c r="K88" s="136" t="s">
        <v>643</v>
      </c>
    </row>
    <row r="89" spans="1:11" s="67" customFormat="1" ht="18.75" customHeight="1" x14ac:dyDescent="0.2">
      <c r="A89" s="65" t="s">
        <v>1013</v>
      </c>
      <c r="B89" s="125" t="s">
        <v>1014</v>
      </c>
      <c r="C89" s="137">
        <v>1175.9458999999999</v>
      </c>
      <c r="D89" s="137">
        <v>517.65340000000003</v>
      </c>
      <c r="E89" s="137">
        <v>480.6345</v>
      </c>
      <c r="F89" s="137">
        <v>131.45519999999999</v>
      </c>
      <c r="G89" s="137">
        <v>349.17930000000001</v>
      </c>
      <c r="H89" s="137">
        <v>177.65799999999999</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1175.9458999999999</v>
      </c>
      <c r="D91" s="136">
        <v>517.65340000000003</v>
      </c>
      <c r="E91" s="136">
        <v>480.6345</v>
      </c>
      <c r="F91" s="136">
        <v>131.45519999999999</v>
      </c>
      <c r="G91" s="136">
        <v>349.17930000000001</v>
      </c>
      <c r="H91" s="136">
        <v>177.65799999999999</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154.37180000000001</v>
      </c>
      <c r="D95" s="137">
        <v>29.872900000000001</v>
      </c>
      <c r="E95" s="137">
        <v>111.68429999999999</v>
      </c>
      <c r="F95" s="137">
        <v>84.302099999999996</v>
      </c>
      <c r="G95" s="137">
        <v>27.382200000000001</v>
      </c>
      <c r="H95" s="137">
        <v>12.8146</v>
      </c>
      <c r="I95" s="137" t="s">
        <v>643</v>
      </c>
      <c r="J95" s="137" t="s">
        <v>643</v>
      </c>
      <c r="K95" s="137" t="s">
        <v>643</v>
      </c>
    </row>
    <row r="96" spans="1:11" ht="13.5" customHeight="1" x14ac:dyDescent="0.2">
      <c r="A96" s="59" t="s">
        <v>889</v>
      </c>
      <c r="B96" s="126" t="s">
        <v>968</v>
      </c>
      <c r="C96" s="136">
        <v>149.56100000000001</v>
      </c>
      <c r="D96" s="136">
        <v>29.8569</v>
      </c>
      <c r="E96" s="136">
        <v>106.8895</v>
      </c>
      <c r="F96" s="136">
        <v>79.9375</v>
      </c>
      <c r="G96" s="136">
        <v>26.952000000000002</v>
      </c>
      <c r="H96" s="136">
        <v>12.8146</v>
      </c>
      <c r="I96" s="136" t="s">
        <v>643</v>
      </c>
      <c r="J96" s="136" t="s">
        <v>643</v>
      </c>
      <c r="K96" s="136" t="s">
        <v>643</v>
      </c>
    </row>
    <row r="97" spans="1:11" ht="13.5" customHeight="1" x14ac:dyDescent="0.2">
      <c r="A97" s="59" t="s">
        <v>890</v>
      </c>
      <c r="B97" s="126" t="s">
        <v>969</v>
      </c>
      <c r="C97" s="136">
        <v>4.8108000000000004</v>
      </c>
      <c r="D97" s="136">
        <v>1.6E-2</v>
      </c>
      <c r="E97" s="136">
        <v>4.7948000000000004</v>
      </c>
      <c r="F97" s="136">
        <v>4.3646000000000003</v>
      </c>
      <c r="G97" s="136">
        <v>0.43020000000000003</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1429.4429</v>
      </c>
      <c r="D106" s="137">
        <v>107.4755</v>
      </c>
      <c r="E106" s="137">
        <v>1075.6594</v>
      </c>
      <c r="F106" s="137">
        <v>434.03469999999999</v>
      </c>
      <c r="G106" s="137">
        <v>641.62469999999996</v>
      </c>
      <c r="H106" s="137">
        <v>246.30799999999999</v>
      </c>
      <c r="I106" s="137" t="s">
        <v>643</v>
      </c>
      <c r="J106" s="137" t="s">
        <v>643</v>
      </c>
      <c r="K106" s="137" t="s">
        <v>643</v>
      </c>
    </row>
    <row r="107" spans="1:11" ht="13.5" customHeight="1" x14ac:dyDescent="0.2">
      <c r="A107" s="59" t="s">
        <v>897</v>
      </c>
      <c r="B107" s="126" t="s">
        <v>976</v>
      </c>
      <c r="C107" s="136">
        <v>1340.7183</v>
      </c>
      <c r="D107" s="136">
        <v>99.440799999999996</v>
      </c>
      <c r="E107" s="136">
        <v>1033.4581000000001</v>
      </c>
      <c r="F107" s="136">
        <v>419.42489999999998</v>
      </c>
      <c r="G107" s="136">
        <v>614.03319999999997</v>
      </c>
      <c r="H107" s="136">
        <v>207.8194</v>
      </c>
      <c r="I107" s="136" t="s">
        <v>643</v>
      </c>
      <c r="J107" s="136" t="s">
        <v>643</v>
      </c>
      <c r="K107" s="136" t="s">
        <v>643</v>
      </c>
    </row>
    <row r="108" spans="1:11" ht="13.5" customHeight="1" x14ac:dyDescent="0.2">
      <c r="A108" s="59" t="s">
        <v>898</v>
      </c>
      <c r="B108" s="126" t="s">
        <v>977</v>
      </c>
      <c r="C108" s="136">
        <v>88.724599999999995</v>
      </c>
      <c r="D108" s="136">
        <v>8.0347000000000008</v>
      </c>
      <c r="E108" s="136">
        <v>42.201300000000003</v>
      </c>
      <c r="F108" s="136">
        <v>14.6098</v>
      </c>
      <c r="G108" s="136">
        <v>27.5915</v>
      </c>
      <c r="H108" s="136">
        <v>38.488599999999998</v>
      </c>
      <c r="I108" s="136" t="s">
        <v>643</v>
      </c>
      <c r="J108" s="136" t="s">
        <v>643</v>
      </c>
      <c r="K108" s="136" t="s">
        <v>643</v>
      </c>
    </row>
    <row r="109" spans="1:11" s="67" customFormat="1" ht="18.75" customHeight="1" x14ac:dyDescent="0.2">
      <c r="A109" s="65" t="s">
        <v>1024</v>
      </c>
      <c r="B109" s="125" t="s">
        <v>1025</v>
      </c>
      <c r="C109" s="137">
        <v>0.214</v>
      </c>
      <c r="D109" s="137">
        <v>0.106</v>
      </c>
      <c r="E109" s="137">
        <v>0.108</v>
      </c>
      <c r="F109" s="137" t="s">
        <v>643</v>
      </c>
      <c r="G109" s="137">
        <v>0.108</v>
      </c>
      <c r="H109" s="137" t="s">
        <v>643</v>
      </c>
      <c r="I109" s="137" t="s">
        <v>643</v>
      </c>
      <c r="J109" s="137" t="s">
        <v>643</v>
      </c>
      <c r="K109" s="137" t="s">
        <v>643</v>
      </c>
    </row>
    <row r="110" spans="1:11" ht="13.5" customHeight="1" x14ac:dyDescent="0.2">
      <c r="A110" s="59" t="s">
        <v>899</v>
      </c>
      <c r="B110" s="126" t="s">
        <v>978</v>
      </c>
      <c r="C110" s="136">
        <v>0.214</v>
      </c>
      <c r="D110" s="136">
        <v>0.106</v>
      </c>
      <c r="E110" s="136">
        <v>0.108</v>
      </c>
      <c r="F110" s="136" t="s">
        <v>643</v>
      </c>
      <c r="G110" s="136">
        <v>0.108</v>
      </c>
      <c r="H110" s="136" t="s">
        <v>643</v>
      </c>
      <c r="I110" s="136" t="s">
        <v>643</v>
      </c>
      <c r="J110" s="136" t="s">
        <v>643</v>
      </c>
      <c r="K110" s="136" t="s">
        <v>643</v>
      </c>
    </row>
    <row r="111" spans="1:11" ht="37.5" customHeight="1" x14ac:dyDescent="0.2"/>
    <row r="112" spans="1:11" ht="14.25" customHeight="1" x14ac:dyDescent="0.2">
      <c r="A112" s="270"/>
      <c r="B112" s="270"/>
      <c r="C112" s="270"/>
      <c r="D112" s="270"/>
      <c r="E112" s="270"/>
      <c r="F112" s="270"/>
      <c r="G112" s="270"/>
      <c r="H112" s="270"/>
      <c r="I112" s="270"/>
      <c r="J112" s="270"/>
      <c r="K112" s="270"/>
    </row>
    <row r="113" spans="1:11" ht="14.25" customHeight="1" x14ac:dyDescent="0.2">
      <c r="A113" s="270"/>
      <c r="B113" s="270"/>
      <c r="C113" s="270"/>
      <c r="D113" s="270"/>
      <c r="E113" s="270"/>
      <c r="F113" s="270"/>
      <c r="G113" s="270"/>
      <c r="H113" s="270"/>
      <c r="I113" s="270"/>
      <c r="J113" s="270"/>
      <c r="K113" s="270"/>
    </row>
    <row r="114" spans="1:11" ht="14.25" customHeight="1" x14ac:dyDescent="0.2">
      <c r="A114" s="270"/>
      <c r="B114" s="270"/>
      <c r="C114" s="270"/>
      <c r="D114" s="270"/>
      <c r="E114" s="270"/>
      <c r="F114" s="270"/>
      <c r="G114" s="270"/>
      <c r="H114" s="270"/>
      <c r="I114" s="270"/>
      <c r="J114" s="270"/>
      <c r="K114" s="270"/>
    </row>
    <row r="115" spans="1:11" ht="14.25" customHeight="1" x14ac:dyDescent="0.2">
      <c r="A115" s="270"/>
      <c r="B115" s="270"/>
      <c r="C115" s="270"/>
      <c r="D115" s="270"/>
      <c r="E115" s="270"/>
      <c r="F115" s="270"/>
      <c r="G115" s="270"/>
      <c r="H115" s="270"/>
      <c r="I115" s="270"/>
      <c r="J115" s="270"/>
      <c r="K115" s="270"/>
    </row>
    <row r="116" spans="1:11" ht="14.25" customHeight="1" x14ac:dyDescent="0.2">
      <c r="A116" s="270"/>
      <c r="B116" s="270"/>
      <c r="C116" s="270"/>
      <c r="D116" s="270"/>
      <c r="E116" s="270"/>
      <c r="F116" s="270"/>
      <c r="G116" s="270"/>
      <c r="H116" s="270"/>
      <c r="I116" s="270"/>
      <c r="J116" s="270"/>
      <c r="K116" s="270"/>
    </row>
    <row r="117" spans="1:11" ht="14.25" customHeight="1" x14ac:dyDescent="0.2">
      <c r="A117" s="270"/>
      <c r="B117" s="270"/>
      <c r="C117" s="270"/>
      <c r="D117" s="270"/>
      <c r="E117" s="270"/>
      <c r="F117" s="270"/>
      <c r="G117" s="270"/>
      <c r="H117" s="270"/>
      <c r="I117" s="270"/>
      <c r="J117" s="270"/>
      <c r="K117" s="270"/>
    </row>
    <row r="118" spans="1:11" ht="14.25" customHeight="1" x14ac:dyDescent="0.2">
      <c r="A118" s="270"/>
      <c r="B118" s="270"/>
      <c r="C118" s="270"/>
      <c r="D118" s="270"/>
      <c r="E118" s="270"/>
      <c r="F118" s="270"/>
      <c r="G118" s="270"/>
      <c r="H118" s="270"/>
      <c r="I118" s="270"/>
      <c r="J118" s="270"/>
      <c r="K118" s="270"/>
    </row>
    <row r="119" spans="1:11" ht="14.25" customHeight="1" x14ac:dyDescent="0.2">
      <c r="A119" s="270"/>
      <c r="B119" s="270"/>
      <c r="C119" s="270"/>
      <c r="D119" s="270"/>
      <c r="E119" s="270"/>
      <c r="F119" s="270"/>
      <c r="G119" s="270"/>
      <c r="H119" s="270"/>
      <c r="I119" s="270"/>
      <c r="J119" s="270"/>
      <c r="K119" s="270"/>
    </row>
    <row r="120" spans="1:11" ht="14.25" customHeight="1" x14ac:dyDescent="0.2">
      <c r="A120" s="270"/>
      <c r="B120" s="270"/>
      <c r="C120" s="270"/>
      <c r="D120" s="270"/>
      <c r="E120" s="270"/>
      <c r="F120" s="270"/>
      <c r="G120" s="270"/>
      <c r="H120" s="270"/>
      <c r="I120" s="270"/>
      <c r="J120" s="270"/>
      <c r="K120" s="270"/>
    </row>
    <row r="121" spans="1:11" ht="14.25" customHeight="1" x14ac:dyDescent="0.2">
      <c r="A121" s="270"/>
      <c r="B121" s="270"/>
      <c r="C121" s="270"/>
      <c r="D121" s="270"/>
      <c r="E121" s="270"/>
      <c r="F121" s="270"/>
      <c r="G121" s="270"/>
      <c r="H121" s="270"/>
      <c r="I121" s="270"/>
      <c r="J121" s="270"/>
      <c r="K121" s="270"/>
    </row>
    <row r="122" spans="1:11" ht="14.25" customHeight="1" x14ac:dyDescent="0.2">
      <c r="A122" s="270"/>
      <c r="B122" s="270"/>
      <c r="C122" s="270"/>
      <c r="D122" s="270"/>
      <c r="E122" s="270"/>
      <c r="F122" s="270"/>
      <c r="G122" s="270"/>
      <c r="H122" s="270"/>
      <c r="I122" s="270"/>
      <c r="J122" s="270"/>
      <c r="K122" s="270"/>
    </row>
    <row r="123" spans="1:11" ht="14.25" customHeight="1" x14ac:dyDescent="0.2">
      <c r="A123" s="270"/>
      <c r="B123" s="270"/>
      <c r="C123" s="270"/>
      <c r="D123" s="270"/>
      <c r="E123" s="270"/>
      <c r="F123" s="270"/>
      <c r="G123" s="270"/>
      <c r="H123" s="270"/>
      <c r="I123" s="270"/>
      <c r="J123" s="270"/>
      <c r="K123" s="270"/>
    </row>
    <row r="124" spans="1:11" ht="14.25" customHeight="1" x14ac:dyDescent="0.2">
      <c r="A124" s="270"/>
      <c r="B124" s="270"/>
      <c r="C124" s="270"/>
      <c r="D124" s="270"/>
      <c r="E124" s="270"/>
      <c r="F124" s="270"/>
      <c r="G124" s="270"/>
      <c r="H124" s="270"/>
      <c r="I124" s="270"/>
      <c r="J124" s="270"/>
      <c r="K124" s="270"/>
    </row>
    <row r="125" spans="1:11" ht="14.25" customHeight="1" x14ac:dyDescent="0.2">
      <c r="A125" s="270"/>
      <c r="B125" s="270"/>
      <c r="C125" s="270"/>
      <c r="D125" s="270"/>
      <c r="E125" s="270"/>
      <c r="F125" s="270"/>
      <c r="G125" s="270"/>
      <c r="H125" s="270"/>
      <c r="I125" s="270"/>
      <c r="J125" s="270"/>
      <c r="K125" s="270"/>
    </row>
    <row r="126" spans="1:11" ht="14.25" customHeight="1" x14ac:dyDescent="0.2">
      <c r="A126" s="270"/>
      <c r="B126" s="270"/>
      <c r="C126" s="270"/>
      <c r="D126" s="270"/>
      <c r="E126" s="270"/>
      <c r="F126" s="270"/>
      <c r="G126" s="270"/>
      <c r="H126" s="270"/>
      <c r="I126" s="270"/>
      <c r="J126" s="270"/>
      <c r="K126" s="270"/>
    </row>
    <row r="127" spans="1:11" ht="14.25" customHeight="1" x14ac:dyDescent="0.2">
      <c r="A127" s="270"/>
      <c r="B127" s="270"/>
      <c r="C127" s="270"/>
      <c r="D127" s="270"/>
      <c r="E127" s="270"/>
      <c r="F127" s="270"/>
      <c r="G127" s="270"/>
      <c r="H127" s="270"/>
      <c r="I127" s="270"/>
      <c r="J127" s="270"/>
      <c r="K127" s="270"/>
    </row>
    <row r="128" spans="1:11" ht="14.25" customHeight="1" x14ac:dyDescent="0.2">
      <c r="A128" s="270"/>
      <c r="B128" s="270"/>
      <c r="C128" s="270"/>
      <c r="D128" s="270"/>
      <c r="E128" s="270"/>
      <c r="F128" s="270"/>
      <c r="G128" s="270"/>
      <c r="H128" s="270"/>
      <c r="I128" s="270"/>
      <c r="J128" s="270"/>
      <c r="K128" s="270"/>
    </row>
    <row r="129" spans="1:11" ht="14.25" customHeight="1" x14ac:dyDescent="0.2">
      <c r="A129" s="270"/>
      <c r="B129" s="270"/>
      <c r="C129" s="270"/>
      <c r="D129" s="270"/>
      <c r="E129" s="270"/>
      <c r="F129" s="270"/>
      <c r="G129" s="270"/>
      <c r="H129" s="270"/>
      <c r="I129" s="270"/>
      <c r="J129" s="270"/>
      <c r="K129" s="270"/>
    </row>
    <row r="130" spans="1:11" ht="14.25" customHeight="1" x14ac:dyDescent="0.2">
      <c r="A130" s="270"/>
      <c r="B130" s="270"/>
      <c r="C130" s="270"/>
      <c r="D130" s="270"/>
      <c r="E130" s="270"/>
      <c r="F130" s="270"/>
      <c r="G130" s="270"/>
      <c r="H130" s="270"/>
      <c r="I130" s="270"/>
      <c r="J130" s="270"/>
      <c r="K130" s="270"/>
    </row>
    <row r="131" spans="1:11" ht="14.25" customHeight="1" x14ac:dyDescent="0.2">
      <c r="A131" s="270"/>
      <c r="B131" s="270"/>
      <c r="C131" s="270"/>
      <c r="D131" s="270"/>
      <c r="E131" s="270"/>
      <c r="F131" s="270"/>
      <c r="G131" s="270"/>
      <c r="H131" s="270"/>
      <c r="I131" s="270"/>
      <c r="J131" s="270"/>
      <c r="K131" s="270"/>
    </row>
    <row r="132" spans="1:11" ht="14.25" customHeight="1" x14ac:dyDescent="0.2">
      <c r="A132" s="270"/>
      <c r="B132" s="270"/>
      <c r="C132" s="270"/>
      <c r="D132" s="270"/>
      <c r="E132" s="270"/>
      <c r="F132" s="270"/>
      <c r="G132" s="270"/>
      <c r="H132" s="270"/>
      <c r="I132" s="270"/>
      <c r="J132" s="270"/>
      <c r="K132" s="270"/>
    </row>
    <row r="133" spans="1:11" ht="14.25" customHeight="1" x14ac:dyDescent="0.2">
      <c r="A133" s="270"/>
      <c r="B133" s="270"/>
      <c r="C133" s="270"/>
      <c r="D133" s="270"/>
      <c r="E133" s="270"/>
      <c r="F133" s="270"/>
      <c r="G133" s="270"/>
      <c r="H133" s="270"/>
      <c r="I133" s="270"/>
      <c r="J133" s="270"/>
      <c r="K133" s="270"/>
    </row>
    <row r="134" spans="1:11" ht="14.25" customHeight="1" x14ac:dyDescent="0.2">
      <c r="A134" s="270"/>
      <c r="B134" s="270"/>
      <c r="C134" s="270"/>
      <c r="D134" s="270"/>
      <c r="E134" s="270"/>
      <c r="F134" s="270"/>
      <c r="G134" s="270"/>
      <c r="H134" s="270"/>
      <c r="I134" s="270"/>
      <c r="J134" s="270"/>
      <c r="K134" s="270"/>
    </row>
    <row r="135" spans="1:11" ht="14.25" customHeight="1" x14ac:dyDescent="0.2">
      <c r="A135" s="270"/>
      <c r="B135" s="270"/>
      <c r="C135" s="270"/>
      <c r="D135" s="270"/>
      <c r="E135" s="270"/>
      <c r="F135" s="270"/>
      <c r="G135" s="270"/>
      <c r="H135" s="270"/>
      <c r="I135" s="270"/>
      <c r="J135" s="270"/>
      <c r="K135" s="270"/>
    </row>
    <row r="136" spans="1:11" ht="14.25" customHeight="1" x14ac:dyDescent="0.2">
      <c r="A136" s="270"/>
      <c r="B136" s="270"/>
      <c r="C136" s="270"/>
      <c r="D136" s="270"/>
      <c r="E136" s="270"/>
      <c r="F136" s="270"/>
      <c r="G136" s="270"/>
      <c r="H136" s="270"/>
      <c r="I136" s="270"/>
      <c r="J136" s="270"/>
      <c r="K136" s="270"/>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56" t="s">
        <v>1033</v>
      </c>
      <c r="B5" s="257" t="s">
        <v>981</v>
      </c>
      <c r="C5" s="272" t="s">
        <v>983</v>
      </c>
      <c r="D5" s="272" t="s">
        <v>1245</v>
      </c>
      <c r="E5" s="272"/>
      <c r="F5" s="272"/>
      <c r="G5" s="272"/>
      <c r="H5" s="272"/>
      <c r="I5" s="272" t="s">
        <v>1246</v>
      </c>
      <c r="J5" s="272"/>
      <c r="K5" s="273"/>
    </row>
    <row r="6" spans="1:11" ht="51" customHeight="1" x14ac:dyDescent="0.2">
      <c r="A6" s="256"/>
      <c r="B6" s="257"/>
      <c r="C6" s="272"/>
      <c r="D6" s="214" t="s">
        <v>1058</v>
      </c>
      <c r="E6" s="272" t="s">
        <v>984</v>
      </c>
      <c r="F6" s="272"/>
      <c r="G6" s="272"/>
      <c r="H6" s="272" t="s">
        <v>578</v>
      </c>
      <c r="I6" s="64" t="s">
        <v>590</v>
      </c>
      <c r="J6" s="271" t="s">
        <v>988</v>
      </c>
      <c r="K6" s="271"/>
    </row>
    <row r="7" spans="1:11" ht="18" customHeight="1" x14ac:dyDescent="0.2">
      <c r="A7" s="256"/>
      <c r="B7" s="257"/>
      <c r="C7" s="272"/>
      <c r="D7" s="214" t="s">
        <v>987</v>
      </c>
      <c r="E7" s="214" t="s">
        <v>982</v>
      </c>
      <c r="F7" s="214" t="s">
        <v>985</v>
      </c>
      <c r="G7" s="214" t="s">
        <v>986</v>
      </c>
      <c r="H7" s="272"/>
      <c r="I7" s="214" t="s">
        <v>987</v>
      </c>
      <c r="J7" s="214" t="s">
        <v>985</v>
      </c>
      <c r="K7" s="215" t="s">
        <v>986</v>
      </c>
    </row>
    <row r="8" spans="1:11" s="67" customFormat="1" ht="18.75" customHeight="1" x14ac:dyDescent="0.2">
      <c r="A8" s="274" t="s">
        <v>742</v>
      </c>
      <c r="B8" s="275"/>
      <c r="C8" s="137">
        <v>4665.4356710000002</v>
      </c>
      <c r="D8" s="137">
        <v>995.33275700000002</v>
      </c>
      <c r="E8" s="137">
        <v>2754.9852430000001</v>
      </c>
      <c r="F8" s="137">
        <v>1628.4161799999999</v>
      </c>
      <c r="G8" s="137">
        <v>1126.5690629999999</v>
      </c>
      <c r="H8" s="137">
        <v>915.11767099999997</v>
      </c>
      <c r="I8" s="137">
        <v>0.64405000000000001</v>
      </c>
      <c r="J8" s="137">
        <v>6.224119</v>
      </c>
      <c r="K8" s="137">
        <v>12.635516000000001</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485.99079699999999</v>
      </c>
      <c r="D10" s="137">
        <v>96.349220000000003</v>
      </c>
      <c r="E10" s="137">
        <v>233.752149</v>
      </c>
      <c r="F10" s="137">
        <v>145.57121599999999</v>
      </c>
      <c r="G10" s="137">
        <v>88.180932999999996</v>
      </c>
      <c r="H10" s="137">
        <v>155.88942800000001</v>
      </c>
      <c r="I10" s="137" t="s">
        <v>643</v>
      </c>
      <c r="J10" s="137">
        <v>3.4389000000000003E-2</v>
      </c>
      <c r="K10" s="137" t="s">
        <v>643</v>
      </c>
    </row>
    <row r="11" spans="1:11" ht="13.5" customHeight="1" x14ac:dyDescent="0.2">
      <c r="A11" s="59" t="s">
        <v>819</v>
      </c>
      <c r="B11" s="126" t="s">
        <v>900</v>
      </c>
      <c r="C11" s="136">
        <v>324.31126</v>
      </c>
      <c r="D11" s="136">
        <v>73.671885000000003</v>
      </c>
      <c r="E11" s="136">
        <v>129.351157</v>
      </c>
      <c r="F11" s="136">
        <v>52.264867000000002</v>
      </c>
      <c r="G11" s="136">
        <v>77.086290000000005</v>
      </c>
      <c r="H11" s="136">
        <v>121.288218</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2.2904840000000002</v>
      </c>
      <c r="D14" s="136">
        <v>1.5592999999999999E-2</v>
      </c>
      <c r="E14" s="136">
        <v>1.2914999999999999E-2</v>
      </c>
      <c r="F14" s="136">
        <v>1.2914999999999999E-2</v>
      </c>
      <c r="G14" s="136" t="s">
        <v>643</v>
      </c>
      <c r="H14" s="136">
        <v>2.2619760000000002</v>
      </c>
      <c r="I14" s="136" t="s">
        <v>643</v>
      </c>
      <c r="J14" s="136" t="s">
        <v>643</v>
      </c>
      <c r="K14" s="136" t="s">
        <v>643</v>
      </c>
    </row>
    <row r="15" spans="1:11" ht="13.5" customHeight="1" x14ac:dyDescent="0.2">
      <c r="A15" s="59" t="s">
        <v>823</v>
      </c>
      <c r="B15" s="126" t="s">
        <v>591</v>
      </c>
      <c r="C15" s="136">
        <v>7.5886550000000002</v>
      </c>
      <c r="D15" s="136">
        <v>0.52268099999999995</v>
      </c>
      <c r="E15" s="136">
        <v>7.0659739999999998</v>
      </c>
      <c r="F15" s="136">
        <v>0.47178100000000001</v>
      </c>
      <c r="G15" s="136">
        <v>6.5941929999999997</v>
      </c>
      <c r="H15" s="136" t="s">
        <v>643</v>
      </c>
      <c r="I15" s="136" t="s">
        <v>643</v>
      </c>
      <c r="J15" s="136" t="s">
        <v>643</v>
      </c>
      <c r="K15" s="136" t="s">
        <v>643</v>
      </c>
    </row>
    <row r="16" spans="1:11" ht="13.5" customHeight="1" x14ac:dyDescent="0.2">
      <c r="A16" s="59" t="s">
        <v>824</v>
      </c>
      <c r="B16" s="126" t="s">
        <v>904</v>
      </c>
      <c r="C16" s="136">
        <v>3.9064760000000001</v>
      </c>
      <c r="D16" s="136">
        <v>1.191E-3</v>
      </c>
      <c r="E16" s="136">
        <v>0.20091700000000001</v>
      </c>
      <c r="F16" s="136">
        <v>0.20091700000000001</v>
      </c>
      <c r="G16" s="136" t="s">
        <v>643</v>
      </c>
      <c r="H16" s="136">
        <v>3.7043680000000001</v>
      </c>
      <c r="I16" s="136" t="s">
        <v>643</v>
      </c>
      <c r="J16" s="136" t="s">
        <v>643</v>
      </c>
      <c r="K16" s="136" t="s">
        <v>643</v>
      </c>
    </row>
    <row r="17" spans="1:11" ht="13.5" customHeight="1" x14ac:dyDescent="0.2">
      <c r="A17" s="59" t="s">
        <v>825</v>
      </c>
      <c r="B17" s="126" t="s">
        <v>905</v>
      </c>
      <c r="C17" s="136">
        <v>146.65442200000001</v>
      </c>
      <c r="D17" s="136">
        <v>22.137871000000001</v>
      </c>
      <c r="E17" s="136">
        <v>97.121185999999994</v>
      </c>
      <c r="F17" s="136">
        <v>92.620735999999994</v>
      </c>
      <c r="G17" s="136">
        <v>4.5004499999999998</v>
      </c>
      <c r="H17" s="136">
        <v>27.395365999999999</v>
      </c>
      <c r="I17" s="136" t="s">
        <v>643</v>
      </c>
      <c r="J17" s="136">
        <v>3.4389000000000003E-2</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v>1.2395</v>
      </c>
      <c r="D21" s="136" t="s">
        <v>643</v>
      </c>
      <c r="E21" s="136" t="s">
        <v>643</v>
      </c>
      <c r="F21" s="136" t="s">
        <v>643</v>
      </c>
      <c r="G21" s="136" t="s">
        <v>643</v>
      </c>
      <c r="H21" s="136">
        <v>1.2395</v>
      </c>
      <c r="I21" s="136" t="s">
        <v>643</v>
      </c>
      <c r="J21" s="136" t="s">
        <v>643</v>
      </c>
      <c r="K21" s="136" t="s">
        <v>643</v>
      </c>
    </row>
    <row r="22" spans="1:11" s="67" customFormat="1" ht="18.75" customHeight="1" x14ac:dyDescent="0.2">
      <c r="A22" s="65" t="s">
        <v>989</v>
      </c>
      <c r="B22" s="125" t="s">
        <v>990</v>
      </c>
      <c r="C22" s="137">
        <v>455.80853500000001</v>
      </c>
      <c r="D22" s="137">
        <v>64.489688000000001</v>
      </c>
      <c r="E22" s="137">
        <v>331.84227600000003</v>
      </c>
      <c r="F22" s="137">
        <v>329.92762699999997</v>
      </c>
      <c r="G22" s="137">
        <v>1.914649</v>
      </c>
      <c r="H22" s="137">
        <v>59.476571</v>
      </c>
      <c r="I22" s="137" t="s">
        <v>643</v>
      </c>
      <c r="J22" s="137" t="s">
        <v>643</v>
      </c>
      <c r="K22" s="137" t="s">
        <v>643</v>
      </c>
    </row>
    <row r="23" spans="1:11" ht="13.5" customHeight="1" x14ac:dyDescent="0.2">
      <c r="A23" s="59" t="s">
        <v>830</v>
      </c>
      <c r="B23" s="126" t="s">
        <v>910</v>
      </c>
      <c r="C23" s="136">
        <v>451.58869700000002</v>
      </c>
      <c r="D23" s="136">
        <v>64.489688000000001</v>
      </c>
      <c r="E23" s="136">
        <v>329.278008</v>
      </c>
      <c r="F23" s="136">
        <v>327.363359</v>
      </c>
      <c r="G23" s="136">
        <v>1.914649</v>
      </c>
      <c r="H23" s="136">
        <v>57.821001000000003</v>
      </c>
      <c r="I23" s="136" t="s">
        <v>643</v>
      </c>
      <c r="J23" s="136" t="s">
        <v>643</v>
      </c>
      <c r="K23" s="136" t="s">
        <v>643</v>
      </c>
    </row>
    <row r="24" spans="1:11" ht="13.5" customHeight="1" x14ac:dyDescent="0.2">
      <c r="A24" s="59" t="s">
        <v>831</v>
      </c>
      <c r="B24" s="126" t="s">
        <v>911</v>
      </c>
      <c r="C24" s="136">
        <v>4.2198380000000002</v>
      </c>
      <c r="D24" s="136" t="s">
        <v>643</v>
      </c>
      <c r="E24" s="136">
        <v>2.5642680000000002</v>
      </c>
      <c r="F24" s="136">
        <v>2.5642680000000002</v>
      </c>
      <c r="G24" s="136" t="s">
        <v>643</v>
      </c>
      <c r="H24" s="136">
        <v>1.65557</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871.06204000000002</v>
      </c>
      <c r="D26" s="137">
        <v>256.07407699999999</v>
      </c>
      <c r="E26" s="137">
        <v>558.37292400000001</v>
      </c>
      <c r="F26" s="137">
        <v>329.36391900000001</v>
      </c>
      <c r="G26" s="137">
        <v>229.009005</v>
      </c>
      <c r="H26" s="137">
        <v>56.61504</v>
      </c>
      <c r="I26" s="137" t="s">
        <v>643</v>
      </c>
      <c r="J26" s="137">
        <v>0.13659099999999999</v>
      </c>
      <c r="K26" s="137">
        <v>1.960474</v>
      </c>
    </row>
    <row r="27" spans="1:11" ht="13.5" customHeight="1" x14ac:dyDescent="0.2">
      <c r="A27" s="59" t="s">
        <v>833</v>
      </c>
      <c r="B27" s="126" t="s">
        <v>913</v>
      </c>
      <c r="C27" s="136">
        <v>232.70287300000001</v>
      </c>
      <c r="D27" s="136">
        <v>3.0872660000000001</v>
      </c>
      <c r="E27" s="136">
        <v>204.72362200000001</v>
      </c>
      <c r="F27" s="136">
        <v>202.22255100000001</v>
      </c>
      <c r="G27" s="136">
        <v>2.501071</v>
      </c>
      <c r="H27" s="136">
        <v>24.891984999999998</v>
      </c>
      <c r="I27" s="136" t="s">
        <v>643</v>
      </c>
      <c r="J27" s="136" t="s">
        <v>643</v>
      </c>
      <c r="K27" s="136" t="s">
        <v>643</v>
      </c>
    </row>
    <row r="28" spans="1:11" ht="13.5" customHeight="1" x14ac:dyDescent="0.2">
      <c r="A28" s="59" t="s">
        <v>834</v>
      </c>
      <c r="B28" s="126" t="s">
        <v>914</v>
      </c>
      <c r="C28" s="136">
        <v>26.419798</v>
      </c>
      <c r="D28" s="136">
        <v>12.02861</v>
      </c>
      <c r="E28" s="136">
        <v>10.993274</v>
      </c>
      <c r="F28" s="136">
        <v>10.00155</v>
      </c>
      <c r="G28" s="136">
        <v>0.99172499999999997</v>
      </c>
      <c r="H28" s="136">
        <v>3.3979140000000001</v>
      </c>
      <c r="I28" s="136" t="s">
        <v>643</v>
      </c>
      <c r="J28" s="136" t="s">
        <v>643</v>
      </c>
      <c r="K28" s="136" t="s">
        <v>643</v>
      </c>
    </row>
    <row r="29" spans="1:11" ht="13.5" customHeight="1" x14ac:dyDescent="0.2">
      <c r="A29" s="59" t="s">
        <v>835</v>
      </c>
      <c r="B29" s="126" t="s">
        <v>915</v>
      </c>
      <c r="C29" s="136">
        <v>5.562754</v>
      </c>
      <c r="D29" s="136">
        <v>1.428876</v>
      </c>
      <c r="E29" s="136">
        <v>2.9948779999999999</v>
      </c>
      <c r="F29" s="136">
        <v>2.9948779999999999</v>
      </c>
      <c r="G29" s="136" t="s">
        <v>643</v>
      </c>
      <c r="H29" s="136">
        <v>1.139</v>
      </c>
      <c r="I29" s="136" t="s">
        <v>643</v>
      </c>
      <c r="J29" s="136" t="s">
        <v>643</v>
      </c>
      <c r="K29" s="136" t="s">
        <v>643</v>
      </c>
    </row>
    <row r="30" spans="1:11" ht="13.5" customHeight="1" x14ac:dyDescent="0.2">
      <c r="A30" s="59" t="s">
        <v>836</v>
      </c>
      <c r="B30" s="126" t="s">
        <v>916</v>
      </c>
      <c r="C30" s="136">
        <v>73.529942000000005</v>
      </c>
      <c r="D30" s="136">
        <v>29.472137</v>
      </c>
      <c r="E30" s="136">
        <v>44.057805000000002</v>
      </c>
      <c r="F30" s="136">
        <v>24.625481000000001</v>
      </c>
      <c r="G30" s="136">
        <v>19.432324000000001</v>
      </c>
      <c r="H30" s="136" t="s">
        <v>643</v>
      </c>
      <c r="I30" s="136" t="s">
        <v>643</v>
      </c>
      <c r="J30" s="136" t="s">
        <v>643</v>
      </c>
      <c r="K30" s="136">
        <v>1.960474</v>
      </c>
    </row>
    <row r="31" spans="1:11" ht="13.5" customHeight="1" x14ac:dyDescent="0.2">
      <c r="A31" s="59" t="s">
        <v>837</v>
      </c>
      <c r="B31" s="126" t="s">
        <v>917</v>
      </c>
      <c r="C31" s="136">
        <v>532.84667300000001</v>
      </c>
      <c r="D31" s="136">
        <v>210.057188</v>
      </c>
      <c r="E31" s="136">
        <v>295.60334399999999</v>
      </c>
      <c r="F31" s="136">
        <v>89.519458999999998</v>
      </c>
      <c r="G31" s="136">
        <v>206.08388500000001</v>
      </c>
      <c r="H31" s="136">
        <v>27.186140999999999</v>
      </c>
      <c r="I31" s="136" t="s">
        <v>643</v>
      </c>
      <c r="J31" s="136">
        <v>0.13659099999999999</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183.63530600000001</v>
      </c>
      <c r="D33" s="137">
        <v>43.501117000000001</v>
      </c>
      <c r="E33" s="137">
        <v>116.29547100000001</v>
      </c>
      <c r="F33" s="137">
        <v>63.672438999999997</v>
      </c>
      <c r="G33" s="137">
        <v>52.623032000000002</v>
      </c>
      <c r="H33" s="137">
        <v>23.838718</v>
      </c>
      <c r="I33" s="137" t="s">
        <v>643</v>
      </c>
      <c r="J33" s="137">
        <v>2.5514999999999999E-2</v>
      </c>
      <c r="K33" s="137" t="s">
        <v>643</v>
      </c>
    </row>
    <row r="34" spans="1:11" ht="13.5" customHeight="1" x14ac:dyDescent="0.2">
      <c r="A34" s="59" t="s">
        <v>839</v>
      </c>
      <c r="B34" s="126" t="s">
        <v>919</v>
      </c>
      <c r="C34" s="136">
        <v>0.98932500000000001</v>
      </c>
      <c r="D34" s="136" t="s">
        <v>643</v>
      </c>
      <c r="E34" s="136">
        <v>0.230625</v>
      </c>
      <c r="F34" s="136" t="s">
        <v>643</v>
      </c>
      <c r="G34" s="136">
        <v>0.230625</v>
      </c>
      <c r="H34" s="136">
        <v>0.75870000000000004</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0.173017</v>
      </c>
      <c r="D36" s="136">
        <v>0.125947</v>
      </c>
      <c r="E36" s="136">
        <v>4.7070000000000001E-2</v>
      </c>
      <c r="F36" s="136" t="s">
        <v>643</v>
      </c>
      <c r="G36" s="136">
        <v>4.7070000000000001E-2</v>
      </c>
      <c r="H36" s="136" t="s">
        <v>643</v>
      </c>
      <c r="I36" s="136" t="s">
        <v>643</v>
      </c>
      <c r="J36" s="136" t="s">
        <v>643</v>
      </c>
      <c r="K36" s="136" t="s">
        <v>643</v>
      </c>
    </row>
    <row r="37" spans="1:11" ht="13.5" customHeight="1" x14ac:dyDescent="0.2">
      <c r="A37" s="59" t="s">
        <v>842</v>
      </c>
      <c r="B37" s="126" t="s">
        <v>922</v>
      </c>
      <c r="C37" s="136">
        <v>67.475313999999997</v>
      </c>
      <c r="D37" s="136">
        <v>16.406834</v>
      </c>
      <c r="E37" s="136">
        <v>45.121189999999999</v>
      </c>
      <c r="F37" s="136">
        <v>33.862200000000001</v>
      </c>
      <c r="G37" s="136">
        <v>11.258990000000001</v>
      </c>
      <c r="H37" s="136">
        <v>5.9472899999999997</v>
      </c>
      <c r="I37" s="136" t="s">
        <v>643</v>
      </c>
      <c r="J37" s="136">
        <v>2.5514999999999999E-2</v>
      </c>
      <c r="K37" s="136" t="s">
        <v>643</v>
      </c>
    </row>
    <row r="38" spans="1:11" ht="13.5" customHeight="1" x14ac:dyDescent="0.2">
      <c r="A38" s="59" t="s">
        <v>843</v>
      </c>
      <c r="B38" s="126" t="s">
        <v>923</v>
      </c>
      <c r="C38" s="136">
        <v>1.9946999999999999E-2</v>
      </c>
      <c r="D38" s="136" t="s">
        <v>643</v>
      </c>
      <c r="E38" s="136">
        <v>1.9946999999999999E-2</v>
      </c>
      <c r="F38" s="136" t="s">
        <v>643</v>
      </c>
      <c r="G38" s="136">
        <v>1.9946999999999999E-2</v>
      </c>
      <c r="H38" s="136" t="s">
        <v>643</v>
      </c>
      <c r="I38" s="136" t="s">
        <v>643</v>
      </c>
      <c r="J38" s="136" t="s">
        <v>643</v>
      </c>
      <c r="K38" s="136" t="s">
        <v>643</v>
      </c>
    </row>
    <row r="39" spans="1:11" ht="13.5" customHeight="1" x14ac:dyDescent="0.2">
      <c r="A39" s="59" t="s">
        <v>844</v>
      </c>
      <c r="B39" s="126" t="s">
        <v>924</v>
      </c>
      <c r="C39" s="136">
        <v>85.888948999999997</v>
      </c>
      <c r="D39" s="136">
        <v>23.708746999999999</v>
      </c>
      <c r="E39" s="136">
        <v>60.950384999999997</v>
      </c>
      <c r="F39" s="136">
        <v>25.738848999999998</v>
      </c>
      <c r="G39" s="136">
        <v>35.211536000000002</v>
      </c>
      <c r="H39" s="136">
        <v>1.2298169999999999</v>
      </c>
      <c r="I39" s="136" t="s">
        <v>643</v>
      </c>
      <c r="J39" s="136" t="s">
        <v>643</v>
      </c>
      <c r="K39" s="136" t="s">
        <v>643</v>
      </c>
    </row>
    <row r="40" spans="1:11" ht="13.5" customHeight="1" x14ac:dyDescent="0.2">
      <c r="A40" s="59" t="s">
        <v>845</v>
      </c>
      <c r="B40" s="126" t="s">
        <v>925</v>
      </c>
      <c r="C40" s="136">
        <v>6.648657</v>
      </c>
      <c r="D40" s="136">
        <v>1.7352669999999999</v>
      </c>
      <c r="E40" s="136">
        <v>2.9773580000000002</v>
      </c>
      <c r="F40" s="136">
        <v>1.0445759999999999</v>
      </c>
      <c r="G40" s="136">
        <v>1.932782</v>
      </c>
      <c r="H40" s="136">
        <v>1.936032</v>
      </c>
      <c r="I40" s="136" t="s">
        <v>643</v>
      </c>
      <c r="J40" s="136" t="s">
        <v>643</v>
      </c>
      <c r="K40" s="136" t="s">
        <v>643</v>
      </c>
    </row>
    <row r="41" spans="1:11" ht="13.5" customHeight="1" x14ac:dyDescent="0.2">
      <c r="A41" s="59" t="s">
        <v>846</v>
      </c>
      <c r="B41" s="126" t="s">
        <v>926</v>
      </c>
      <c r="C41" s="136">
        <v>22.440097000000002</v>
      </c>
      <c r="D41" s="136">
        <v>1.524321</v>
      </c>
      <c r="E41" s="136">
        <v>6.9488969999999997</v>
      </c>
      <c r="F41" s="136">
        <v>3.0268139999999999</v>
      </c>
      <c r="G41" s="136">
        <v>3.9220830000000002</v>
      </c>
      <c r="H41" s="136">
        <v>13.966879</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1.777385</v>
      </c>
      <c r="D43" s="137">
        <v>0.81867000000000001</v>
      </c>
      <c r="E43" s="137">
        <v>0.95871399999999996</v>
      </c>
      <c r="F43" s="137">
        <v>0.72780999999999996</v>
      </c>
      <c r="G43" s="137">
        <v>0.230905</v>
      </c>
      <c r="H43" s="137" t="s">
        <v>643</v>
      </c>
      <c r="I43" s="137" t="s">
        <v>643</v>
      </c>
      <c r="J43" s="137" t="s">
        <v>643</v>
      </c>
      <c r="K43" s="137" t="s">
        <v>643</v>
      </c>
    </row>
    <row r="44" spans="1:11" ht="13.5" customHeight="1" x14ac:dyDescent="0.2">
      <c r="A44" s="59" t="s">
        <v>848</v>
      </c>
      <c r="B44" s="126" t="s">
        <v>928</v>
      </c>
      <c r="C44" s="136">
        <v>0.80745</v>
      </c>
      <c r="D44" s="136">
        <v>3.8056E-2</v>
      </c>
      <c r="E44" s="136">
        <v>0.76939400000000002</v>
      </c>
      <c r="F44" s="136">
        <v>0.585067</v>
      </c>
      <c r="G44" s="136">
        <v>0.18432699999999999</v>
      </c>
      <c r="H44" s="136" t="s">
        <v>643</v>
      </c>
      <c r="I44" s="136" t="s">
        <v>643</v>
      </c>
      <c r="J44" s="136" t="s">
        <v>643</v>
      </c>
      <c r="K44" s="136" t="s">
        <v>643</v>
      </c>
    </row>
    <row r="45" spans="1:11" ht="13.5" customHeight="1" x14ac:dyDescent="0.2">
      <c r="A45" s="59" t="s">
        <v>849</v>
      </c>
      <c r="B45" s="126" t="s">
        <v>929</v>
      </c>
      <c r="C45" s="136">
        <v>0.96993399999999996</v>
      </c>
      <c r="D45" s="136">
        <v>0.78061400000000003</v>
      </c>
      <c r="E45" s="136">
        <v>0.18931999999999999</v>
      </c>
      <c r="F45" s="136">
        <v>0.14274300000000001</v>
      </c>
      <c r="G45" s="136">
        <v>4.6577E-2</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66.192420999999996</v>
      </c>
      <c r="D47" s="137">
        <v>3.469179</v>
      </c>
      <c r="E47" s="137">
        <v>53.085028000000001</v>
      </c>
      <c r="F47" s="137">
        <v>35.089485000000003</v>
      </c>
      <c r="G47" s="137">
        <v>17.995543999999999</v>
      </c>
      <c r="H47" s="137">
        <v>9.6382139999999996</v>
      </c>
      <c r="I47" s="137" t="s">
        <v>643</v>
      </c>
      <c r="J47" s="137" t="s">
        <v>643</v>
      </c>
      <c r="K47" s="137" t="s">
        <v>643</v>
      </c>
    </row>
    <row r="48" spans="1:11" ht="13.5" customHeight="1" x14ac:dyDescent="0.2">
      <c r="A48" s="59" t="s">
        <v>851</v>
      </c>
      <c r="B48" s="126" t="s">
        <v>931</v>
      </c>
      <c r="C48" s="136">
        <v>12.738158</v>
      </c>
      <c r="D48" s="136">
        <v>0.38475900000000002</v>
      </c>
      <c r="E48" s="136">
        <v>12.353399</v>
      </c>
      <c r="F48" s="136">
        <v>5.6975509999999998</v>
      </c>
      <c r="G48" s="136">
        <v>6.6558489999999999</v>
      </c>
      <c r="H48" s="136" t="s">
        <v>643</v>
      </c>
      <c r="I48" s="136" t="s">
        <v>643</v>
      </c>
      <c r="J48" s="136" t="s">
        <v>643</v>
      </c>
      <c r="K48" s="136" t="s">
        <v>643</v>
      </c>
    </row>
    <row r="49" spans="1:11" ht="13.5" customHeight="1" x14ac:dyDescent="0.2">
      <c r="A49" s="59" t="s">
        <v>852</v>
      </c>
      <c r="B49" s="126" t="s">
        <v>932</v>
      </c>
      <c r="C49" s="136">
        <v>53.454262999999997</v>
      </c>
      <c r="D49" s="136">
        <v>3.0844200000000002</v>
      </c>
      <c r="E49" s="136">
        <v>40.731628999999998</v>
      </c>
      <c r="F49" s="136">
        <v>29.391933999999999</v>
      </c>
      <c r="G49" s="136">
        <v>11.339695000000001</v>
      </c>
      <c r="H49" s="136">
        <v>9.6382139999999996</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720.16877499999998</v>
      </c>
      <c r="D51" s="137">
        <v>180.61225099999999</v>
      </c>
      <c r="E51" s="137">
        <v>389.791674</v>
      </c>
      <c r="F51" s="137">
        <v>214.52821599999999</v>
      </c>
      <c r="G51" s="137">
        <v>175.26345800000001</v>
      </c>
      <c r="H51" s="137">
        <v>149.76485</v>
      </c>
      <c r="I51" s="137" t="s">
        <v>643</v>
      </c>
      <c r="J51" s="137">
        <v>0.74870400000000004</v>
      </c>
      <c r="K51" s="137" t="s">
        <v>643</v>
      </c>
    </row>
    <row r="52" spans="1:11" ht="13.5" customHeight="1" x14ac:dyDescent="0.2">
      <c r="A52" s="59" t="s">
        <v>854</v>
      </c>
      <c r="B52" s="126" t="s">
        <v>934</v>
      </c>
      <c r="C52" s="136">
        <v>25.703341999999999</v>
      </c>
      <c r="D52" s="136">
        <v>0.27780300000000002</v>
      </c>
      <c r="E52" s="136">
        <v>24.052709</v>
      </c>
      <c r="F52" s="136">
        <v>15.659473</v>
      </c>
      <c r="G52" s="136">
        <v>8.3932359999999999</v>
      </c>
      <c r="H52" s="136">
        <v>1.37283</v>
      </c>
      <c r="I52" s="136" t="s">
        <v>643</v>
      </c>
      <c r="J52" s="136" t="s">
        <v>643</v>
      </c>
      <c r="K52" s="136" t="s">
        <v>643</v>
      </c>
    </row>
    <row r="53" spans="1:11" ht="13.5" customHeight="1" x14ac:dyDescent="0.2">
      <c r="A53" s="59" t="s">
        <v>855</v>
      </c>
      <c r="B53" s="126" t="s">
        <v>935</v>
      </c>
      <c r="C53" s="136">
        <v>513.54071199999998</v>
      </c>
      <c r="D53" s="136">
        <v>164.28598099999999</v>
      </c>
      <c r="E53" s="136">
        <v>299.57439499999998</v>
      </c>
      <c r="F53" s="136">
        <v>160.60736</v>
      </c>
      <c r="G53" s="136">
        <v>138.96703500000001</v>
      </c>
      <c r="H53" s="136">
        <v>49.680335999999997</v>
      </c>
      <c r="I53" s="136" t="s">
        <v>643</v>
      </c>
      <c r="J53" s="136" t="s">
        <v>643</v>
      </c>
      <c r="K53" s="136" t="s">
        <v>643</v>
      </c>
    </row>
    <row r="54" spans="1:11" ht="13.5" customHeight="1" x14ac:dyDescent="0.2">
      <c r="A54" s="59" t="s">
        <v>856</v>
      </c>
      <c r="B54" s="126" t="s">
        <v>936</v>
      </c>
      <c r="C54" s="136">
        <v>89.480970999999997</v>
      </c>
      <c r="D54" s="136">
        <v>7.9658949999999997</v>
      </c>
      <c r="E54" s="136">
        <v>25.953679999999999</v>
      </c>
      <c r="F54" s="136">
        <v>17.595685</v>
      </c>
      <c r="G54" s="136">
        <v>8.3579950000000007</v>
      </c>
      <c r="H54" s="136">
        <v>55.561396000000002</v>
      </c>
      <c r="I54" s="136" t="s">
        <v>643</v>
      </c>
      <c r="J54" s="136">
        <v>0.74870400000000004</v>
      </c>
      <c r="K54" s="136" t="s">
        <v>643</v>
      </c>
    </row>
    <row r="55" spans="1:11" ht="13.5" customHeight="1" x14ac:dyDescent="0.2">
      <c r="A55" s="59" t="s">
        <v>857</v>
      </c>
      <c r="B55" s="126" t="s">
        <v>592</v>
      </c>
      <c r="C55" s="136">
        <v>91.443749999999994</v>
      </c>
      <c r="D55" s="136">
        <v>8.0825720000000008</v>
      </c>
      <c r="E55" s="136">
        <v>40.210889999999999</v>
      </c>
      <c r="F55" s="136">
        <v>20.665697999999999</v>
      </c>
      <c r="G55" s="136">
        <v>19.545192</v>
      </c>
      <c r="H55" s="136">
        <v>43.150288000000003</v>
      </c>
      <c r="I55" s="136" t="s">
        <v>643</v>
      </c>
      <c r="J55" s="136" t="s">
        <v>643</v>
      </c>
      <c r="K55" s="136" t="s">
        <v>643</v>
      </c>
    </row>
    <row r="56" spans="1:11" s="67" customFormat="1" ht="18.75" customHeight="1" x14ac:dyDescent="0.2">
      <c r="A56" s="65" t="s">
        <v>1001</v>
      </c>
      <c r="B56" s="125" t="s">
        <v>1002</v>
      </c>
      <c r="C56" s="137">
        <v>615.37935200000004</v>
      </c>
      <c r="D56" s="137">
        <v>124.626932</v>
      </c>
      <c r="E56" s="137">
        <v>405.23359699999997</v>
      </c>
      <c r="F56" s="137">
        <v>231.73614599999999</v>
      </c>
      <c r="G56" s="137">
        <v>173.49745100000001</v>
      </c>
      <c r="H56" s="137">
        <v>85.518822999999998</v>
      </c>
      <c r="I56" s="137" t="s">
        <v>643</v>
      </c>
      <c r="J56" s="137" t="s">
        <v>643</v>
      </c>
      <c r="K56" s="137">
        <v>0.50446000000000002</v>
      </c>
    </row>
    <row r="57" spans="1:11" ht="13.5" customHeight="1" x14ac:dyDescent="0.2">
      <c r="A57" s="59" t="s">
        <v>858</v>
      </c>
      <c r="B57" s="126" t="s">
        <v>937</v>
      </c>
      <c r="C57" s="136">
        <v>211.86152300000001</v>
      </c>
      <c r="D57" s="136">
        <v>64.105035999999998</v>
      </c>
      <c r="E57" s="136">
        <v>147.75648699999999</v>
      </c>
      <c r="F57" s="136">
        <v>73.817610999999999</v>
      </c>
      <c r="G57" s="136">
        <v>73.938875999999993</v>
      </c>
      <c r="H57" s="136" t="s">
        <v>643</v>
      </c>
      <c r="I57" s="136" t="s">
        <v>643</v>
      </c>
      <c r="J57" s="136" t="s">
        <v>643</v>
      </c>
      <c r="K57" s="136">
        <v>0.50446000000000002</v>
      </c>
    </row>
    <row r="58" spans="1:11" ht="13.5" customHeight="1" x14ac:dyDescent="0.2">
      <c r="A58" s="59" t="s">
        <v>859</v>
      </c>
      <c r="B58" s="126" t="s">
        <v>938</v>
      </c>
      <c r="C58" s="136">
        <v>152.72802899999999</v>
      </c>
      <c r="D58" s="136">
        <v>10.360011</v>
      </c>
      <c r="E58" s="136">
        <v>124.03313799999999</v>
      </c>
      <c r="F58" s="136">
        <v>81.529803000000001</v>
      </c>
      <c r="G58" s="136">
        <v>42.503335</v>
      </c>
      <c r="H58" s="136">
        <v>18.334879999999998</v>
      </c>
      <c r="I58" s="136" t="s">
        <v>643</v>
      </c>
      <c r="J58" s="136" t="s">
        <v>643</v>
      </c>
      <c r="K58" s="136" t="s">
        <v>643</v>
      </c>
    </row>
    <row r="59" spans="1:11" ht="13.5" customHeight="1" x14ac:dyDescent="0.2">
      <c r="A59" s="59" t="s">
        <v>860</v>
      </c>
      <c r="B59" s="126" t="s">
        <v>939</v>
      </c>
      <c r="C59" s="136">
        <v>206.32258400000001</v>
      </c>
      <c r="D59" s="136">
        <v>43.257883</v>
      </c>
      <c r="E59" s="136">
        <v>95.880758</v>
      </c>
      <c r="F59" s="136">
        <v>58.388722000000001</v>
      </c>
      <c r="G59" s="136">
        <v>37.492035999999999</v>
      </c>
      <c r="H59" s="136">
        <v>67.183942999999999</v>
      </c>
      <c r="I59" s="136" t="s">
        <v>643</v>
      </c>
      <c r="J59" s="136" t="s">
        <v>643</v>
      </c>
      <c r="K59" s="136" t="s">
        <v>643</v>
      </c>
    </row>
    <row r="60" spans="1:11" ht="13.5" customHeight="1" x14ac:dyDescent="0.2">
      <c r="A60" s="59" t="s">
        <v>861</v>
      </c>
      <c r="B60" s="126" t="s">
        <v>940</v>
      </c>
      <c r="C60" s="136">
        <v>2.5976910000000002</v>
      </c>
      <c r="D60" s="136">
        <v>0.330849</v>
      </c>
      <c r="E60" s="136">
        <v>2.2668409999999999</v>
      </c>
      <c r="F60" s="136">
        <v>5.6605999999999997E-2</v>
      </c>
      <c r="G60" s="136">
        <v>2.2102349999999999</v>
      </c>
      <c r="H60" s="136" t="s">
        <v>643</v>
      </c>
      <c r="I60" s="136" t="s">
        <v>643</v>
      </c>
      <c r="J60" s="136" t="s">
        <v>643</v>
      </c>
      <c r="K60" s="136" t="s">
        <v>643</v>
      </c>
    </row>
    <row r="61" spans="1:11" ht="13.5" customHeight="1" x14ac:dyDescent="0.2">
      <c r="A61" s="59" t="s">
        <v>862</v>
      </c>
      <c r="B61" s="126" t="s">
        <v>941</v>
      </c>
      <c r="C61" s="136">
        <v>38.179149000000002</v>
      </c>
      <c r="D61" s="136">
        <v>6.1608599999999996</v>
      </c>
      <c r="E61" s="136">
        <v>32.01829</v>
      </c>
      <c r="F61" s="136">
        <v>15.886385000000001</v>
      </c>
      <c r="G61" s="136">
        <v>16.131905</v>
      </c>
      <c r="H61" s="136" t="s">
        <v>643</v>
      </c>
      <c r="I61" s="136" t="s">
        <v>643</v>
      </c>
      <c r="J61" s="136" t="s">
        <v>643</v>
      </c>
      <c r="K61" s="136" t="s">
        <v>643</v>
      </c>
    </row>
    <row r="62" spans="1:11" ht="13.5" customHeight="1" x14ac:dyDescent="0.2">
      <c r="A62" s="59" t="s">
        <v>863</v>
      </c>
      <c r="B62" s="126" t="s">
        <v>942</v>
      </c>
      <c r="C62" s="136">
        <v>3.6903769999999998</v>
      </c>
      <c r="D62" s="136">
        <v>0.41229399999999999</v>
      </c>
      <c r="E62" s="136">
        <v>3.2780830000000001</v>
      </c>
      <c r="F62" s="136">
        <v>2.0570189999999999</v>
      </c>
      <c r="G62" s="136">
        <v>1.2210650000000001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106.262412</v>
      </c>
      <c r="D64" s="137">
        <v>45.590170000000001</v>
      </c>
      <c r="E64" s="137">
        <v>60.672241999999997</v>
      </c>
      <c r="F64" s="137">
        <v>22.744078999999999</v>
      </c>
      <c r="G64" s="137">
        <v>37.928162999999998</v>
      </c>
      <c r="H64" s="137" t="s">
        <v>643</v>
      </c>
      <c r="I64" s="137">
        <v>0.64405000000000001</v>
      </c>
      <c r="J64" s="137" t="s">
        <v>643</v>
      </c>
      <c r="K64" s="137" t="s">
        <v>643</v>
      </c>
    </row>
    <row r="65" spans="1:11" ht="13.5" customHeight="1" x14ac:dyDescent="0.2">
      <c r="A65" s="59" t="s">
        <v>865</v>
      </c>
      <c r="B65" s="126" t="s">
        <v>944</v>
      </c>
      <c r="C65" s="136">
        <v>25.094899999999999</v>
      </c>
      <c r="D65" s="136">
        <v>9.498443</v>
      </c>
      <c r="E65" s="136">
        <v>15.596456999999999</v>
      </c>
      <c r="F65" s="136">
        <v>12.105969999999999</v>
      </c>
      <c r="G65" s="136">
        <v>3.4904869999999999</v>
      </c>
      <c r="H65" s="136" t="s">
        <v>643</v>
      </c>
      <c r="I65" s="136" t="s">
        <v>643</v>
      </c>
      <c r="J65" s="136" t="s">
        <v>643</v>
      </c>
      <c r="K65" s="136" t="s">
        <v>643</v>
      </c>
    </row>
    <row r="66" spans="1:11" ht="13.5" customHeight="1" x14ac:dyDescent="0.2">
      <c r="A66" s="59" t="s">
        <v>866</v>
      </c>
      <c r="B66" s="126" t="s">
        <v>945</v>
      </c>
      <c r="C66" s="136">
        <v>60.944056000000003</v>
      </c>
      <c r="D66" s="136">
        <v>27.222345000000001</v>
      </c>
      <c r="E66" s="136">
        <v>33.721710999999999</v>
      </c>
      <c r="F66" s="136">
        <v>2.6115279999999998</v>
      </c>
      <c r="G66" s="136">
        <v>31.110182999999999</v>
      </c>
      <c r="H66" s="136" t="s">
        <v>643</v>
      </c>
      <c r="I66" s="136" t="s">
        <v>643</v>
      </c>
      <c r="J66" s="136" t="s">
        <v>643</v>
      </c>
      <c r="K66" s="136" t="s">
        <v>643</v>
      </c>
    </row>
    <row r="67" spans="1:11" ht="13.5" customHeight="1" x14ac:dyDescent="0.2">
      <c r="A67" s="59" t="s">
        <v>867</v>
      </c>
      <c r="B67" s="126" t="s">
        <v>946</v>
      </c>
      <c r="C67" s="136">
        <v>20.223455999999999</v>
      </c>
      <c r="D67" s="136">
        <v>8.8693819999999999</v>
      </c>
      <c r="E67" s="136">
        <v>11.354074000000001</v>
      </c>
      <c r="F67" s="136">
        <v>8.0265810000000002</v>
      </c>
      <c r="G67" s="136">
        <v>3.327493</v>
      </c>
      <c r="H67" s="136" t="s">
        <v>643</v>
      </c>
      <c r="I67" s="136">
        <v>0.64405000000000001</v>
      </c>
      <c r="J67" s="136" t="s">
        <v>643</v>
      </c>
      <c r="K67" s="136" t="s">
        <v>643</v>
      </c>
    </row>
    <row r="68" spans="1:11" s="67" customFormat="1" ht="18.75" customHeight="1" x14ac:dyDescent="0.2">
      <c r="A68" s="65" t="s">
        <v>1005</v>
      </c>
      <c r="B68" s="125" t="s">
        <v>1006</v>
      </c>
      <c r="C68" s="137">
        <v>323.99557800000002</v>
      </c>
      <c r="D68" s="137">
        <v>53.481476999999998</v>
      </c>
      <c r="E68" s="137">
        <v>177.63530900000001</v>
      </c>
      <c r="F68" s="137">
        <v>100.551703</v>
      </c>
      <c r="G68" s="137">
        <v>77.083605000000006</v>
      </c>
      <c r="H68" s="137">
        <v>92.878792000000004</v>
      </c>
      <c r="I68" s="137" t="s">
        <v>643</v>
      </c>
      <c r="J68" s="137">
        <v>5.2789200000000003</v>
      </c>
      <c r="K68" s="137">
        <v>9.8384739999999997</v>
      </c>
    </row>
    <row r="69" spans="1:11" ht="13.5" customHeight="1" x14ac:dyDescent="0.2">
      <c r="A69" s="59" t="s">
        <v>868</v>
      </c>
      <c r="B69" s="126" t="s">
        <v>947</v>
      </c>
      <c r="C69" s="136">
        <v>265.36032699999998</v>
      </c>
      <c r="D69" s="136">
        <v>50.838203999999998</v>
      </c>
      <c r="E69" s="136">
        <v>141.47479100000001</v>
      </c>
      <c r="F69" s="136">
        <v>77.650073000000006</v>
      </c>
      <c r="G69" s="136">
        <v>63.824717999999997</v>
      </c>
      <c r="H69" s="136">
        <v>73.047331</v>
      </c>
      <c r="I69" s="136" t="s">
        <v>643</v>
      </c>
      <c r="J69" s="136">
        <v>5.2789200000000003</v>
      </c>
      <c r="K69" s="136">
        <v>9.4682860000000009</v>
      </c>
    </row>
    <row r="70" spans="1:11" ht="13.5" customHeight="1" x14ac:dyDescent="0.2">
      <c r="A70" s="59" t="s">
        <v>869</v>
      </c>
      <c r="B70" s="126" t="s">
        <v>948</v>
      </c>
      <c r="C70" s="136">
        <v>50.678018999999999</v>
      </c>
      <c r="D70" s="136">
        <v>0.75516099999999997</v>
      </c>
      <c r="E70" s="136">
        <v>30.118228999999999</v>
      </c>
      <c r="F70" s="136">
        <v>19.866553</v>
      </c>
      <c r="G70" s="136">
        <v>10.251676</v>
      </c>
      <c r="H70" s="136">
        <v>19.804628999999998</v>
      </c>
      <c r="I70" s="136" t="s">
        <v>643</v>
      </c>
      <c r="J70" s="136" t="s">
        <v>643</v>
      </c>
      <c r="K70" s="136">
        <v>0.32004700000000003</v>
      </c>
    </row>
    <row r="71" spans="1:11" ht="13.5" customHeight="1" x14ac:dyDescent="0.2">
      <c r="A71" s="59" t="s">
        <v>870</v>
      </c>
      <c r="B71" s="126" t="s">
        <v>949</v>
      </c>
      <c r="C71" s="136">
        <v>0.86079099999999997</v>
      </c>
      <c r="D71" s="136">
        <v>2.7147999999999999E-2</v>
      </c>
      <c r="E71" s="136">
        <v>0.83364300000000002</v>
      </c>
      <c r="F71" s="136">
        <v>0.75218700000000005</v>
      </c>
      <c r="G71" s="136">
        <v>8.1456000000000001E-2</v>
      </c>
      <c r="H71" s="136" t="s">
        <v>643</v>
      </c>
      <c r="I71" s="136" t="s">
        <v>643</v>
      </c>
      <c r="J71" s="136" t="s">
        <v>643</v>
      </c>
      <c r="K71" s="136">
        <v>5.0140999999999998E-2</v>
      </c>
    </row>
    <row r="72" spans="1:11" ht="13.5" customHeight="1" x14ac:dyDescent="0.2">
      <c r="A72" s="59" t="s">
        <v>871</v>
      </c>
      <c r="B72" s="126" t="s">
        <v>950</v>
      </c>
      <c r="C72" s="136">
        <v>2.6984360000000001</v>
      </c>
      <c r="D72" s="136">
        <v>1.3443339999999999</v>
      </c>
      <c r="E72" s="136">
        <v>1.3272699999999999</v>
      </c>
      <c r="F72" s="136" t="s">
        <v>643</v>
      </c>
      <c r="G72" s="136">
        <v>1.3272699999999999</v>
      </c>
      <c r="H72" s="136">
        <v>2.6832000000000002E-2</v>
      </c>
      <c r="I72" s="136" t="s">
        <v>643</v>
      </c>
      <c r="J72" s="136" t="s">
        <v>643</v>
      </c>
      <c r="K72" s="136" t="s">
        <v>643</v>
      </c>
    </row>
    <row r="73" spans="1:11" ht="13.5" customHeight="1" x14ac:dyDescent="0.2">
      <c r="A73" s="59" t="s">
        <v>872</v>
      </c>
      <c r="B73" s="126" t="s">
        <v>951</v>
      </c>
      <c r="C73" s="136">
        <v>4.3980050000000004</v>
      </c>
      <c r="D73" s="136">
        <v>0.51663000000000003</v>
      </c>
      <c r="E73" s="136">
        <v>3.8813749999999998</v>
      </c>
      <c r="F73" s="136">
        <v>2.2828900000000001</v>
      </c>
      <c r="G73" s="136">
        <v>1.5984849999999999</v>
      </c>
      <c r="H73" s="136" t="s">
        <v>643</v>
      </c>
      <c r="I73" s="136" t="s">
        <v>643</v>
      </c>
      <c r="J73" s="136" t="s">
        <v>643</v>
      </c>
      <c r="K73" s="136" t="s">
        <v>643</v>
      </c>
    </row>
    <row r="74" spans="1:11" s="67" customFormat="1" ht="18.75" customHeight="1" x14ac:dyDescent="0.2">
      <c r="A74" s="65" t="s">
        <v>1007</v>
      </c>
      <c r="B74" s="125" t="s">
        <v>1008</v>
      </c>
      <c r="C74" s="137">
        <v>25.560444</v>
      </c>
      <c r="D74" s="137">
        <v>4.1142099999999999</v>
      </c>
      <c r="E74" s="137">
        <v>21.446234</v>
      </c>
      <c r="F74" s="137">
        <v>1.578419</v>
      </c>
      <c r="G74" s="137">
        <v>19.867815</v>
      </c>
      <c r="H74" s="137" t="s">
        <v>643</v>
      </c>
      <c r="I74" s="137" t="s">
        <v>643</v>
      </c>
      <c r="J74" s="137" t="s">
        <v>643</v>
      </c>
      <c r="K74" s="137">
        <v>0.33210800000000001</v>
      </c>
    </row>
    <row r="75" spans="1:11" ht="13.5" customHeight="1" x14ac:dyDescent="0.2">
      <c r="A75" s="59" t="s">
        <v>873</v>
      </c>
      <c r="B75" s="126" t="s">
        <v>952</v>
      </c>
      <c r="C75" s="136">
        <v>1.558E-2</v>
      </c>
      <c r="D75" s="136" t="s">
        <v>643</v>
      </c>
      <c r="E75" s="136">
        <v>1.558E-2</v>
      </c>
      <c r="F75" s="136" t="s">
        <v>643</v>
      </c>
      <c r="G75" s="136">
        <v>1.558E-2</v>
      </c>
      <c r="H75" s="136" t="s">
        <v>643</v>
      </c>
      <c r="I75" s="136" t="s">
        <v>643</v>
      </c>
      <c r="J75" s="136" t="s">
        <v>643</v>
      </c>
      <c r="K75" s="136" t="s">
        <v>643</v>
      </c>
    </row>
    <row r="76" spans="1:11" ht="13.5" customHeight="1" x14ac:dyDescent="0.2">
      <c r="A76" s="59" t="s">
        <v>874</v>
      </c>
      <c r="B76" s="126" t="s">
        <v>953</v>
      </c>
      <c r="C76" s="136">
        <v>0.74217500000000003</v>
      </c>
      <c r="D76" s="136">
        <v>0.19083900000000001</v>
      </c>
      <c r="E76" s="136">
        <v>0.55133600000000005</v>
      </c>
      <c r="F76" s="136">
        <v>0.16849600000000001</v>
      </c>
      <c r="G76" s="136">
        <v>0.38284099999999999</v>
      </c>
      <c r="H76" s="136" t="s">
        <v>643</v>
      </c>
      <c r="I76" s="136" t="s">
        <v>643</v>
      </c>
      <c r="J76" s="136" t="s">
        <v>643</v>
      </c>
      <c r="K76" s="136" t="s">
        <v>643</v>
      </c>
    </row>
    <row r="77" spans="1:11" ht="13.5" customHeight="1" x14ac:dyDescent="0.2">
      <c r="A77" s="59" t="s">
        <v>875</v>
      </c>
      <c r="B77" s="126" t="s">
        <v>954</v>
      </c>
      <c r="C77" s="136">
        <v>4.6218000000000002E-2</v>
      </c>
      <c r="D77" s="136" t="s">
        <v>643</v>
      </c>
      <c r="E77" s="136">
        <v>4.6218000000000002E-2</v>
      </c>
      <c r="F77" s="136" t="s">
        <v>643</v>
      </c>
      <c r="G77" s="136">
        <v>4.6218000000000002E-2</v>
      </c>
      <c r="H77" s="136" t="s">
        <v>643</v>
      </c>
      <c r="I77" s="136" t="s">
        <v>643</v>
      </c>
      <c r="J77" s="136" t="s">
        <v>643</v>
      </c>
      <c r="K77" s="136" t="s">
        <v>643</v>
      </c>
    </row>
    <row r="78" spans="1:11" ht="13.5" customHeight="1" x14ac:dyDescent="0.2">
      <c r="A78" s="59" t="s">
        <v>876</v>
      </c>
      <c r="B78" s="126" t="s">
        <v>955</v>
      </c>
      <c r="C78" s="136">
        <v>11.585649999999999</v>
      </c>
      <c r="D78" s="136">
        <v>1.509752</v>
      </c>
      <c r="E78" s="136">
        <v>10.075898</v>
      </c>
      <c r="F78" s="136">
        <v>0.40320400000000001</v>
      </c>
      <c r="G78" s="136">
        <v>9.6726930000000007</v>
      </c>
      <c r="H78" s="136" t="s">
        <v>643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0.132494</v>
      </c>
      <c r="D81" s="136">
        <v>3.777E-3</v>
      </c>
      <c r="E81" s="136">
        <v>0.128717</v>
      </c>
      <c r="F81" s="136">
        <v>1.9411999999999999E-2</v>
      </c>
      <c r="G81" s="136">
        <v>0.109305</v>
      </c>
      <c r="H81" s="136" t="s">
        <v>643</v>
      </c>
      <c r="I81" s="136" t="s">
        <v>643</v>
      </c>
      <c r="J81" s="136" t="s">
        <v>643</v>
      </c>
      <c r="K81" s="136" t="s">
        <v>643</v>
      </c>
    </row>
    <row r="82" spans="1:11" ht="13.5" customHeight="1" x14ac:dyDescent="0.2">
      <c r="A82" s="59" t="s">
        <v>880</v>
      </c>
      <c r="B82" s="126" t="s">
        <v>959</v>
      </c>
      <c r="C82" s="136">
        <v>13.038327000000001</v>
      </c>
      <c r="D82" s="136">
        <v>2.4098410000000001</v>
      </c>
      <c r="E82" s="136">
        <v>10.628486000000001</v>
      </c>
      <c r="F82" s="136">
        <v>0.98730799999999996</v>
      </c>
      <c r="G82" s="136">
        <v>9.6411789999999993</v>
      </c>
      <c r="H82" s="136" t="s">
        <v>643</v>
      </c>
      <c r="I82" s="136" t="s">
        <v>643</v>
      </c>
      <c r="J82" s="136" t="s">
        <v>643</v>
      </c>
      <c r="K82" s="136">
        <v>0.33210800000000001</v>
      </c>
    </row>
    <row r="83" spans="1:11" s="67" customFormat="1" ht="18.75" customHeight="1" x14ac:dyDescent="0.2">
      <c r="A83" s="65" t="s">
        <v>1009</v>
      </c>
      <c r="B83" s="125" t="s">
        <v>1010</v>
      </c>
      <c r="C83" s="137">
        <v>40.030715000000001</v>
      </c>
      <c r="D83" s="137">
        <v>1.963271</v>
      </c>
      <c r="E83" s="137">
        <v>38.067444000000002</v>
      </c>
      <c r="F83" s="137">
        <v>7.4856179999999997</v>
      </c>
      <c r="G83" s="137">
        <v>30.581826</v>
      </c>
      <c r="H83" s="137" t="s">
        <v>643</v>
      </c>
      <c r="I83" s="137" t="s">
        <v>643</v>
      </c>
      <c r="J83" s="137" t="s">
        <v>643</v>
      </c>
      <c r="K83" s="137" t="s">
        <v>643</v>
      </c>
    </row>
    <row r="84" spans="1:11" ht="13.5" customHeight="1" x14ac:dyDescent="0.2">
      <c r="A84" s="59" t="s">
        <v>881</v>
      </c>
      <c r="B84" s="126" t="s">
        <v>960</v>
      </c>
      <c r="C84" s="136">
        <v>36.291972999999999</v>
      </c>
      <c r="D84" s="136">
        <v>1.962486</v>
      </c>
      <c r="E84" s="136">
        <v>34.329487999999998</v>
      </c>
      <c r="F84" s="136">
        <v>7.3715719999999996</v>
      </c>
      <c r="G84" s="136">
        <v>26.957916000000001</v>
      </c>
      <c r="H84" s="136" t="s">
        <v>643</v>
      </c>
      <c r="I84" s="136" t="s">
        <v>643</v>
      </c>
      <c r="J84" s="136" t="s">
        <v>643</v>
      </c>
      <c r="K84" s="136" t="s">
        <v>643</v>
      </c>
    </row>
    <row r="85" spans="1:11" ht="13.5" customHeight="1" x14ac:dyDescent="0.2">
      <c r="A85" s="59" t="s">
        <v>882</v>
      </c>
      <c r="B85" s="126" t="s">
        <v>961</v>
      </c>
      <c r="C85" s="136">
        <v>3.7387419999999998</v>
      </c>
      <c r="D85" s="136">
        <v>7.8600000000000002E-4</v>
      </c>
      <c r="E85" s="136">
        <v>3.7379560000000001</v>
      </c>
      <c r="F85" s="136">
        <v>0.11404599999999999</v>
      </c>
      <c r="G85" s="136">
        <v>3.62391</v>
      </c>
      <c r="H85" s="136" t="s">
        <v>643</v>
      </c>
      <c r="I85" s="136" t="s">
        <v>643</v>
      </c>
      <c r="J85" s="136" t="s">
        <v>643</v>
      </c>
      <c r="K85" s="136" t="s">
        <v>643</v>
      </c>
    </row>
    <row r="86" spans="1:11" s="67" customFormat="1" ht="18.75" customHeight="1" x14ac:dyDescent="0.2">
      <c r="A86" s="65" t="s">
        <v>1011</v>
      </c>
      <c r="B86" s="125" t="s">
        <v>1012</v>
      </c>
      <c r="C86" s="137">
        <v>6.0769440000000001</v>
      </c>
      <c r="D86" s="137">
        <v>4.5763619999999996</v>
      </c>
      <c r="E86" s="137">
        <v>1.5005820000000001</v>
      </c>
      <c r="F86" s="137">
        <v>1.148641</v>
      </c>
      <c r="G86" s="137">
        <v>0.35194199999999998</v>
      </c>
      <c r="H86" s="137" t="s">
        <v>643</v>
      </c>
      <c r="I86" s="137" t="s">
        <v>643</v>
      </c>
      <c r="J86" s="137" t="s">
        <v>643</v>
      </c>
      <c r="K86" s="137" t="s">
        <v>643</v>
      </c>
    </row>
    <row r="87" spans="1:11" ht="13.5" customHeight="1" x14ac:dyDescent="0.2">
      <c r="A87" s="59" t="s">
        <v>883</v>
      </c>
      <c r="B87" s="126" t="s">
        <v>962</v>
      </c>
      <c r="C87" s="136">
        <v>2.376808</v>
      </c>
      <c r="D87" s="136">
        <v>1.090565</v>
      </c>
      <c r="E87" s="136">
        <v>1.2862439999999999</v>
      </c>
      <c r="F87" s="136">
        <v>0.96035099999999995</v>
      </c>
      <c r="G87" s="136">
        <v>0.32589299999999999</v>
      </c>
      <c r="H87" s="136" t="s">
        <v>643</v>
      </c>
      <c r="I87" s="136" t="s">
        <v>643</v>
      </c>
      <c r="J87" s="136" t="s">
        <v>643</v>
      </c>
      <c r="K87" s="136" t="s">
        <v>643</v>
      </c>
    </row>
    <row r="88" spans="1:11" ht="13.5" customHeight="1" x14ac:dyDescent="0.2">
      <c r="A88" s="59" t="s">
        <v>884</v>
      </c>
      <c r="B88" s="126" t="s">
        <v>963</v>
      </c>
      <c r="C88" s="136">
        <v>3.7001360000000001</v>
      </c>
      <c r="D88" s="136">
        <v>3.4857969999999998</v>
      </c>
      <c r="E88" s="136">
        <v>0.214339</v>
      </c>
      <c r="F88" s="136">
        <v>0.18829000000000001</v>
      </c>
      <c r="G88" s="136">
        <v>2.6048999999999999E-2</v>
      </c>
      <c r="H88" s="136" t="s">
        <v>643</v>
      </c>
      <c r="I88" s="136" t="s">
        <v>643</v>
      </c>
      <c r="J88" s="136" t="s">
        <v>643</v>
      </c>
      <c r="K88" s="136" t="s">
        <v>643</v>
      </c>
    </row>
    <row r="89" spans="1:11" s="67" customFormat="1" ht="18.75" customHeight="1" x14ac:dyDescent="0.2">
      <c r="A89" s="65" t="s">
        <v>1013</v>
      </c>
      <c r="B89" s="125" t="s">
        <v>1014</v>
      </c>
      <c r="C89" s="137">
        <v>330.69235500000002</v>
      </c>
      <c r="D89" s="137">
        <v>97.528852000000001</v>
      </c>
      <c r="E89" s="137">
        <v>122.193415</v>
      </c>
      <c r="F89" s="137">
        <v>41.695171999999999</v>
      </c>
      <c r="G89" s="137">
        <v>80.498243000000002</v>
      </c>
      <c r="H89" s="137">
        <v>110.970089</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330.69235500000002</v>
      </c>
      <c r="D91" s="136">
        <v>97.528852000000001</v>
      </c>
      <c r="E91" s="136">
        <v>122.193415</v>
      </c>
      <c r="F91" s="136">
        <v>41.695171999999999</v>
      </c>
      <c r="G91" s="136">
        <v>80.498243000000002</v>
      </c>
      <c r="H91" s="136">
        <v>110.970089</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41.350411000000001</v>
      </c>
      <c r="D95" s="137">
        <v>4.1741429999999999</v>
      </c>
      <c r="E95" s="137">
        <v>28.931018000000002</v>
      </c>
      <c r="F95" s="137">
        <v>24.778853999999999</v>
      </c>
      <c r="G95" s="137">
        <v>4.152164</v>
      </c>
      <c r="H95" s="137">
        <v>8.2452489999999994</v>
      </c>
      <c r="I95" s="137" t="s">
        <v>643</v>
      </c>
      <c r="J95" s="137" t="s">
        <v>643</v>
      </c>
      <c r="K95" s="137" t="s">
        <v>643</v>
      </c>
    </row>
    <row r="96" spans="1:11" ht="13.5" customHeight="1" x14ac:dyDescent="0.2">
      <c r="A96" s="59" t="s">
        <v>889</v>
      </c>
      <c r="B96" s="126" t="s">
        <v>968</v>
      </c>
      <c r="C96" s="136">
        <v>39.112183000000002</v>
      </c>
      <c r="D96" s="136">
        <v>4.170687</v>
      </c>
      <c r="E96" s="136">
        <v>26.696247</v>
      </c>
      <c r="F96" s="136">
        <v>22.64368</v>
      </c>
      <c r="G96" s="136">
        <v>4.0525659999999997</v>
      </c>
      <c r="H96" s="136">
        <v>8.2452489999999994</v>
      </c>
      <c r="I96" s="136" t="s">
        <v>643</v>
      </c>
      <c r="J96" s="136" t="s">
        <v>643</v>
      </c>
      <c r="K96" s="136" t="s">
        <v>643</v>
      </c>
    </row>
    <row r="97" spans="1:11" ht="13.5" customHeight="1" x14ac:dyDescent="0.2">
      <c r="A97" s="59" t="s">
        <v>890</v>
      </c>
      <c r="B97" s="126" t="s">
        <v>969</v>
      </c>
      <c r="C97" s="136">
        <v>2.2382270000000002</v>
      </c>
      <c r="D97" s="136">
        <v>3.4559999999999999E-3</v>
      </c>
      <c r="E97" s="136">
        <v>2.2347709999999998</v>
      </c>
      <c r="F97" s="136">
        <v>2.1351740000000001</v>
      </c>
      <c r="G97" s="136">
        <v>9.9597000000000005E-2</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391.34513399999997</v>
      </c>
      <c r="D106" s="137">
        <v>13.86795</v>
      </c>
      <c r="E106" s="137">
        <v>215.19528800000001</v>
      </c>
      <c r="F106" s="137">
        <v>77.816838000000004</v>
      </c>
      <c r="G106" s="137">
        <v>137.37844999999999</v>
      </c>
      <c r="H106" s="137">
        <v>162.28189599999999</v>
      </c>
      <c r="I106" s="137" t="s">
        <v>643</v>
      </c>
      <c r="J106" s="137" t="s">
        <v>643</v>
      </c>
      <c r="K106" s="137" t="s">
        <v>643</v>
      </c>
    </row>
    <row r="107" spans="1:11" ht="13.5" customHeight="1" x14ac:dyDescent="0.2">
      <c r="A107" s="59" t="s">
        <v>897</v>
      </c>
      <c r="B107" s="126" t="s">
        <v>976</v>
      </c>
      <c r="C107" s="136">
        <v>338.724963</v>
      </c>
      <c r="D107" s="136">
        <v>12.188855</v>
      </c>
      <c r="E107" s="136">
        <v>191.668508</v>
      </c>
      <c r="F107" s="136">
        <v>68.921874000000003</v>
      </c>
      <c r="G107" s="136">
        <v>122.746634</v>
      </c>
      <c r="H107" s="136">
        <v>134.86760100000001</v>
      </c>
      <c r="I107" s="136" t="s">
        <v>643</v>
      </c>
      <c r="J107" s="136" t="s">
        <v>643</v>
      </c>
      <c r="K107" s="136" t="s">
        <v>643</v>
      </c>
    </row>
    <row r="108" spans="1:11" ht="13.5" customHeight="1" x14ac:dyDescent="0.2">
      <c r="A108" s="59" t="s">
        <v>898</v>
      </c>
      <c r="B108" s="126" t="s">
        <v>977</v>
      </c>
      <c r="C108" s="136">
        <v>52.620170999999999</v>
      </c>
      <c r="D108" s="136">
        <v>1.6790959999999999</v>
      </c>
      <c r="E108" s="136">
        <v>23.526779999999999</v>
      </c>
      <c r="F108" s="136">
        <v>8.8949639999999999</v>
      </c>
      <c r="G108" s="136">
        <v>14.631816000000001</v>
      </c>
      <c r="H108" s="136">
        <v>27.414296</v>
      </c>
      <c r="I108" s="136" t="s">
        <v>643</v>
      </c>
      <c r="J108" s="136" t="s">
        <v>643</v>
      </c>
      <c r="K108" s="136" t="s">
        <v>643</v>
      </c>
    </row>
    <row r="109" spans="1:11" s="67" customFormat="1" ht="18.75" customHeight="1" x14ac:dyDescent="0.2">
      <c r="A109" s="65" t="s">
        <v>1024</v>
      </c>
      <c r="B109" s="125" t="s">
        <v>1025</v>
      </c>
      <c r="C109" s="137">
        <v>0.107068</v>
      </c>
      <c r="D109" s="137">
        <v>9.5187999999999995E-2</v>
      </c>
      <c r="E109" s="137">
        <v>1.188E-2</v>
      </c>
      <c r="F109" s="137" t="s">
        <v>643</v>
      </c>
      <c r="G109" s="137">
        <v>1.188E-2</v>
      </c>
      <c r="H109" s="137" t="s">
        <v>643</v>
      </c>
      <c r="I109" s="137" t="s">
        <v>643</v>
      </c>
      <c r="J109" s="137" t="s">
        <v>643</v>
      </c>
      <c r="K109" s="137" t="s">
        <v>643</v>
      </c>
    </row>
    <row r="110" spans="1:11" ht="13.5" customHeight="1" x14ac:dyDescent="0.2">
      <c r="A110" s="59" t="s">
        <v>899</v>
      </c>
      <c r="B110" s="126" t="s">
        <v>978</v>
      </c>
      <c r="C110" s="136">
        <v>0.107068</v>
      </c>
      <c r="D110" s="136">
        <v>9.5187999999999995E-2</v>
      </c>
      <c r="E110" s="136">
        <v>1.188E-2</v>
      </c>
      <c r="F110" s="136" t="s">
        <v>643</v>
      </c>
      <c r="G110" s="136">
        <v>1.188E-2</v>
      </c>
      <c r="H110" s="136" t="s">
        <v>643</v>
      </c>
      <c r="I110" s="136" t="s">
        <v>643</v>
      </c>
      <c r="J110" s="136" t="s">
        <v>643</v>
      </c>
      <c r="K110" s="136" t="s">
        <v>643</v>
      </c>
    </row>
    <row r="111" spans="1:11" ht="37.5" customHeight="1" x14ac:dyDescent="0.2"/>
    <row r="112" spans="1:11" ht="14.25" customHeight="1" x14ac:dyDescent="0.2">
      <c r="A112" s="270"/>
      <c r="B112" s="270"/>
      <c r="C112" s="270"/>
      <c r="D112" s="270"/>
      <c r="E112" s="270"/>
      <c r="F112" s="270"/>
      <c r="G112" s="270"/>
      <c r="H112" s="270"/>
      <c r="I112" s="270"/>
      <c r="J112" s="270"/>
      <c r="K112" s="270"/>
    </row>
    <row r="113" spans="1:11" ht="14.25" customHeight="1" x14ac:dyDescent="0.2">
      <c r="A113" s="270"/>
      <c r="B113" s="270"/>
      <c r="C113" s="270"/>
      <c r="D113" s="270"/>
      <c r="E113" s="270"/>
      <c r="F113" s="270"/>
      <c r="G113" s="270"/>
      <c r="H113" s="270"/>
      <c r="I113" s="270"/>
      <c r="J113" s="270"/>
      <c r="K113" s="270"/>
    </row>
    <row r="114" spans="1:11" ht="14.25" customHeight="1" x14ac:dyDescent="0.2">
      <c r="A114" s="270"/>
      <c r="B114" s="270"/>
      <c r="C114" s="270"/>
      <c r="D114" s="270"/>
      <c r="E114" s="270"/>
      <c r="F114" s="270"/>
      <c r="G114" s="270"/>
      <c r="H114" s="270"/>
      <c r="I114" s="270"/>
      <c r="J114" s="270"/>
      <c r="K114" s="270"/>
    </row>
    <row r="115" spans="1:11" ht="14.25" customHeight="1" x14ac:dyDescent="0.2">
      <c r="A115" s="270"/>
      <c r="B115" s="270"/>
      <c r="C115" s="270"/>
      <c r="D115" s="270"/>
      <c r="E115" s="270"/>
      <c r="F115" s="270"/>
      <c r="G115" s="270"/>
      <c r="H115" s="270"/>
      <c r="I115" s="270"/>
      <c r="J115" s="270"/>
      <c r="K115" s="270"/>
    </row>
    <row r="116" spans="1:11" ht="14.25" customHeight="1" x14ac:dyDescent="0.2">
      <c r="A116" s="270"/>
      <c r="B116" s="270"/>
      <c r="C116" s="270"/>
      <c r="D116" s="270"/>
      <c r="E116" s="270"/>
      <c r="F116" s="270"/>
      <c r="G116" s="270"/>
      <c r="H116" s="270"/>
      <c r="I116" s="270"/>
      <c r="J116" s="270"/>
      <c r="K116" s="270"/>
    </row>
    <row r="117" spans="1:11" ht="14.25" customHeight="1" x14ac:dyDescent="0.2">
      <c r="A117" s="270"/>
      <c r="B117" s="270"/>
      <c r="C117" s="270"/>
      <c r="D117" s="270"/>
      <c r="E117" s="270"/>
      <c r="F117" s="270"/>
      <c r="G117" s="270"/>
      <c r="H117" s="270"/>
      <c r="I117" s="270"/>
      <c r="J117" s="270"/>
      <c r="K117" s="270"/>
    </row>
    <row r="118" spans="1:11" ht="14.25" customHeight="1" x14ac:dyDescent="0.2">
      <c r="A118" s="270"/>
      <c r="B118" s="270"/>
      <c r="C118" s="270"/>
      <c r="D118" s="270"/>
      <c r="E118" s="270"/>
      <c r="F118" s="270"/>
      <c r="G118" s="270"/>
      <c r="H118" s="270"/>
      <c r="I118" s="270"/>
      <c r="J118" s="270"/>
      <c r="K118" s="270"/>
    </row>
    <row r="119" spans="1:11" ht="14.25" customHeight="1" x14ac:dyDescent="0.2">
      <c r="A119" s="270"/>
      <c r="B119" s="270"/>
      <c r="C119" s="270"/>
      <c r="D119" s="270"/>
      <c r="E119" s="270"/>
      <c r="F119" s="270"/>
      <c r="G119" s="270"/>
      <c r="H119" s="270"/>
      <c r="I119" s="270"/>
      <c r="J119" s="270"/>
      <c r="K119" s="270"/>
    </row>
    <row r="120" spans="1:11" ht="14.25" customHeight="1" x14ac:dyDescent="0.2">
      <c r="A120" s="270"/>
      <c r="B120" s="270"/>
      <c r="C120" s="270"/>
      <c r="D120" s="270"/>
      <c r="E120" s="270"/>
      <c r="F120" s="270"/>
      <c r="G120" s="270"/>
      <c r="H120" s="270"/>
      <c r="I120" s="270"/>
      <c r="J120" s="270"/>
      <c r="K120" s="270"/>
    </row>
    <row r="121" spans="1:11" ht="14.25" customHeight="1" x14ac:dyDescent="0.2">
      <c r="A121" s="270"/>
      <c r="B121" s="270"/>
      <c r="C121" s="270"/>
      <c r="D121" s="270"/>
      <c r="E121" s="270"/>
      <c r="F121" s="270"/>
      <c r="G121" s="270"/>
      <c r="H121" s="270"/>
      <c r="I121" s="270"/>
      <c r="J121" s="270"/>
      <c r="K121" s="270"/>
    </row>
    <row r="122" spans="1:11" ht="14.25" customHeight="1" x14ac:dyDescent="0.2">
      <c r="A122" s="270"/>
      <c r="B122" s="270"/>
      <c r="C122" s="270"/>
      <c r="D122" s="270"/>
      <c r="E122" s="270"/>
      <c r="F122" s="270"/>
      <c r="G122" s="270"/>
      <c r="H122" s="270"/>
      <c r="I122" s="270"/>
      <c r="J122" s="270"/>
      <c r="K122" s="270"/>
    </row>
    <row r="123" spans="1:11" ht="14.25" customHeight="1" x14ac:dyDescent="0.2">
      <c r="A123" s="270"/>
      <c r="B123" s="270"/>
      <c r="C123" s="270"/>
      <c r="D123" s="270"/>
      <c r="E123" s="270"/>
      <c r="F123" s="270"/>
      <c r="G123" s="270"/>
      <c r="H123" s="270"/>
      <c r="I123" s="270"/>
      <c r="J123" s="270"/>
      <c r="K123" s="270"/>
    </row>
    <row r="124" spans="1:11" ht="14.25" customHeight="1" x14ac:dyDescent="0.2">
      <c r="A124" s="270"/>
      <c r="B124" s="270"/>
      <c r="C124" s="270"/>
      <c r="D124" s="270"/>
      <c r="E124" s="270"/>
      <c r="F124" s="270"/>
      <c r="G124" s="270"/>
      <c r="H124" s="270"/>
      <c r="I124" s="270"/>
      <c r="J124" s="270"/>
      <c r="K124" s="270"/>
    </row>
    <row r="125" spans="1:11" ht="14.25" customHeight="1" x14ac:dyDescent="0.2">
      <c r="A125" s="270"/>
      <c r="B125" s="270"/>
      <c r="C125" s="270"/>
      <c r="D125" s="270"/>
      <c r="E125" s="270"/>
      <c r="F125" s="270"/>
      <c r="G125" s="270"/>
      <c r="H125" s="270"/>
      <c r="I125" s="270"/>
      <c r="J125" s="270"/>
      <c r="K125" s="270"/>
    </row>
    <row r="126" spans="1:11" ht="14.25" customHeight="1" x14ac:dyDescent="0.2">
      <c r="A126" s="270"/>
      <c r="B126" s="270"/>
      <c r="C126" s="270"/>
      <c r="D126" s="270"/>
      <c r="E126" s="270"/>
      <c r="F126" s="270"/>
      <c r="G126" s="270"/>
      <c r="H126" s="270"/>
      <c r="I126" s="270"/>
      <c r="J126" s="270"/>
      <c r="K126" s="270"/>
    </row>
    <row r="127" spans="1:11" ht="14.25" customHeight="1" x14ac:dyDescent="0.2">
      <c r="A127" s="270"/>
      <c r="B127" s="270"/>
      <c r="C127" s="270"/>
      <c r="D127" s="270"/>
      <c r="E127" s="270"/>
      <c r="F127" s="270"/>
      <c r="G127" s="270"/>
      <c r="H127" s="270"/>
      <c r="I127" s="270"/>
      <c r="J127" s="270"/>
      <c r="K127" s="270"/>
    </row>
    <row r="128" spans="1:11" ht="14.25" customHeight="1" x14ac:dyDescent="0.2">
      <c r="A128" s="270"/>
      <c r="B128" s="270"/>
      <c r="C128" s="270"/>
      <c r="D128" s="270"/>
      <c r="E128" s="270"/>
      <c r="F128" s="270"/>
      <c r="G128" s="270"/>
      <c r="H128" s="270"/>
      <c r="I128" s="270"/>
      <c r="J128" s="270"/>
      <c r="K128" s="270"/>
    </row>
    <row r="129" spans="1:11" ht="14.25" customHeight="1" x14ac:dyDescent="0.2">
      <c r="A129" s="270"/>
      <c r="B129" s="270"/>
      <c r="C129" s="270"/>
      <c r="D129" s="270"/>
      <c r="E129" s="270"/>
      <c r="F129" s="270"/>
      <c r="G129" s="270"/>
      <c r="H129" s="270"/>
      <c r="I129" s="270"/>
      <c r="J129" s="270"/>
      <c r="K129" s="270"/>
    </row>
    <row r="130" spans="1:11" ht="14.25" customHeight="1" x14ac:dyDescent="0.2">
      <c r="A130" s="270"/>
      <c r="B130" s="270"/>
      <c r="C130" s="270"/>
      <c r="D130" s="270"/>
      <c r="E130" s="270"/>
      <c r="F130" s="270"/>
      <c r="G130" s="270"/>
      <c r="H130" s="270"/>
      <c r="I130" s="270"/>
      <c r="J130" s="270"/>
      <c r="K130" s="270"/>
    </row>
    <row r="131" spans="1:11" ht="14.25" customHeight="1" x14ac:dyDescent="0.2">
      <c r="A131" s="270"/>
      <c r="B131" s="270"/>
      <c r="C131" s="270"/>
      <c r="D131" s="270"/>
      <c r="E131" s="270"/>
      <c r="F131" s="270"/>
      <c r="G131" s="270"/>
      <c r="H131" s="270"/>
      <c r="I131" s="270"/>
      <c r="J131" s="270"/>
      <c r="K131" s="270"/>
    </row>
    <row r="132" spans="1:11" ht="14.25" customHeight="1" x14ac:dyDescent="0.2">
      <c r="A132" s="270"/>
      <c r="B132" s="270"/>
      <c r="C132" s="270"/>
      <c r="D132" s="270"/>
      <c r="E132" s="270"/>
      <c r="F132" s="270"/>
      <c r="G132" s="270"/>
      <c r="H132" s="270"/>
      <c r="I132" s="270"/>
      <c r="J132" s="270"/>
      <c r="K132" s="270"/>
    </row>
    <row r="133" spans="1:11" ht="14.25" customHeight="1" x14ac:dyDescent="0.2">
      <c r="A133" s="270"/>
      <c r="B133" s="270"/>
      <c r="C133" s="270"/>
      <c r="D133" s="270"/>
      <c r="E133" s="270"/>
      <c r="F133" s="270"/>
      <c r="G133" s="270"/>
      <c r="H133" s="270"/>
      <c r="I133" s="270"/>
      <c r="J133" s="270"/>
      <c r="K133" s="270"/>
    </row>
    <row r="134" spans="1:11" ht="14.25" customHeight="1" x14ac:dyDescent="0.2">
      <c r="A134" s="270"/>
      <c r="B134" s="270"/>
      <c r="C134" s="270"/>
      <c r="D134" s="270"/>
      <c r="E134" s="270"/>
      <c r="F134" s="270"/>
      <c r="G134" s="270"/>
      <c r="H134" s="270"/>
      <c r="I134" s="270"/>
      <c r="J134" s="270"/>
      <c r="K134" s="270"/>
    </row>
    <row r="135" spans="1:11" ht="14.25" customHeight="1" x14ac:dyDescent="0.2">
      <c r="A135" s="270"/>
      <c r="B135" s="270"/>
      <c r="C135" s="270"/>
      <c r="D135" s="270"/>
      <c r="E135" s="270"/>
      <c r="F135" s="270"/>
      <c r="G135" s="270"/>
      <c r="H135" s="270"/>
      <c r="I135" s="270"/>
      <c r="J135" s="270"/>
      <c r="K135" s="270"/>
    </row>
    <row r="136" spans="1:11" ht="14.25" customHeight="1" x14ac:dyDescent="0.2">
      <c r="A136" s="270"/>
      <c r="B136" s="270"/>
      <c r="C136" s="270"/>
      <c r="D136" s="270"/>
      <c r="E136" s="270"/>
      <c r="F136" s="270"/>
      <c r="G136" s="270"/>
      <c r="H136" s="270"/>
      <c r="I136" s="270"/>
      <c r="J136" s="270"/>
      <c r="K136" s="270"/>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818</v>
      </c>
      <c r="B4" s="38"/>
    </row>
    <row r="5" spans="1:11" ht="18" customHeight="1" x14ac:dyDescent="0.2">
      <c r="A5" s="281" t="s">
        <v>1033</v>
      </c>
      <c r="B5" s="277" t="s">
        <v>981</v>
      </c>
      <c r="C5" s="277" t="s">
        <v>742</v>
      </c>
      <c r="D5" s="276" t="s">
        <v>1247</v>
      </c>
      <c r="E5" s="277"/>
      <c r="F5" s="277"/>
      <c r="G5" s="277"/>
      <c r="H5" s="277"/>
      <c r="I5" s="277"/>
      <c r="J5" s="277"/>
      <c r="K5" s="278"/>
    </row>
    <row r="6" spans="1:11" ht="49.5" customHeight="1" x14ac:dyDescent="0.2">
      <c r="A6" s="281"/>
      <c r="B6" s="277"/>
      <c r="C6" s="277"/>
      <c r="D6" s="68" t="s">
        <v>1034</v>
      </c>
      <c r="E6" s="68" t="s">
        <v>1027</v>
      </c>
      <c r="F6" s="68" t="s">
        <v>1028</v>
      </c>
      <c r="G6" s="68" t="s">
        <v>1029</v>
      </c>
      <c r="H6" s="68" t="s">
        <v>1030</v>
      </c>
      <c r="I6" s="68" t="s">
        <v>1031</v>
      </c>
      <c r="J6" s="68" t="s">
        <v>1032</v>
      </c>
      <c r="K6" s="72" t="s">
        <v>1035</v>
      </c>
    </row>
    <row r="7" spans="1:11" s="67" customFormat="1" ht="18.75" customHeight="1" x14ac:dyDescent="0.2">
      <c r="A7" s="279" t="s">
        <v>742</v>
      </c>
      <c r="B7" s="280"/>
      <c r="C7" s="139">
        <v>18439.493399999999</v>
      </c>
      <c r="D7" s="139">
        <v>6619.2622000000001</v>
      </c>
      <c r="E7" s="137">
        <v>2246.0083</v>
      </c>
      <c r="F7" s="137">
        <v>1953.7447999999999</v>
      </c>
      <c r="G7" s="137">
        <v>912.40949999999998</v>
      </c>
      <c r="H7" s="137">
        <v>650.08789999999999</v>
      </c>
      <c r="I7" s="137">
        <v>1069.6980000000001</v>
      </c>
      <c r="J7" s="137">
        <v>1766.4314999999999</v>
      </c>
      <c r="K7" s="137">
        <v>3221.8512000000001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1212.5157999999999</v>
      </c>
      <c r="D9" s="137">
        <v>138.09649999999999</v>
      </c>
      <c r="E9" s="137">
        <v>153.9649</v>
      </c>
      <c r="F9" s="137">
        <v>44.389499999999998</v>
      </c>
      <c r="G9" s="137">
        <v>47.726199999999999</v>
      </c>
      <c r="H9" s="137">
        <v>35.990400000000001</v>
      </c>
      <c r="I9" s="137">
        <v>192.798</v>
      </c>
      <c r="J9" s="137">
        <v>107.422</v>
      </c>
      <c r="K9" s="137">
        <v>492.12830000000002</v>
      </c>
    </row>
    <row r="10" spans="1:11" ht="13.5" customHeight="1" x14ac:dyDescent="0.2">
      <c r="A10" s="59" t="s">
        <v>819</v>
      </c>
      <c r="B10" s="126" t="s">
        <v>900</v>
      </c>
      <c r="C10" s="136">
        <v>712.17269999999996</v>
      </c>
      <c r="D10" s="136">
        <v>41.893000000000001</v>
      </c>
      <c r="E10" s="136">
        <v>37.396999999999998</v>
      </c>
      <c r="F10" s="136">
        <v>26.416</v>
      </c>
      <c r="G10" s="136">
        <v>19.404</v>
      </c>
      <c r="H10" s="136">
        <v>26.765999999999998</v>
      </c>
      <c r="I10" s="136">
        <v>76.742000000000004</v>
      </c>
      <c r="J10" s="136">
        <v>90.375699999999995</v>
      </c>
      <c r="K10" s="136">
        <v>393.17899999999997</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3.8081999999999998</v>
      </c>
      <c r="D13" s="136">
        <v>0.1925</v>
      </c>
      <c r="E13" s="136" t="s">
        <v>643</v>
      </c>
      <c r="F13" s="136" t="s">
        <v>643</v>
      </c>
      <c r="G13" s="136" t="s">
        <v>643</v>
      </c>
      <c r="H13" s="136" t="s">
        <v>643</v>
      </c>
      <c r="I13" s="136" t="s">
        <v>643</v>
      </c>
      <c r="J13" s="136">
        <v>2.87E-2</v>
      </c>
      <c r="K13" s="136">
        <v>3.5870000000000002</v>
      </c>
    </row>
    <row r="14" spans="1:11" ht="13.5" customHeight="1" x14ac:dyDescent="0.2">
      <c r="A14" s="59" t="s">
        <v>823</v>
      </c>
      <c r="B14" s="126" t="s">
        <v>591</v>
      </c>
      <c r="C14" s="136">
        <v>19.813600000000001</v>
      </c>
      <c r="D14" s="136">
        <v>1.768</v>
      </c>
      <c r="E14" s="136">
        <v>3.7559999999999998</v>
      </c>
      <c r="F14" s="136">
        <v>0.92949999999999999</v>
      </c>
      <c r="G14" s="136">
        <v>4.6399999999999997E-2</v>
      </c>
      <c r="H14" s="136">
        <v>2.2713999999999999</v>
      </c>
      <c r="I14" s="136">
        <v>2.6720000000000002</v>
      </c>
      <c r="J14" s="136">
        <v>0.16250000000000001</v>
      </c>
      <c r="K14" s="136">
        <v>8.2078000000000007</v>
      </c>
    </row>
    <row r="15" spans="1:11" ht="13.5" customHeight="1" x14ac:dyDescent="0.2">
      <c r="A15" s="59" t="s">
        <v>824</v>
      </c>
      <c r="B15" s="126" t="s">
        <v>904</v>
      </c>
      <c r="C15" s="136">
        <v>6.1161000000000003</v>
      </c>
      <c r="D15" s="136">
        <v>1.47E-2</v>
      </c>
      <c r="E15" s="136" t="s">
        <v>643</v>
      </c>
      <c r="F15" s="136" t="s">
        <v>643</v>
      </c>
      <c r="G15" s="136">
        <v>2.0299999999999999E-2</v>
      </c>
      <c r="H15" s="136" t="s">
        <v>643</v>
      </c>
      <c r="I15" s="136" t="s">
        <v>643</v>
      </c>
      <c r="J15" s="136">
        <v>0.43709999999999999</v>
      </c>
      <c r="K15" s="136">
        <v>5.6440000000000001</v>
      </c>
    </row>
    <row r="16" spans="1:11" ht="13.5" customHeight="1" x14ac:dyDescent="0.2">
      <c r="A16" s="59" t="s">
        <v>825</v>
      </c>
      <c r="B16" s="126" t="s">
        <v>905</v>
      </c>
      <c r="C16" s="136">
        <v>468.7552</v>
      </c>
      <c r="D16" s="136">
        <v>94.228300000000004</v>
      </c>
      <c r="E16" s="136">
        <v>112.81189999999999</v>
      </c>
      <c r="F16" s="136">
        <v>17.044</v>
      </c>
      <c r="G16" s="136">
        <v>28.255500000000001</v>
      </c>
      <c r="H16" s="136">
        <v>6.9530000000000003</v>
      </c>
      <c r="I16" s="136">
        <v>113.384</v>
      </c>
      <c r="J16" s="136">
        <v>16.417999999999999</v>
      </c>
      <c r="K16" s="136">
        <v>79.660499999999999</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v>1.85</v>
      </c>
      <c r="D20" s="136" t="s">
        <v>643</v>
      </c>
      <c r="E20" s="136" t="s">
        <v>643</v>
      </c>
      <c r="F20" s="136" t="s">
        <v>643</v>
      </c>
      <c r="G20" s="136" t="s">
        <v>643</v>
      </c>
      <c r="H20" s="136" t="s">
        <v>643</v>
      </c>
      <c r="I20" s="136" t="s">
        <v>643</v>
      </c>
      <c r="J20" s="136" t="s">
        <v>643</v>
      </c>
      <c r="K20" s="136">
        <v>1.85</v>
      </c>
    </row>
    <row r="21" spans="1:11" s="67" customFormat="1" ht="18.75" customHeight="1" x14ac:dyDescent="0.2">
      <c r="A21" s="65" t="s">
        <v>989</v>
      </c>
      <c r="B21" s="125" t="s">
        <v>990</v>
      </c>
      <c r="C21" s="137">
        <v>2010.4480000000001</v>
      </c>
      <c r="D21" s="137">
        <v>909.12199999999996</v>
      </c>
      <c r="E21" s="137">
        <v>249.65100000000001</v>
      </c>
      <c r="F21" s="137">
        <v>240.28299999999999</v>
      </c>
      <c r="G21" s="137">
        <v>5.9880000000000004</v>
      </c>
      <c r="H21" s="137">
        <v>31.256</v>
      </c>
      <c r="I21" s="137">
        <v>56.927999999999997</v>
      </c>
      <c r="J21" s="137">
        <v>159.06700000000001</v>
      </c>
      <c r="K21" s="137">
        <v>358.15300000000002</v>
      </c>
    </row>
    <row r="22" spans="1:11" ht="13.5" customHeight="1" x14ac:dyDescent="0.2">
      <c r="A22" s="59" t="s">
        <v>830</v>
      </c>
      <c r="B22" s="126" t="s">
        <v>910</v>
      </c>
      <c r="C22" s="136">
        <v>2003.175</v>
      </c>
      <c r="D22" s="136">
        <v>909.12199999999996</v>
      </c>
      <c r="E22" s="136">
        <v>249.65100000000001</v>
      </c>
      <c r="F22" s="136">
        <v>240.28299999999999</v>
      </c>
      <c r="G22" s="136">
        <v>5.9880000000000004</v>
      </c>
      <c r="H22" s="136">
        <v>31.256</v>
      </c>
      <c r="I22" s="136">
        <v>56.927999999999997</v>
      </c>
      <c r="J22" s="136">
        <v>159.06700000000001</v>
      </c>
      <c r="K22" s="136">
        <v>350.88</v>
      </c>
    </row>
    <row r="23" spans="1:11" ht="13.5" customHeight="1" x14ac:dyDescent="0.2">
      <c r="A23" s="59" t="s">
        <v>831</v>
      </c>
      <c r="B23" s="126" t="s">
        <v>911</v>
      </c>
      <c r="C23" s="136">
        <v>7.2729999999999997</v>
      </c>
      <c r="D23" s="136" t="s">
        <v>643</v>
      </c>
      <c r="E23" s="136" t="s">
        <v>643</v>
      </c>
      <c r="F23" s="136" t="s">
        <v>643</v>
      </c>
      <c r="G23" s="136" t="s">
        <v>643</v>
      </c>
      <c r="H23" s="136" t="s">
        <v>643</v>
      </c>
      <c r="I23" s="136" t="s">
        <v>643</v>
      </c>
      <c r="J23" s="136" t="s">
        <v>643</v>
      </c>
      <c r="K23" s="136">
        <v>7.2729999999999997</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4907.4913999999999</v>
      </c>
      <c r="D25" s="140">
        <v>2724.1572999999999</v>
      </c>
      <c r="E25" s="140">
        <v>499.3947</v>
      </c>
      <c r="F25" s="140">
        <v>386.45440000000002</v>
      </c>
      <c r="G25" s="140">
        <v>325.71319999999997</v>
      </c>
      <c r="H25" s="140">
        <v>151.62479999999999</v>
      </c>
      <c r="I25" s="140">
        <v>230.398</v>
      </c>
      <c r="J25" s="140">
        <v>159.88290000000001</v>
      </c>
      <c r="K25" s="140">
        <v>429.86610000000002</v>
      </c>
    </row>
    <row r="26" spans="1:11" ht="13.5" customHeight="1" x14ac:dyDescent="0.2">
      <c r="A26" s="59" t="s">
        <v>833</v>
      </c>
      <c r="B26" s="126" t="s">
        <v>913</v>
      </c>
      <c r="C26" s="136">
        <v>1843.6161999999999</v>
      </c>
      <c r="D26" s="136">
        <v>1627.6990000000001</v>
      </c>
      <c r="E26" s="136">
        <v>72.363</v>
      </c>
      <c r="F26" s="136">
        <v>37.396999999999998</v>
      </c>
      <c r="G26" s="136">
        <v>1.1020000000000001</v>
      </c>
      <c r="H26" s="136">
        <v>1.117</v>
      </c>
      <c r="I26" s="136" t="s">
        <v>643</v>
      </c>
      <c r="J26" s="136">
        <v>3.56</v>
      </c>
      <c r="K26" s="136">
        <v>100.37820000000001</v>
      </c>
    </row>
    <row r="27" spans="1:11" ht="13.5" customHeight="1" x14ac:dyDescent="0.2">
      <c r="A27" s="59" t="s">
        <v>834</v>
      </c>
      <c r="B27" s="126" t="s">
        <v>914</v>
      </c>
      <c r="C27" s="136">
        <v>188.25040000000001</v>
      </c>
      <c r="D27" s="136">
        <v>39.723999999999997</v>
      </c>
      <c r="E27" s="136">
        <v>110.23</v>
      </c>
      <c r="F27" s="136">
        <v>24.762</v>
      </c>
      <c r="G27" s="136">
        <v>6.4847999999999999</v>
      </c>
      <c r="H27" s="136">
        <v>1.7846</v>
      </c>
      <c r="I27" s="136">
        <v>1.1000000000000001</v>
      </c>
      <c r="J27" s="136" t="s">
        <v>643</v>
      </c>
      <c r="K27" s="136">
        <v>4.165</v>
      </c>
    </row>
    <row r="28" spans="1:11" ht="13.5" customHeight="1" x14ac:dyDescent="0.2">
      <c r="A28" s="59" t="s">
        <v>835</v>
      </c>
      <c r="B28" s="126" t="s">
        <v>915</v>
      </c>
      <c r="C28" s="131">
        <v>17.841000000000001</v>
      </c>
      <c r="D28" s="131">
        <v>5.6920000000000002</v>
      </c>
      <c r="E28" s="131" t="s">
        <v>643</v>
      </c>
      <c r="F28" s="131">
        <v>0.73699999999999999</v>
      </c>
      <c r="G28" s="131" t="s">
        <v>643</v>
      </c>
      <c r="H28" s="131" t="s">
        <v>643</v>
      </c>
      <c r="I28" s="131">
        <v>4.4489999999999998</v>
      </c>
      <c r="J28" s="131">
        <v>5.2629999999999999</v>
      </c>
      <c r="K28" s="131">
        <v>1.7</v>
      </c>
    </row>
    <row r="29" spans="1:11" ht="13.5" customHeight="1" x14ac:dyDescent="0.2">
      <c r="A29" s="59" t="s">
        <v>836</v>
      </c>
      <c r="B29" s="126" t="s">
        <v>916</v>
      </c>
      <c r="C29" s="136">
        <v>291.40899999999999</v>
      </c>
      <c r="D29" s="136">
        <v>51.106000000000002</v>
      </c>
      <c r="E29" s="136">
        <v>70.289000000000001</v>
      </c>
      <c r="F29" s="136">
        <v>58.463999999999999</v>
      </c>
      <c r="G29" s="136" t="s">
        <v>643</v>
      </c>
      <c r="H29" s="136" t="s">
        <v>643</v>
      </c>
      <c r="I29" s="136">
        <v>49.756999999999998</v>
      </c>
      <c r="J29" s="136">
        <v>33.107999999999997</v>
      </c>
      <c r="K29" s="136">
        <v>28.684999999999999</v>
      </c>
    </row>
    <row r="30" spans="1:11" ht="13.5" customHeight="1" x14ac:dyDescent="0.2">
      <c r="A30" s="59" t="s">
        <v>837</v>
      </c>
      <c r="B30" s="126" t="s">
        <v>917</v>
      </c>
      <c r="C30" s="136">
        <v>2566.3748000000001</v>
      </c>
      <c r="D30" s="136">
        <v>999.93629999999996</v>
      </c>
      <c r="E30" s="136">
        <v>246.5127</v>
      </c>
      <c r="F30" s="136">
        <v>265.09440000000001</v>
      </c>
      <c r="G30" s="136">
        <v>318.12639999999999</v>
      </c>
      <c r="H30" s="136">
        <v>148.72319999999999</v>
      </c>
      <c r="I30" s="136">
        <v>175.09200000000001</v>
      </c>
      <c r="J30" s="136">
        <v>117.95189999999999</v>
      </c>
      <c r="K30" s="136">
        <v>294.93790000000001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698.86320000000001</v>
      </c>
      <c r="D32" s="137">
        <v>164.14920000000001</v>
      </c>
      <c r="E32" s="137">
        <v>145.28</v>
      </c>
      <c r="F32" s="137">
        <v>77.877300000000005</v>
      </c>
      <c r="G32" s="137">
        <v>41.479900000000001</v>
      </c>
      <c r="H32" s="137">
        <v>24.284300000000002</v>
      </c>
      <c r="I32" s="137">
        <v>59.164999999999999</v>
      </c>
      <c r="J32" s="137">
        <v>61.672600000000003</v>
      </c>
      <c r="K32" s="137">
        <v>124.95489999999999</v>
      </c>
    </row>
    <row r="33" spans="1:11" ht="13.5" customHeight="1" x14ac:dyDescent="0.2">
      <c r="A33" s="59" t="s">
        <v>839</v>
      </c>
      <c r="B33" s="126" t="s">
        <v>919</v>
      </c>
      <c r="C33" s="136">
        <v>1.8625</v>
      </c>
      <c r="D33" s="136" t="s">
        <v>643</v>
      </c>
      <c r="E33" s="136" t="s">
        <v>643</v>
      </c>
      <c r="F33" s="136" t="s">
        <v>643</v>
      </c>
      <c r="G33" s="136" t="s">
        <v>643</v>
      </c>
      <c r="H33" s="136" t="s">
        <v>643</v>
      </c>
      <c r="I33" s="136" t="s">
        <v>643</v>
      </c>
      <c r="J33" s="136">
        <v>0.51249999999999996</v>
      </c>
      <c r="K33" s="136">
        <v>1.35</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0.86360000000000003</v>
      </c>
      <c r="D35" s="136" t="s">
        <v>643</v>
      </c>
      <c r="E35" s="136">
        <v>0.4647</v>
      </c>
      <c r="F35" s="136">
        <v>0.29430000000000001</v>
      </c>
      <c r="G35" s="136" t="s">
        <v>643</v>
      </c>
      <c r="H35" s="136" t="s">
        <v>643</v>
      </c>
      <c r="I35" s="136" t="s">
        <v>643</v>
      </c>
      <c r="J35" s="136">
        <v>0.1046</v>
      </c>
      <c r="K35" s="136" t="s">
        <v>643</v>
      </c>
    </row>
    <row r="36" spans="1:11" ht="13.5" customHeight="1" x14ac:dyDescent="0.2">
      <c r="A36" s="59" t="s">
        <v>842</v>
      </c>
      <c r="B36" s="126" t="s">
        <v>922</v>
      </c>
      <c r="C36" s="136">
        <v>315.99599999999998</v>
      </c>
      <c r="D36" s="136">
        <v>88.468999999999994</v>
      </c>
      <c r="E36" s="136">
        <v>107.702</v>
      </c>
      <c r="F36" s="136">
        <v>29.542999999999999</v>
      </c>
      <c r="G36" s="136">
        <v>7.2169999999999996</v>
      </c>
      <c r="H36" s="136">
        <v>2.556</v>
      </c>
      <c r="I36" s="136">
        <v>16.138999999999999</v>
      </c>
      <c r="J36" s="136">
        <v>16.565999999999999</v>
      </c>
      <c r="K36" s="136">
        <v>47.804000000000002</v>
      </c>
    </row>
    <row r="37" spans="1:11" ht="13.5" customHeight="1" x14ac:dyDescent="0.2">
      <c r="A37" s="59" t="s">
        <v>843</v>
      </c>
      <c r="B37" s="126" t="s">
        <v>923</v>
      </c>
      <c r="C37" s="136">
        <v>2.87E-2</v>
      </c>
      <c r="D37" s="136" t="s">
        <v>643</v>
      </c>
      <c r="E37" s="136" t="s">
        <v>643</v>
      </c>
      <c r="F37" s="136" t="s">
        <v>643</v>
      </c>
      <c r="G37" s="136" t="s">
        <v>643</v>
      </c>
      <c r="H37" s="136" t="s">
        <v>643</v>
      </c>
      <c r="I37" s="136" t="s">
        <v>643</v>
      </c>
      <c r="J37" s="136" t="s">
        <v>643</v>
      </c>
      <c r="K37" s="136">
        <v>2.87E-2</v>
      </c>
    </row>
    <row r="38" spans="1:11" ht="13.5" customHeight="1" x14ac:dyDescent="0.2">
      <c r="A38" s="59" t="s">
        <v>844</v>
      </c>
      <c r="B38" s="126" t="s">
        <v>924</v>
      </c>
      <c r="C38" s="136">
        <v>312.00130000000001</v>
      </c>
      <c r="D38" s="136">
        <v>71.861000000000004</v>
      </c>
      <c r="E38" s="136">
        <v>25.777000000000001</v>
      </c>
      <c r="F38" s="136">
        <v>46.496000000000002</v>
      </c>
      <c r="G38" s="136">
        <v>32.719700000000003</v>
      </c>
      <c r="H38" s="136">
        <v>11.858000000000001</v>
      </c>
      <c r="I38" s="136">
        <v>43.026000000000003</v>
      </c>
      <c r="J38" s="136">
        <v>33.2547</v>
      </c>
      <c r="K38" s="136">
        <v>47.008899999999997</v>
      </c>
    </row>
    <row r="39" spans="1:11" ht="13.5" customHeight="1" x14ac:dyDescent="0.2">
      <c r="A39" s="59" t="s">
        <v>845</v>
      </c>
      <c r="B39" s="126" t="s">
        <v>925</v>
      </c>
      <c r="C39" s="136">
        <v>25.545200000000001</v>
      </c>
      <c r="D39" s="136">
        <v>3.4323000000000001</v>
      </c>
      <c r="E39" s="136">
        <v>8.2635000000000005</v>
      </c>
      <c r="F39" s="136" t="s">
        <v>643</v>
      </c>
      <c r="G39" s="136">
        <v>1.4043000000000001</v>
      </c>
      <c r="H39" s="136">
        <v>4.8639000000000001</v>
      </c>
      <c r="I39" s="136" t="s">
        <v>643</v>
      </c>
      <c r="J39" s="136">
        <v>3.7625000000000002</v>
      </c>
      <c r="K39" s="136">
        <v>3.8187000000000002</v>
      </c>
    </row>
    <row r="40" spans="1:11" ht="13.5" customHeight="1" x14ac:dyDescent="0.2">
      <c r="A40" s="59" t="s">
        <v>846</v>
      </c>
      <c r="B40" s="126" t="s">
        <v>926</v>
      </c>
      <c r="C40" s="136">
        <v>42.565899999999999</v>
      </c>
      <c r="D40" s="136">
        <v>0.38690000000000002</v>
      </c>
      <c r="E40" s="136">
        <v>3.0728</v>
      </c>
      <c r="F40" s="136">
        <v>1.544</v>
      </c>
      <c r="G40" s="136">
        <v>0.1389</v>
      </c>
      <c r="H40" s="136">
        <v>5.0064000000000002</v>
      </c>
      <c r="I40" s="136" t="s">
        <v>643</v>
      </c>
      <c r="J40" s="136">
        <v>7.4722999999999997</v>
      </c>
      <c r="K40" s="136">
        <v>24.944600000000001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8.9209999999999994</v>
      </c>
      <c r="D42" s="137">
        <v>0.3387</v>
      </c>
      <c r="E42" s="137">
        <v>5.2929000000000004</v>
      </c>
      <c r="F42" s="137">
        <v>9.7699999999999995E-2</v>
      </c>
      <c r="G42" s="137">
        <v>2.2763</v>
      </c>
      <c r="H42" s="137">
        <v>0.12520000000000001</v>
      </c>
      <c r="I42" s="137" t="s">
        <v>643</v>
      </c>
      <c r="J42" s="137">
        <v>7.8200000000000006E-2</v>
      </c>
      <c r="K42" s="137">
        <v>0.71199999999999997</v>
      </c>
    </row>
    <row r="43" spans="1:11" ht="13.5" customHeight="1" x14ac:dyDescent="0.2">
      <c r="A43" s="59" t="s">
        <v>848</v>
      </c>
      <c r="B43" s="126" t="s">
        <v>928</v>
      </c>
      <c r="C43" s="136">
        <v>3.0669</v>
      </c>
      <c r="D43" s="136">
        <v>0.2298</v>
      </c>
      <c r="E43" s="136" t="s">
        <v>643</v>
      </c>
      <c r="F43" s="136">
        <v>9.7699999999999995E-2</v>
      </c>
      <c r="G43" s="136">
        <v>2.1964999999999999</v>
      </c>
      <c r="H43" s="136" t="s">
        <v>643</v>
      </c>
      <c r="I43" s="136" t="s">
        <v>643</v>
      </c>
      <c r="J43" s="136">
        <v>2.7699999999999999E-2</v>
      </c>
      <c r="K43" s="136">
        <v>0.51519999999999999</v>
      </c>
    </row>
    <row r="44" spans="1:11" ht="13.5" customHeight="1" x14ac:dyDescent="0.2">
      <c r="A44" s="59" t="s">
        <v>849</v>
      </c>
      <c r="B44" s="126" t="s">
        <v>929</v>
      </c>
      <c r="C44" s="136">
        <v>5.8540999999999999</v>
      </c>
      <c r="D44" s="136">
        <v>0.1089</v>
      </c>
      <c r="E44" s="136">
        <v>5.2929000000000004</v>
      </c>
      <c r="F44" s="136" t="s">
        <v>643</v>
      </c>
      <c r="G44" s="136">
        <v>7.9799999999999996E-2</v>
      </c>
      <c r="H44" s="136">
        <v>0.12520000000000001</v>
      </c>
      <c r="I44" s="136" t="s">
        <v>643</v>
      </c>
      <c r="J44" s="136">
        <v>5.0500000000000003E-2</v>
      </c>
      <c r="K44" s="136">
        <v>0.1968</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263.38679999999999</v>
      </c>
      <c r="D46" s="137">
        <v>130.47499999999999</v>
      </c>
      <c r="E46" s="137">
        <v>6.008</v>
      </c>
      <c r="F46" s="137">
        <v>6.0439999999999996</v>
      </c>
      <c r="G46" s="137">
        <v>11.4977</v>
      </c>
      <c r="H46" s="137">
        <v>21.4297</v>
      </c>
      <c r="I46" s="137" t="s">
        <v>643</v>
      </c>
      <c r="J46" s="137">
        <v>22.690899999999999</v>
      </c>
      <c r="K46" s="137">
        <v>65.241500000000002</v>
      </c>
    </row>
    <row r="47" spans="1:11" ht="13.5" customHeight="1" x14ac:dyDescent="0.2">
      <c r="A47" s="59" t="s">
        <v>851</v>
      </c>
      <c r="B47" s="126" t="s">
        <v>931</v>
      </c>
      <c r="C47" s="136">
        <v>41.556899999999999</v>
      </c>
      <c r="D47" s="136">
        <v>13.532400000000001</v>
      </c>
      <c r="E47" s="136" t="s">
        <v>643</v>
      </c>
      <c r="F47" s="136">
        <v>1</v>
      </c>
      <c r="G47" s="136">
        <v>2.6461000000000001</v>
      </c>
      <c r="H47" s="136">
        <v>5.3643999999999998</v>
      </c>
      <c r="I47" s="136" t="s">
        <v>643</v>
      </c>
      <c r="J47" s="136">
        <v>10.9198</v>
      </c>
      <c r="K47" s="136">
        <v>8.0942000000000007</v>
      </c>
    </row>
    <row r="48" spans="1:11" ht="13.5" customHeight="1" x14ac:dyDescent="0.2">
      <c r="A48" s="59" t="s">
        <v>852</v>
      </c>
      <c r="B48" s="126" t="s">
        <v>932</v>
      </c>
      <c r="C48" s="136">
        <v>221.82990000000001</v>
      </c>
      <c r="D48" s="136">
        <v>116.9426</v>
      </c>
      <c r="E48" s="136">
        <v>6.008</v>
      </c>
      <c r="F48" s="136">
        <v>5.0439999999999996</v>
      </c>
      <c r="G48" s="136">
        <v>8.8515999999999995</v>
      </c>
      <c r="H48" s="136">
        <v>16.065300000000001</v>
      </c>
      <c r="I48" s="136" t="s">
        <v>643</v>
      </c>
      <c r="J48" s="136">
        <v>11.771100000000001</v>
      </c>
      <c r="K48" s="136">
        <v>57.147300000000001</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2925.3890999999999</v>
      </c>
      <c r="D50" s="137">
        <v>695.43100000000004</v>
      </c>
      <c r="E50" s="137">
        <v>471.63099999999997</v>
      </c>
      <c r="F50" s="137">
        <v>557.33799999999997</v>
      </c>
      <c r="G50" s="137">
        <v>171.17099999999999</v>
      </c>
      <c r="H50" s="137">
        <v>144.602</v>
      </c>
      <c r="I50" s="137">
        <v>174.5</v>
      </c>
      <c r="J50" s="137">
        <v>270.0994</v>
      </c>
      <c r="K50" s="137">
        <v>440.61669999999998</v>
      </c>
    </row>
    <row r="51" spans="1:11" ht="13.5" customHeight="1" x14ac:dyDescent="0.2">
      <c r="A51" s="59" t="s">
        <v>854</v>
      </c>
      <c r="B51" s="126" t="s">
        <v>934</v>
      </c>
      <c r="C51" s="136">
        <v>166.34</v>
      </c>
      <c r="D51" s="136">
        <v>83.224999999999994</v>
      </c>
      <c r="E51" s="136">
        <v>63.51</v>
      </c>
      <c r="F51" s="136">
        <v>1.2689999999999999</v>
      </c>
      <c r="G51" s="136" t="s">
        <v>643</v>
      </c>
      <c r="H51" s="136" t="s">
        <v>643</v>
      </c>
      <c r="I51" s="136" t="s">
        <v>643</v>
      </c>
      <c r="J51" s="136" t="s">
        <v>643</v>
      </c>
      <c r="K51" s="136">
        <v>18.335999999999999</v>
      </c>
    </row>
    <row r="52" spans="1:11" ht="13.5" customHeight="1" x14ac:dyDescent="0.2">
      <c r="A52" s="59" t="s">
        <v>855</v>
      </c>
      <c r="B52" s="126" t="s">
        <v>935</v>
      </c>
      <c r="C52" s="136">
        <v>2268.5491999999999</v>
      </c>
      <c r="D52" s="136">
        <v>541.70399999999995</v>
      </c>
      <c r="E52" s="136">
        <v>364.755</v>
      </c>
      <c r="F52" s="136">
        <v>467.55399999999997</v>
      </c>
      <c r="G52" s="136">
        <v>165.47499999999999</v>
      </c>
      <c r="H52" s="136">
        <v>130.69200000000001</v>
      </c>
      <c r="I52" s="136">
        <v>152.303</v>
      </c>
      <c r="J52" s="136">
        <v>229.84620000000001</v>
      </c>
      <c r="K52" s="136">
        <v>216.22</v>
      </c>
    </row>
    <row r="53" spans="1:11" ht="13.5" customHeight="1" x14ac:dyDescent="0.2">
      <c r="A53" s="59" t="s">
        <v>856</v>
      </c>
      <c r="B53" s="126" t="s">
        <v>936</v>
      </c>
      <c r="C53" s="136">
        <v>257.08120000000002</v>
      </c>
      <c r="D53" s="136">
        <v>56.972000000000001</v>
      </c>
      <c r="E53" s="136">
        <v>15.345000000000001</v>
      </c>
      <c r="F53" s="136">
        <v>43.191000000000003</v>
      </c>
      <c r="G53" s="136">
        <v>4.7969999999999997</v>
      </c>
      <c r="H53" s="136">
        <v>5.984</v>
      </c>
      <c r="I53" s="136">
        <v>7.5629999999999997</v>
      </c>
      <c r="J53" s="136">
        <v>31.212199999999999</v>
      </c>
      <c r="K53" s="136">
        <v>92.016999999999996</v>
      </c>
    </row>
    <row r="54" spans="1:11" ht="13.5" customHeight="1" x14ac:dyDescent="0.2">
      <c r="A54" s="59" t="s">
        <v>857</v>
      </c>
      <c r="B54" s="126" t="s">
        <v>592</v>
      </c>
      <c r="C54" s="136">
        <v>233.4187</v>
      </c>
      <c r="D54" s="136">
        <v>13.53</v>
      </c>
      <c r="E54" s="136">
        <v>28.021000000000001</v>
      </c>
      <c r="F54" s="136">
        <v>45.323999999999998</v>
      </c>
      <c r="G54" s="136">
        <v>0.89900000000000002</v>
      </c>
      <c r="H54" s="136">
        <v>7.9260000000000002</v>
      </c>
      <c r="I54" s="136">
        <v>14.634</v>
      </c>
      <c r="J54" s="136">
        <v>9.0410000000000004</v>
      </c>
      <c r="K54" s="136">
        <v>114.0437</v>
      </c>
    </row>
    <row r="55" spans="1:11" s="67" customFormat="1" ht="18.75" customHeight="1" x14ac:dyDescent="0.2">
      <c r="A55" s="65" t="s">
        <v>1001</v>
      </c>
      <c r="B55" s="125" t="s">
        <v>1002</v>
      </c>
      <c r="C55" s="137">
        <v>2086.2316999999998</v>
      </c>
      <c r="D55" s="137">
        <v>451.17689999999999</v>
      </c>
      <c r="E55" s="137">
        <v>212.93729999999999</v>
      </c>
      <c r="F55" s="137">
        <v>334.55579999999998</v>
      </c>
      <c r="G55" s="137">
        <v>96.763300000000001</v>
      </c>
      <c r="H55" s="137">
        <v>66.587500000000006</v>
      </c>
      <c r="I55" s="137">
        <v>92.08</v>
      </c>
      <c r="J55" s="137">
        <v>534.85649999999998</v>
      </c>
      <c r="K55" s="137">
        <v>297.27440000000001</v>
      </c>
    </row>
    <row r="56" spans="1:11" ht="13.5" customHeight="1" x14ac:dyDescent="0.2">
      <c r="A56" s="59" t="s">
        <v>858</v>
      </c>
      <c r="B56" s="126" t="s">
        <v>937</v>
      </c>
      <c r="C56" s="136">
        <v>844.83019999999999</v>
      </c>
      <c r="D56" s="136">
        <v>245.76009999999999</v>
      </c>
      <c r="E56" s="136">
        <v>85.664000000000001</v>
      </c>
      <c r="F56" s="136">
        <v>133.1147</v>
      </c>
      <c r="G56" s="136">
        <v>36.459600000000002</v>
      </c>
      <c r="H56" s="136">
        <v>39.631900000000002</v>
      </c>
      <c r="I56" s="136">
        <v>27.052</v>
      </c>
      <c r="J56" s="136">
        <v>203.1636</v>
      </c>
      <c r="K56" s="136">
        <v>73.984300000000005</v>
      </c>
    </row>
    <row r="57" spans="1:11" ht="13.5" customHeight="1" x14ac:dyDescent="0.2">
      <c r="A57" s="59" t="s">
        <v>859</v>
      </c>
      <c r="B57" s="126" t="s">
        <v>938</v>
      </c>
      <c r="C57" s="136">
        <v>578.38430000000005</v>
      </c>
      <c r="D57" s="136">
        <v>106.49169999999999</v>
      </c>
      <c r="E57" s="136">
        <v>90</v>
      </c>
      <c r="F57" s="136">
        <v>131.6806</v>
      </c>
      <c r="G57" s="136">
        <v>8.1649999999999991</v>
      </c>
      <c r="H57" s="136">
        <v>5.8970000000000002</v>
      </c>
      <c r="I57" s="136">
        <v>21.178000000000001</v>
      </c>
      <c r="J57" s="136">
        <v>177.554</v>
      </c>
      <c r="K57" s="136">
        <v>37.417999999999999</v>
      </c>
    </row>
    <row r="58" spans="1:11" ht="13.5" customHeight="1" x14ac:dyDescent="0.2">
      <c r="A58" s="59" t="s">
        <v>860</v>
      </c>
      <c r="B58" s="126" t="s">
        <v>939</v>
      </c>
      <c r="C58" s="136">
        <v>495.29349999999999</v>
      </c>
      <c r="D58" s="136">
        <v>27.213000000000001</v>
      </c>
      <c r="E58" s="136">
        <v>37.247</v>
      </c>
      <c r="F58" s="136">
        <v>63.836500000000001</v>
      </c>
      <c r="G58" s="136">
        <v>37.322000000000003</v>
      </c>
      <c r="H58" s="136">
        <v>18.881</v>
      </c>
      <c r="I58" s="136">
        <v>40.621000000000002</v>
      </c>
      <c r="J58" s="136">
        <v>95.132000000000005</v>
      </c>
      <c r="K58" s="136">
        <v>175.041</v>
      </c>
    </row>
    <row r="59" spans="1:11" ht="13.5" customHeight="1" x14ac:dyDescent="0.2">
      <c r="A59" s="59" t="s">
        <v>861</v>
      </c>
      <c r="B59" s="126" t="s">
        <v>940</v>
      </c>
      <c r="C59" s="136">
        <v>21.876899999999999</v>
      </c>
      <c r="D59" s="136">
        <v>10.324400000000001</v>
      </c>
      <c r="E59" s="136" t="s">
        <v>643</v>
      </c>
      <c r="F59" s="136" t="s">
        <v>643</v>
      </c>
      <c r="G59" s="136">
        <v>10.680300000000001</v>
      </c>
      <c r="H59" s="136">
        <v>0.36409999999999998</v>
      </c>
      <c r="I59" s="136" t="s">
        <v>643</v>
      </c>
      <c r="J59" s="136">
        <v>0.47639999999999999</v>
      </c>
      <c r="K59" s="136">
        <v>3.1699999999999999E-2</v>
      </c>
    </row>
    <row r="60" spans="1:11" ht="13.5" customHeight="1" x14ac:dyDescent="0.2">
      <c r="A60" s="59" t="s">
        <v>862</v>
      </c>
      <c r="B60" s="126" t="s">
        <v>941</v>
      </c>
      <c r="C60" s="136">
        <v>135.34620000000001</v>
      </c>
      <c r="D60" s="136">
        <v>59.415700000000001</v>
      </c>
      <c r="E60" s="136">
        <v>2.63E-2</v>
      </c>
      <c r="F60" s="136">
        <v>5.4671000000000003</v>
      </c>
      <c r="G60" s="136">
        <v>1.8585</v>
      </c>
      <c r="H60" s="136" t="s">
        <v>643</v>
      </c>
      <c r="I60" s="136">
        <v>3.2290000000000001</v>
      </c>
      <c r="J60" s="136">
        <v>57.505600000000001</v>
      </c>
      <c r="K60" s="136">
        <v>7.8440000000000003</v>
      </c>
    </row>
    <row r="61" spans="1:11" ht="13.5" customHeight="1" x14ac:dyDescent="0.2">
      <c r="A61" s="59" t="s">
        <v>863</v>
      </c>
      <c r="B61" s="126" t="s">
        <v>942</v>
      </c>
      <c r="C61" s="136">
        <v>10.5006</v>
      </c>
      <c r="D61" s="136">
        <v>1.972</v>
      </c>
      <c r="E61" s="136" t="s">
        <v>643</v>
      </c>
      <c r="F61" s="136">
        <v>0.45689999999999997</v>
      </c>
      <c r="G61" s="136">
        <v>2.2778999999999998</v>
      </c>
      <c r="H61" s="136">
        <v>1.8134999999999999</v>
      </c>
      <c r="I61" s="136" t="s">
        <v>643</v>
      </c>
      <c r="J61" s="136">
        <v>1.0248999999999999</v>
      </c>
      <c r="K61" s="136">
        <v>2.9554</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350.2552</v>
      </c>
      <c r="D63" s="137">
        <v>25.1006</v>
      </c>
      <c r="E63" s="137">
        <v>63.762999999999998</v>
      </c>
      <c r="F63" s="137">
        <v>24.806999999999999</v>
      </c>
      <c r="G63" s="137">
        <v>52.709299999999999</v>
      </c>
      <c r="H63" s="137">
        <v>22.613600000000002</v>
      </c>
      <c r="I63" s="137">
        <v>70.616</v>
      </c>
      <c r="J63" s="137">
        <v>26.555399999999999</v>
      </c>
      <c r="K63" s="137">
        <v>64.090299999999999</v>
      </c>
    </row>
    <row r="64" spans="1:11" ht="13.5" customHeight="1" x14ac:dyDescent="0.2">
      <c r="A64" s="59" t="s">
        <v>865</v>
      </c>
      <c r="B64" s="126" t="s">
        <v>944</v>
      </c>
      <c r="C64" s="136">
        <v>90.682599999999994</v>
      </c>
      <c r="D64" s="136">
        <v>0.64800000000000002</v>
      </c>
      <c r="E64" s="136" t="s">
        <v>643</v>
      </c>
      <c r="F64" s="136">
        <v>1.92</v>
      </c>
      <c r="G64" s="136">
        <v>47.509399999999999</v>
      </c>
      <c r="H64" s="136">
        <v>11.915800000000001</v>
      </c>
      <c r="I64" s="136">
        <v>9.2889999999999997</v>
      </c>
      <c r="J64" s="136">
        <v>14.4902</v>
      </c>
      <c r="K64" s="136">
        <v>4.9101999999999997</v>
      </c>
    </row>
    <row r="65" spans="1:11" ht="13.5" customHeight="1" x14ac:dyDescent="0.2">
      <c r="A65" s="59" t="s">
        <v>866</v>
      </c>
      <c r="B65" s="126" t="s">
        <v>945</v>
      </c>
      <c r="C65" s="136">
        <v>208.56319999999999</v>
      </c>
      <c r="D65" s="136">
        <v>12.282999999999999</v>
      </c>
      <c r="E65" s="136">
        <v>61.707000000000001</v>
      </c>
      <c r="F65" s="136">
        <v>22.437000000000001</v>
      </c>
      <c r="G65" s="136">
        <v>2.7320000000000002</v>
      </c>
      <c r="H65" s="136">
        <v>7.4211999999999998</v>
      </c>
      <c r="I65" s="136">
        <v>53.52</v>
      </c>
      <c r="J65" s="136">
        <v>8.0809999999999995</v>
      </c>
      <c r="K65" s="136">
        <v>40.381999999999998</v>
      </c>
    </row>
    <row r="66" spans="1:11" ht="13.5" customHeight="1" x14ac:dyDescent="0.2">
      <c r="A66" s="59" t="s">
        <v>867</v>
      </c>
      <c r="B66" s="126" t="s">
        <v>946</v>
      </c>
      <c r="C66" s="136">
        <v>51.009399999999999</v>
      </c>
      <c r="D66" s="136">
        <v>12.169600000000001</v>
      </c>
      <c r="E66" s="136">
        <v>2.056</v>
      </c>
      <c r="F66" s="136">
        <v>0.45</v>
      </c>
      <c r="G66" s="136">
        <v>2.4679000000000002</v>
      </c>
      <c r="H66" s="136">
        <v>3.2766000000000002</v>
      </c>
      <c r="I66" s="136">
        <v>7.8070000000000004</v>
      </c>
      <c r="J66" s="136">
        <v>3.9842</v>
      </c>
      <c r="K66" s="136">
        <v>18.798100000000002</v>
      </c>
    </row>
    <row r="67" spans="1:11" s="67" customFormat="1" ht="18.75" customHeight="1" x14ac:dyDescent="0.2">
      <c r="A67" s="65" t="s">
        <v>1005</v>
      </c>
      <c r="B67" s="125" t="s">
        <v>1006</v>
      </c>
      <c r="C67" s="137">
        <v>1015.3889</v>
      </c>
      <c r="D67" s="137">
        <v>363.84480000000002</v>
      </c>
      <c r="E67" s="137">
        <v>27.005600000000001</v>
      </c>
      <c r="F67" s="137">
        <v>117.2736</v>
      </c>
      <c r="G67" s="137">
        <v>70.9328</v>
      </c>
      <c r="H67" s="137">
        <v>62.661499999999997</v>
      </c>
      <c r="I67" s="137">
        <v>22.978999999999999</v>
      </c>
      <c r="J67" s="137">
        <v>97.754900000000006</v>
      </c>
      <c r="K67" s="137">
        <v>252.9367</v>
      </c>
    </row>
    <row r="68" spans="1:11" ht="13.5" customHeight="1" x14ac:dyDescent="0.2">
      <c r="A68" s="59" t="s">
        <v>868</v>
      </c>
      <c r="B68" s="126" t="s">
        <v>947</v>
      </c>
      <c r="C68" s="136">
        <v>798.93050000000005</v>
      </c>
      <c r="D68" s="136">
        <v>319.30599999999998</v>
      </c>
      <c r="E68" s="136">
        <v>26.688600000000001</v>
      </c>
      <c r="F68" s="136">
        <v>34.152999999999999</v>
      </c>
      <c r="G68" s="136">
        <v>64.362799999999993</v>
      </c>
      <c r="H68" s="136">
        <v>32.897399999999998</v>
      </c>
      <c r="I68" s="136">
        <v>19.562000000000001</v>
      </c>
      <c r="J68" s="136">
        <v>95.084000000000003</v>
      </c>
      <c r="K68" s="136">
        <v>206.8767</v>
      </c>
    </row>
    <row r="69" spans="1:11" ht="13.5" customHeight="1" x14ac:dyDescent="0.2">
      <c r="A69" s="59" t="s">
        <v>869</v>
      </c>
      <c r="B69" s="126" t="s">
        <v>948</v>
      </c>
      <c r="C69" s="136">
        <v>193.7064</v>
      </c>
      <c r="D69" s="136">
        <v>43.819800000000001</v>
      </c>
      <c r="E69" s="136" t="s">
        <v>643</v>
      </c>
      <c r="F69" s="136">
        <v>78.329599999999999</v>
      </c>
      <c r="G69" s="136">
        <v>0.36969999999999997</v>
      </c>
      <c r="H69" s="136">
        <v>29.0883</v>
      </c>
      <c r="I69" s="136" t="s">
        <v>643</v>
      </c>
      <c r="J69" s="136" t="s">
        <v>643</v>
      </c>
      <c r="K69" s="136">
        <v>42.098999999999997</v>
      </c>
    </row>
    <row r="70" spans="1:11" ht="13.5" customHeight="1" x14ac:dyDescent="0.2">
      <c r="A70" s="59" t="s">
        <v>870</v>
      </c>
      <c r="B70" s="126" t="s">
        <v>949</v>
      </c>
      <c r="C70" s="136">
        <v>5.7214</v>
      </c>
      <c r="D70" s="136">
        <v>0.56399999999999995</v>
      </c>
      <c r="E70" s="136">
        <v>0.24299999999999999</v>
      </c>
      <c r="F70" s="136">
        <v>4.7910000000000004</v>
      </c>
      <c r="G70" s="136">
        <v>0.1234</v>
      </c>
      <c r="H70" s="136" t="s">
        <v>643</v>
      </c>
      <c r="I70" s="136" t="s">
        <v>643</v>
      </c>
      <c r="J70" s="136" t="s">
        <v>643</v>
      </c>
      <c r="K70" s="136" t="s">
        <v>643</v>
      </c>
    </row>
    <row r="71" spans="1:11" ht="13.5" customHeight="1" x14ac:dyDescent="0.2">
      <c r="A71" s="59" t="s">
        <v>871</v>
      </c>
      <c r="B71" s="126" t="s">
        <v>950</v>
      </c>
      <c r="C71" s="136">
        <v>4.8959999999999999</v>
      </c>
      <c r="D71" s="136">
        <v>1.2E-2</v>
      </c>
      <c r="E71" s="136" t="s">
        <v>643</v>
      </c>
      <c r="F71" s="136" t="s">
        <v>643</v>
      </c>
      <c r="G71" s="136" t="s">
        <v>643</v>
      </c>
      <c r="H71" s="136" t="s">
        <v>643</v>
      </c>
      <c r="I71" s="136">
        <v>3.4169999999999998</v>
      </c>
      <c r="J71" s="136" t="s">
        <v>643</v>
      </c>
      <c r="K71" s="136">
        <v>1.4670000000000001</v>
      </c>
    </row>
    <row r="72" spans="1:11" ht="13.5" customHeight="1" x14ac:dyDescent="0.2">
      <c r="A72" s="59" t="s">
        <v>872</v>
      </c>
      <c r="B72" s="126" t="s">
        <v>951</v>
      </c>
      <c r="C72" s="136">
        <v>12.134600000000001</v>
      </c>
      <c r="D72" s="136">
        <v>0.14299999999999999</v>
      </c>
      <c r="E72" s="136">
        <v>7.3999999999999996E-2</v>
      </c>
      <c r="F72" s="136" t="s">
        <v>643</v>
      </c>
      <c r="G72" s="136">
        <v>6.0769000000000002</v>
      </c>
      <c r="H72" s="136">
        <v>0.67579999999999996</v>
      </c>
      <c r="I72" s="136" t="s">
        <v>643</v>
      </c>
      <c r="J72" s="136">
        <v>2.6709000000000001</v>
      </c>
      <c r="K72" s="136">
        <v>2.4940000000000002</v>
      </c>
    </row>
    <row r="73" spans="1:11" s="67" customFormat="1" ht="18.75" customHeight="1" x14ac:dyDescent="0.2">
      <c r="A73" s="65" t="s">
        <v>1007</v>
      </c>
      <c r="B73" s="125" t="s">
        <v>1008</v>
      </c>
      <c r="C73" s="137">
        <v>68.593699999999998</v>
      </c>
      <c r="D73" s="137">
        <v>7.0877999999999997</v>
      </c>
      <c r="E73" s="137">
        <v>5.9218000000000002</v>
      </c>
      <c r="F73" s="137">
        <v>4.8760000000000003</v>
      </c>
      <c r="G73" s="137">
        <v>3.6065</v>
      </c>
      <c r="H73" s="137">
        <v>10.9595</v>
      </c>
      <c r="I73" s="137">
        <v>1.7999999999999999E-2</v>
      </c>
      <c r="J73" s="137">
        <v>7.9603000000000002</v>
      </c>
      <c r="K73" s="137">
        <v>28.163799999999998</v>
      </c>
    </row>
    <row r="74" spans="1:11" ht="13.5" customHeight="1" x14ac:dyDescent="0.2">
      <c r="A74" s="59" t="s">
        <v>873</v>
      </c>
      <c r="B74" s="126" t="s">
        <v>952</v>
      </c>
      <c r="C74" s="136">
        <v>0.20499999999999999</v>
      </c>
      <c r="D74" s="136">
        <v>0.20499999999999999</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2.7768999999999999</v>
      </c>
      <c r="D75" s="136">
        <v>9.7000000000000003E-3</v>
      </c>
      <c r="E75" s="136" t="s">
        <v>643</v>
      </c>
      <c r="F75" s="136" t="s">
        <v>643</v>
      </c>
      <c r="G75" s="136">
        <v>0.17419999999999999</v>
      </c>
      <c r="H75" s="136">
        <v>2.593</v>
      </c>
      <c r="I75" s="136" t="s">
        <v>643</v>
      </c>
      <c r="J75" s="136" t="s">
        <v>643</v>
      </c>
      <c r="K75" s="136" t="s">
        <v>643</v>
      </c>
    </row>
    <row r="76" spans="1:11" ht="13.5" customHeight="1" x14ac:dyDescent="0.2">
      <c r="A76" s="59" t="s">
        <v>875</v>
      </c>
      <c r="B76" s="126" t="s">
        <v>954</v>
      </c>
      <c r="C76" s="136">
        <v>0.22220000000000001</v>
      </c>
      <c r="D76" s="136" t="s">
        <v>643</v>
      </c>
      <c r="E76" s="136" t="s">
        <v>643</v>
      </c>
      <c r="F76" s="136" t="s">
        <v>643</v>
      </c>
      <c r="G76" s="136">
        <v>0.22220000000000001</v>
      </c>
      <c r="H76" s="136" t="s">
        <v>643</v>
      </c>
      <c r="I76" s="136" t="s">
        <v>643</v>
      </c>
      <c r="J76" s="136" t="s">
        <v>643</v>
      </c>
      <c r="K76" s="136" t="s">
        <v>643</v>
      </c>
    </row>
    <row r="77" spans="1:11" ht="13.5" customHeight="1" x14ac:dyDescent="0.2">
      <c r="A77" s="59" t="s">
        <v>876</v>
      </c>
      <c r="B77" s="126" t="s">
        <v>955</v>
      </c>
      <c r="C77" s="136">
        <v>27.564800000000002</v>
      </c>
      <c r="D77" s="136">
        <v>1.4630000000000001</v>
      </c>
      <c r="E77" s="136">
        <v>0.94099999999999995</v>
      </c>
      <c r="F77" s="136">
        <v>4.8760000000000003</v>
      </c>
      <c r="G77" s="136">
        <v>0.12230000000000001</v>
      </c>
      <c r="H77" s="136">
        <v>0.39350000000000002</v>
      </c>
      <c r="I77" s="136" t="s">
        <v>643</v>
      </c>
      <c r="J77" s="136">
        <v>1.1682999999999999</v>
      </c>
      <c r="K77" s="136">
        <v>18.6007</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0.3</v>
      </c>
      <c r="D80" s="136" t="s">
        <v>643</v>
      </c>
      <c r="E80" s="136" t="s">
        <v>643</v>
      </c>
      <c r="F80" s="136" t="s">
        <v>643</v>
      </c>
      <c r="G80" s="136">
        <v>1.8700000000000001E-2</v>
      </c>
      <c r="H80" s="136" t="s">
        <v>643</v>
      </c>
      <c r="I80" s="136" t="s">
        <v>643</v>
      </c>
      <c r="J80" s="136">
        <v>0.27260000000000001</v>
      </c>
      <c r="K80" s="136">
        <v>8.6999999999999994E-3</v>
      </c>
    </row>
    <row r="81" spans="1:11" ht="13.5" customHeight="1" x14ac:dyDescent="0.2">
      <c r="A81" s="59" t="s">
        <v>880</v>
      </c>
      <c r="B81" s="126" t="s">
        <v>959</v>
      </c>
      <c r="C81" s="136">
        <v>37.524799999999999</v>
      </c>
      <c r="D81" s="136">
        <v>5.4100999999999999</v>
      </c>
      <c r="E81" s="136">
        <v>4.9808000000000003</v>
      </c>
      <c r="F81" s="136" t="s">
        <v>643</v>
      </c>
      <c r="G81" s="136">
        <v>3.0691000000000002</v>
      </c>
      <c r="H81" s="136">
        <v>7.9729999999999999</v>
      </c>
      <c r="I81" s="136">
        <v>1.7999999999999999E-2</v>
      </c>
      <c r="J81" s="136">
        <v>6.5194000000000001</v>
      </c>
      <c r="K81" s="136">
        <v>9.5543999999999993</v>
      </c>
    </row>
    <row r="82" spans="1:11" s="67" customFormat="1" ht="18.75" customHeight="1" x14ac:dyDescent="0.2">
      <c r="A82" s="65" t="s">
        <v>1009</v>
      </c>
      <c r="B82" s="125" t="s">
        <v>1010</v>
      </c>
      <c r="C82" s="137">
        <v>105.3</v>
      </c>
      <c r="D82" s="137">
        <v>4.6444999999999999</v>
      </c>
      <c r="E82" s="137">
        <v>12.011900000000001</v>
      </c>
      <c r="F82" s="137">
        <v>10.605</v>
      </c>
      <c r="G82" s="137">
        <v>3.5931999999999999</v>
      </c>
      <c r="H82" s="137">
        <v>2.1109</v>
      </c>
      <c r="I82" s="137" t="s">
        <v>643</v>
      </c>
      <c r="J82" s="137">
        <v>27.2652</v>
      </c>
      <c r="K82" s="137">
        <v>45.069299999999998</v>
      </c>
    </row>
    <row r="83" spans="1:11" ht="13.5" customHeight="1" x14ac:dyDescent="0.2">
      <c r="A83" s="59" t="s">
        <v>881</v>
      </c>
      <c r="B83" s="126" t="s">
        <v>960</v>
      </c>
      <c r="C83" s="136">
        <v>97.732799999999997</v>
      </c>
      <c r="D83" s="136">
        <v>4.6348000000000003</v>
      </c>
      <c r="E83" s="136">
        <v>12.011900000000001</v>
      </c>
      <c r="F83" s="136">
        <v>10.605</v>
      </c>
      <c r="G83" s="136">
        <v>3.5931999999999999</v>
      </c>
      <c r="H83" s="136">
        <v>1.8561000000000001</v>
      </c>
      <c r="I83" s="136" t="s">
        <v>643</v>
      </c>
      <c r="J83" s="136">
        <v>27.2652</v>
      </c>
      <c r="K83" s="136">
        <v>37.766599999999997</v>
      </c>
    </row>
    <row r="84" spans="1:11" ht="13.5" customHeight="1" x14ac:dyDescent="0.2">
      <c r="A84" s="59" t="s">
        <v>882</v>
      </c>
      <c r="B84" s="126" t="s">
        <v>961</v>
      </c>
      <c r="C84" s="136">
        <v>7.5671999999999997</v>
      </c>
      <c r="D84" s="136">
        <v>9.7000000000000003E-3</v>
      </c>
      <c r="E84" s="136" t="s">
        <v>643</v>
      </c>
      <c r="F84" s="136" t="s">
        <v>643</v>
      </c>
      <c r="G84" s="136" t="s">
        <v>643</v>
      </c>
      <c r="H84" s="136">
        <v>0.25480000000000003</v>
      </c>
      <c r="I84" s="136" t="s">
        <v>643</v>
      </c>
      <c r="J84" s="136" t="s">
        <v>643</v>
      </c>
      <c r="K84" s="136">
        <v>7.3026999999999997</v>
      </c>
    </row>
    <row r="85" spans="1:11" s="67" customFormat="1" ht="18.75" customHeight="1" x14ac:dyDescent="0.2">
      <c r="A85" s="65" t="s">
        <v>1011</v>
      </c>
      <c r="B85" s="125" t="s">
        <v>1012</v>
      </c>
      <c r="C85" s="137">
        <v>26.734000000000002</v>
      </c>
      <c r="D85" s="137">
        <v>6.7000000000000004E-2</v>
      </c>
      <c r="E85" s="137">
        <v>12.447800000000001</v>
      </c>
      <c r="F85" s="137">
        <v>4.0141999999999998</v>
      </c>
      <c r="G85" s="137">
        <v>3.7486000000000002</v>
      </c>
      <c r="H85" s="137">
        <v>3.1175999999999999</v>
      </c>
      <c r="I85" s="137">
        <v>0.52200000000000002</v>
      </c>
      <c r="J85" s="137">
        <v>0.75980000000000003</v>
      </c>
      <c r="K85" s="137">
        <v>2.0569999999999999</v>
      </c>
    </row>
    <row r="86" spans="1:11" ht="13.5" customHeight="1" x14ac:dyDescent="0.2">
      <c r="A86" s="59" t="s">
        <v>883</v>
      </c>
      <c r="B86" s="126" t="s">
        <v>962</v>
      </c>
      <c r="C86" s="136">
        <v>9.5495999999999999</v>
      </c>
      <c r="D86" s="136" t="s">
        <v>643</v>
      </c>
      <c r="E86" s="136">
        <v>7.343</v>
      </c>
      <c r="F86" s="136" t="s">
        <v>643</v>
      </c>
      <c r="G86" s="136">
        <v>0.14649999999999999</v>
      </c>
      <c r="H86" s="136">
        <v>7.4499999999999997E-2</v>
      </c>
      <c r="I86" s="136" t="s">
        <v>643</v>
      </c>
      <c r="J86" s="136">
        <v>0.44409999999999999</v>
      </c>
      <c r="K86" s="136">
        <v>1.5415000000000001</v>
      </c>
    </row>
    <row r="87" spans="1:11" ht="13.5" customHeight="1" x14ac:dyDescent="0.2">
      <c r="A87" s="59" t="s">
        <v>884</v>
      </c>
      <c r="B87" s="126" t="s">
        <v>963</v>
      </c>
      <c r="C87" s="136">
        <v>17.1844</v>
      </c>
      <c r="D87" s="136">
        <v>6.7000000000000004E-2</v>
      </c>
      <c r="E87" s="136">
        <v>5.1048</v>
      </c>
      <c r="F87" s="136">
        <v>4.0141999999999998</v>
      </c>
      <c r="G87" s="136">
        <v>3.6021000000000001</v>
      </c>
      <c r="H87" s="136">
        <v>3.0430999999999999</v>
      </c>
      <c r="I87" s="136">
        <v>0.52200000000000002</v>
      </c>
      <c r="J87" s="136">
        <v>0.31569999999999998</v>
      </c>
      <c r="K87" s="136">
        <v>0.51549999999999996</v>
      </c>
    </row>
    <row r="88" spans="1:11" s="67" customFormat="1" ht="18.75" customHeight="1" x14ac:dyDescent="0.2">
      <c r="A88" s="65" t="s">
        <v>1013</v>
      </c>
      <c r="B88" s="125" t="s">
        <v>1014</v>
      </c>
      <c r="C88" s="137">
        <v>1175.9458999999999</v>
      </c>
      <c r="D88" s="137">
        <v>388.18200000000002</v>
      </c>
      <c r="E88" s="137">
        <v>152.86799999999999</v>
      </c>
      <c r="F88" s="137">
        <v>67.845500000000001</v>
      </c>
      <c r="G88" s="137">
        <v>60.260899999999999</v>
      </c>
      <c r="H88" s="137">
        <v>61.244300000000003</v>
      </c>
      <c r="I88" s="137">
        <v>35.738999999999997</v>
      </c>
      <c r="J88" s="137">
        <v>107.0506</v>
      </c>
      <c r="K88" s="137">
        <v>302.75560000000002</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1175.9458999999999</v>
      </c>
      <c r="D90" s="136">
        <v>388.18200000000002</v>
      </c>
      <c r="E90" s="136">
        <v>152.86799999999999</v>
      </c>
      <c r="F90" s="136">
        <v>67.845500000000001</v>
      </c>
      <c r="G90" s="136">
        <v>60.260899999999999</v>
      </c>
      <c r="H90" s="136">
        <v>61.244300000000003</v>
      </c>
      <c r="I90" s="136">
        <v>35.738999999999997</v>
      </c>
      <c r="J90" s="136">
        <v>107.0506</v>
      </c>
      <c r="K90" s="136">
        <v>302.75560000000002</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154.37180000000001</v>
      </c>
      <c r="D94" s="137">
        <v>55.103999999999999</v>
      </c>
      <c r="E94" s="137">
        <v>16.280899999999999</v>
      </c>
      <c r="F94" s="137">
        <v>8.8928999999999991</v>
      </c>
      <c r="G94" s="137">
        <v>5.9718</v>
      </c>
      <c r="H94" s="137">
        <v>4.5774999999999997</v>
      </c>
      <c r="I94" s="137">
        <v>9.3884000000000007</v>
      </c>
      <c r="J94" s="137">
        <v>22.555</v>
      </c>
      <c r="K94" s="137">
        <v>31.601299999999998</v>
      </c>
    </row>
    <row r="95" spans="1:11" ht="13.5" customHeight="1" x14ac:dyDescent="0.2">
      <c r="A95" s="59" t="s">
        <v>889</v>
      </c>
      <c r="B95" s="126" t="s">
        <v>968</v>
      </c>
      <c r="C95" s="136">
        <v>149.56100000000001</v>
      </c>
      <c r="D95" s="136">
        <v>55.103999999999999</v>
      </c>
      <c r="E95" s="136">
        <v>16.280899999999999</v>
      </c>
      <c r="F95" s="136">
        <v>8.8928999999999991</v>
      </c>
      <c r="G95" s="136">
        <v>5.5674000000000001</v>
      </c>
      <c r="H95" s="136">
        <v>4.3015999999999996</v>
      </c>
      <c r="I95" s="136">
        <v>9.3884000000000007</v>
      </c>
      <c r="J95" s="136">
        <v>22.500900000000001</v>
      </c>
      <c r="K95" s="136">
        <v>27.524899999999999</v>
      </c>
    </row>
    <row r="96" spans="1:11" ht="13.5" customHeight="1" x14ac:dyDescent="0.2">
      <c r="A96" s="59" t="s">
        <v>890</v>
      </c>
      <c r="B96" s="126" t="s">
        <v>969</v>
      </c>
      <c r="C96" s="136">
        <v>4.8108000000000004</v>
      </c>
      <c r="D96" s="136" t="s">
        <v>643</v>
      </c>
      <c r="E96" s="136" t="s">
        <v>643</v>
      </c>
      <c r="F96" s="136" t="s">
        <v>643</v>
      </c>
      <c r="G96" s="136">
        <v>0.40439999999999998</v>
      </c>
      <c r="H96" s="136">
        <v>0.27589999999999998</v>
      </c>
      <c r="I96" s="136" t="s">
        <v>643</v>
      </c>
      <c r="J96" s="136">
        <v>5.4100000000000002E-2</v>
      </c>
      <c r="K96" s="136">
        <v>4.0763999999999996</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1429.4429</v>
      </c>
      <c r="D105" s="137">
        <v>562.28489999999999</v>
      </c>
      <c r="E105" s="137">
        <v>211.44149999999999</v>
      </c>
      <c r="F105" s="137">
        <v>68.390900000000002</v>
      </c>
      <c r="G105" s="137">
        <v>8.9708000000000006</v>
      </c>
      <c r="H105" s="137">
        <v>6.9031000000000002</v>
      </c>
      <c r="I105" s="137">
        <v>124.56659999999999</v>
      </c>
      <c r="J105" s="137">
        <v>160.76079999999999</v>
      </c>
      <c r="K105" s="137">
        <v>286.12430000000001</v>
      </c>
    </row>
    <row r="106" spans="1:11" ht="13.5" customHeight="1" x14ac:dyDescent="0.2">
      <c r="A106" s="59" t="s">
        <v>897</v>
      </c>
      <c r="B106" s="126" t="s">
        <v>976</v>
      </c>
      <c r="C106" s="136">
        <v>1340.7183</v>
      </c>
      <c r="D106" s="136">
        <v>559.17219999999998</v>
      </c>
      <c r="E106" s="136">
        <v>208.67760000000001</v>
      </c>
      <c r="F106" s="136">
        <v>67.652900000000002</v>
      </c>
      <c r="G106" s="136">
        <v>6.4001999999999999</v>
      </c>
      <c r="H106" s="136">
        <v>6.6830999999999996</v>
      </c>
      <c r="I106" s="136">
        <v>123.94710000000001</v>
      </c>
      <c r="J106" s="136">
        <v>160.36580000000001</v>
      </c>
      <c r="K106" s="136">
        <v>207.8194</v>
      </c>
    </row>
    <row r="107" spans="1:11" ht="13.5" customHeight="1" x14ac:dyDescent="0.2">
      <c r="A107" s="59" t="s">
        <v>898</v>
      </c>
      <c r="B107" s="126" t="s">
        <v>977</v>
      </c>
      <c r="C107" s="136">
        <v>88.724599999999995</v>
      </c>
      <c r="D107" s="136">
        <v>3.1126999999999998</v>
      </c>
      <c r="E107" s="136">
        <v>2.7639</v>
      </c>
      <c r="F107" s="136">
        <v>0.73799999999999999</v>
      </c>
      <c r="G107" s="136">
        <v>2.5706000000000002</v>
      </c>
      <c r="H107" s="136">
        <v>0.22</v>
      </c>
      <c r="I107" s="136">
        <v>0.61950000000000005</v>
      </c>
      <c r="J107" s="136">
        <v>0.39500000000000002</v>
      </c>
      <c r="K107" s="136">
        <v>78.304900000000004</v>
      </c>
    </row>
    <row r="108" spans="1:11" s="67" customFormat="1" ht="18.75" customHeight="1" x14ac:dyDescent="0.2">
      <c r="A108" s="65" t="s">
        <v>1024</v>
      </c>
      <c r="B108" s="125" t="s">
        <v>1025</v>
      </c>
      <c r="C108" s="137">
        <v>0.214</v>
      </c>
      <c r="D108" s="137" t="s">
        <v>643</v>
      </c>
      <c r="E108" s="137">
        <v>0.108</v>
      </c>
      <c r="F108" s="137" t="s">
        <v>643</v>
      </c>
      <c r="G108" s="137" t="s">
        <v>643</v>
      </c>
      <c r="H108" s="137" t="s">
        <v>643</v>
      </c>
      <c r="I108" s="137" t="s">
        <v>643</v>
      </c>
      <c r="J108" s="137" t="s">
        <v>643</v>
      </c>
      <c r="K108" s="137">
        <v>0.106</v>
      </c>
    </row>
    <row r="109" spans="1:11" ht="13.5" customHeight="1" x14ac:dyDescent="0.2">
      <c r="A109" s="59" t="s">
        <v>899</v>
      </c>
      <c r="B109" s="126" t="s">
        <v>978</v>
      </c>
      <c r="C109" s="136">
        <v>0.214</v>
      </c>
      <c r="D109" s="136" t="s">
        <v>643</v>
      </c>
      <c r="E109" s="136">
        <v>0.108</v>
      </c>
      <c r="F109" s="136" t="s">
        <v>643</v>
      </c>
      <c r="G109" s="136" t="s">
        <v>643</v>
      </c>
      <c r="H109" s="136" t="s">
        <v>643</v>
      </c>
      <c r="I109" s="136" t="s">
        <v>643</v>
      </c>
      <c r="J109" s="136" t="s">
        <v>643</v>
      </c>
      <c r="K109" s="136">
        <v>0.106</v>
      </c>
    </row>
    <row r="110" spans="1:11" s="70" customFormat="1" ht="32.25" customHeight="1" x14ac:dyDescent="0.2">
      <c r="A110" s="69" t="s">
        <v>1036</v>
      </c>
    </row>
    <row r="111" spans="1:11" s="71" customFormat="1" ht="14.1" customHeight="1" x14ac:dyDescent="0.2">
      <c r="A111" s="213" t="s">
        <v>1227</v>
      </c>
    </row>
    <row r="112" spans="1:11" ht="37.5" customHeight="1" x14ac:dyDescent="0.2"/>
    <row r="113" spans="1:11" ht="14.25" customHeight="1" x14ac:dyDescent="0.2">
      <c r="A113" s="270"/>
      <c r="B113" s="270"/>
      <c r="C113" s="270"/>
      <c r="D113" s="270"/>
      <c r="E113" s="270"/>
      <c r="F113" s="270"/>
      <c r="G113" s="270"/>
      <c r="H113" s="270"/>
      <c r="I113" s="270"/>
      <c r="J113" s="270"/>
      <c r="K113" s="270"/>
    </row>
    <row r="114" spans="1:11" ht="14.25" customHeight="1" x14ac:dyDescent="0.2">
      <c r="A114" s="270"/>
      <c r="B114" s="270"/>
      <c r="C114" s="270"/>
      <c r="D114" s="270"/>
      <c r="E114" s="270"/>
      <c r="F114" s="270"/>
      <c r="G114" s="270"/>
      <c r="H114" s="270"/>
      <c r="I114" s="270"/>
      <c r="J114" s="270"/>
      <c r="K114" s="270"/>
    </row>
    <row r="115" spans="1:11" ht="14.25" customHeight="1" x14ac:dyDescent="0.2">
      <c r="A115" s="270"/>
      <c r="B115" s="270"/>
      <c r="C115" s="270"/>
      <c r="D115" s="270"/>
      <c r="E115" s="270"/>
      <c r="F115" s="270"/>
      <c r="G115" s="270"/>
      <c r="H115" s="270"/>
      <c r="I115" s="270"/>
      <c r="J115" s="270"/>
      <c r="K115" s="270"/>
    </row>
    <row r="116" spans="1:11" ht="14.25" customHeight="1" x14ac:dyDescent="0.2">
      <c r="A116" s="270"/>
      <c r="B116" s="270"/>
      <c r="C116" s="270"/>
      <c r="D116" s="270"/>
      <c r="E116" s="270"/>
      <c r="F116" s="270"/>
      <c r="G116" s="270"/>
      <c r="H116" s="270"/>
      <c r="I116" s="270"/>
      <c r="J116" s="270"/>
      <c r="K116" s="270"/>
    </row>
    <row r="117" spans="1:11" ht="14.25" customHeight="1" x14ac:dyDescent="0.2">
      <c r="A117" s="270"/>
      <c r="B117" s="270"/>
      <c r="C117" s="270"/>
      <c r="D117" s="270"/>
      <c r="E117" s="270"/>
      <c r="F117" s="270"/>
      <c r="G117" s="270"/>
      <c r="H117" s="270"/>
      <c r="I117" s="270"/>
      <c r="J117" s="270"/>
      <c r="K117" s="270"/>
    </row>
    <row r="118" spans="1:11" ht="14.25" customHeight="1" x14ac:dyDescent="0.2">
      <c r="A118" s="270"/>
      <c r="B118" s="270"/>
      <c r="C118" s="270"/>
      <c r="D118" s="270"/>
      <c r="E118" s="270"/>
      <c r="F118" s="270"/>
      <c r="G118" s="270"/>
      <c r="H118" s="270"/>
      <c r="I118" s="270"/>
      <c r="J118" s="270"/>
      <c r="K118" s="270"/>
    </row>
    <row r="119" spans="1:11" ht="14.25" customHeight="1" x14ac:dyDescent="0.2">
      <c r="A119" s="270"/>
      <c r="B119" s="270"/>
      <c r="C119" s="270"/>
      <c r="D119" s="270"/>
      <c r="E119" s="270"/>
      <c r="F119" s="270"/>
      <c r="G119" s="270"/>
      <c r="H119" s="270"/>
      <c r="I119" s="270"/>
      <c r="J119" s="270"/>
      <c r="K119" s="270"/>
    </row>
    <row r="120" spans="1:11" ht="14.25" customHeight="1" x14ac:dyDescent="0.2">
      <c r="A120" s="270"/>
      <c r="B120" s="270"/>
      <c r="C120" s="270"/>
      <c r="D120" s="270"/>
      <c r="E120" s="270"/>
      <c r="F120" s="270"/>
      <c r="G120" s="270"/>
      <c r="H120" s="270"/>
      <c r="I120" s="270"/>
      <c r="J120" s="270"/>
      <c r="K120" s="270"/>
    </row>
    <row r="121" spans="1:11" ht="14.25" customHeight="1" x14ac:dyDescent="0.2">
      <c r="A121" s="270"/>
      <c r="B121" s="270"/>
      <c r="C121" s="270"/>
      <c r="D121" s="270"/>
      <c r="E121" s="270"/>
      <c r="F121" s="270"/>
      <c r="G121" s="270"/>
      <c r="H121" s="270"/>
      <c r="I121" s="270"/>
      <c r="J121" s="270"/>
      <c r="K121" s="270"/>
    </row>
    <row r="122" spans="1:11" ht="14.25" customHeight="1" x14ac:dyDescent="0.2">
      <c r="A122" s="270"/>
      <c r="B122" s="270"/>
      <c r="C122" s="270"/>
      <c r="D122" s="270"/>
      <c r="E122" s="270"/>
      <c r="F122" s="270"/>
      <c r="G122" s="270"/>
      <c r="H122" s="270"/>
      <c r="I122" s="270"/>
      <c r="J122" s="270"/>
      <c r="K122" s="270"/>
    </row>
    <row r="123" spans="1:11" ht="14.25" customHeight="1" x14ac:dyDescent="0.2">
      <c r="A123" s="270"/>
      <c r="B123" s="270"/>
      <c r="C123" s="270"/>
      <c r="D123" s="270"/>
      <c r="E123" s="270"/>
      <c r="F123" s="270"/>
      <c r="G123" s="270"/>
      <c r="H123" s="270"/>
      <c r="I123" s="270"/>
      <c r="J123" s="270"/>
      <c r="K123" s="270"/>
    </row>
    <row r="124" spans="1:11" ht="14.25" customHeight="1" x14ac:dyDescent="0.2">
      <c r="A124" s="270"/>
      <c r="B124" s="270"/>
      <c r="C124" s="270"/>
      <c r="D124" s="270"/>
      <c r="E124" s="270"/>
      <c r="F124" s="270"/>
      <c r="G124" s="270"/>
      <c r="H124" s="270"/>
      <c r="I124" s="270"/>
      <c r="J124" s="270"/>
      <c r="K124" s="270"/>
    </row>
    <row r="125" spans="1:11" ht="14.25" customHeight="1" x14ac:dyDescent="0.2">
      <c r="A125" s="270"/>
      <c r="B125" s="270"/>
      <c r="C125" s="270"/>
      <c r="D125" s="270"/>
      <c r="E125" s="270"/>
      <c r="F125" s="270"/>
      <c r="G125" s="270"/>
      <c r="H125" s="270"/>
      <c r="I125" s="270"/>
      <c r="J125" s="270"/>
      <c r="K125" s="270"/>
    </row>
    <row r="126" spans="1:11" ht="14.25" customHeight="1" x14ac:dyDescent="0.2">
      <c r="A126" s="270"/>
      <c r="B126" s="270"/>
      <c r="C126" s="270"/>
      <c r="D126" s="270"/>
      <c r="E126" s="270"/>
      <c r="F126" s="270"/>
      <c r="G126" s="270"/>
      <c r="H126" s="270"/>
      <c r="I126" s="270"/>
      <c r="J126" s="270"/>
      <c r="K126" s="270"/>
    </row>
    <row r="127" spans="1:11" ht="14.25" customHeight="1" x14ac:dyDescent="0.2">
      <c r="A127" s="270"/>
      <c r="B127" s="270"/>
      <c r="C127" s="270"/>
      <c r="D127" s="270"/>
      <c r="E127" s="270"/>
      <c r="F127" s="270"/>
      <c r="G127" s="270"/>
      <c r="H127" s="270"/>
      <c r="I127" s="270"/>
      <c r="J127" s="270"/>
      <c r="K127" s="270"/>
    </row>
    <row r="128" spans="1:11" ht="14.25" customHeight="1" x14ac:dyDescent="0.2">
      <c r="A128" s="270"/>
      <c r="B128" s="270"/>
      <c r="C128" s="270"/>
      <c r="D128" s="270"/>
      <c r="E128" s="270"/>
      <c r="F128" s="270"/>
      <c r="G128" s="270"/>
      <c r="H128" s="270"/>
      <c r="I128" s="270"/>
      <c r="J128" s="270"/>
      <c r="K128" s="270"/>
    </row>
    <row r="129" spans="1:11" ht="14.25" customHeight="1" x14ac:dyDescent="0.2">
      <c r="A129" s="270"/>
      <c r="B129" s="270"/>
      <c r="C129" s="270"/>
      <c r="D129" s="270"/>
      <c r="E129" s="270"/>
      <c r="F129" s="270"/>
      <c r="G129" s="270"/>
      <c r="H129" s="270"/>
      <c r="I129" s="270"/>
      <c r="J129" s="270"/>
      <c r="K129" s="270"/>
    </row>
    <row r="130" spans="1:11" ht="14.25" customHeight="1" x14ac:dyDescent="0.2">
      <c r="A130" s="270"/>
      <c r="B130" s="270"/>
      <c r="C130" s="270"/>
      <c r="D130" s="270"/>
      <c r="E130" s="270"/>
      <c r="F130" s="270"/>
      <c r="G130" s="270"/>
      <c r="H130" s="270"/>
      <c r="I130" s="270"/>
      <c r="J130" s="270"/>
      <c r="K130" s="270"/>
    </row>
    <row r="131" spans="1:11" ht="14.25" customHeight="1" x14ac:dyDescent="0.2">
      <c r="A131" s="270"/>
      <c r="B131" s="270"/>
      <c r="C131" s="270"/>
      <c r="D131" s="270"/>
      <c r="E131" s="270"/>
      <c r="F131" s="270"/>
      <c r="G131" s="270"/>
      <c r="H131" s="270"/>
      <c r="I131" s="270"/>
      <c r="J131" s="270"/>
      <c r="K131" s="270"/>
    </row>
    <row r="132" spans="1:11" ht="14.25" customHeight="1" x14ac:dyDescent="0.2">
      <c r="A132" s="270"/>
      <c r="B132" s="270"/>
      <c r="C132" s="270"/>
      <c r="D132" s="270"/>
      <c r="E132" s="270"/>
      <c r="F132" s="270"/>
      <c r="G132" s="270"/>
      <c r="H132" s="270"/>
      <c r="I132" s="270"/>
      <c r="J132" s="270"/>
      <c r="K132" s="270"/>
    </row>
    <row r="133" spans="1:11" ht="14.25" customHeight="1" x14ac:dyDescent="0.2">
      <c r="A133" s="270"/>
      <c r="B133" s="270"/>
      <c r="C133" s="270"/>
      <c r="D133" s="270"/>
      <c r="E133" s="270"/>
      <c r="F133" s="270"/>
      <c r="G133" s="270"/>
      <c r="H133" s="270"/>
      <c r="I133" s="270"/>
      <c r="J133" s="270"/>
      <c r="K133" s="270"/>
    </row>
    <row r="134" spans="1:11" ht="14.25" customHeight="1" x14ac:dyDescent="0.2">
      <c r="A134" s="270"/>
      <c r="B134" s="270"/>
      <c r="C134" s="270"/>
      <c r="D134" s="270"/>
      <c r="E134" s="270"/>
      <c r="F134" s="270"/>
      <c r="G134" s="270"/>
      <c r="H134" s="270"/>
      <c r="I134" s="270"/>
      <c r="J134" s="270"/>
      <c r="K134" s="270"/>
    </row>
    <row r="135" spans="1:11" ht="14.25" customHeight="1" x14ac:dyDescent="0.2">
      <c r="A135" s="270"/>
      <c r="B135" s="270"/>
      <c r="C135" s="270"/>
      <c r="D135" s="270"/>
      <c r="E135" s="270"/>
      <c r="F135" s="270"/>
      <c r="G135" s="270"/>
      <c r="H135" s="270"/>
      <c r="I135" s="270"/>
      <c r="J135" s="270"/>
      <c r="K135" s="270"/>
    </row>
    <row r="136" spans="1:11" ht="14.25" customHeight="1" x14ac:dyDescent="0.2">
      <c r="A136" s="270"/>
      <c r="B136" s="270"/>
      <c r="C136" s="270"/>
      <c r="D136" s="270"/>
      <c r="E136" s="270"/>
      <c r="F136" s="270"/>
      <c r="G136" s="270"/>
      <c r="H136" s="270"/>
      <c r="I136" s="270"/>
      <c r="J136" s="270"/>
      <c r="K136" s="270"/>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1026</v>
      </c>
      <c r="B4" s="38"/>
    </row>
    <row r="5" spans="1:11" ht="18" customHeight="1" x14ac:dyDescent="0.2">
      <c r="A5" s="281" t="s">
        <v>1033</v>
      </c>
      <c r="B5" s="277" t="s">
        <v>981</v>
      </c>
      <c r="C5" s="277" t="s">
        <v>742</v>
      </c>
      <c r="D5" s="276" t="s">
        <v>1247</v>
      </c>
      <c r="E5" s="277"/>
      <c r="F5" s="277"/>
      <c r="G5" s="277"/>
      <c r="H5" s="277"/>
      <c r="I5" s="277"/>
      <c r="J5" s="277"/>
      <c r="K5" s="278"/>
    </row>
    <row r="6" spans="1:11" ht="49.5" customHeight="1" x14ac:dyDescent="0.2">
      <c r="A6" s="281"/>
      <c r="B6" s="277"/>
      <c r="C6" s="277"/>
      <c r="D6" s="68" t="s">
        <v>1034</v>
      </c>
      <c r="E6" s="68" t="s">
        <v>1027</v>
      </c>
      <c r="F6" s="68" t="s">
        <v>1028</v>
      </c>
      <c r="G6" s="68" t="s">
        <v>1029</v>
      </c>
      <c r="H6" s="68" t="s">
        <v>1030</v>
      </c>
      <c r="I6" s="68" t="s">
        <v>1031</v>
      </c>
      <c r="J6" s="68" t="s">
        <v>1032</v>
      </c>
      <c r="K6" s="72" t="s">
        <v>1035</v>
      </c>
    </row>
    <row r="7" spans="1:11" s="67" customFormat="1" ht="18.75" customHeight="1" x14ac:dyDescent="0.2">
      <c r="A7" s="279" t="s">
        <v>742</v>
      </c>
      <c r="B7" s="280"/>
      <c r="C7" s="139">
        <v>4665.4356710000002</v>
      </c>
      <c r="D7" s="139">
        <v>481.39985100000001</v>
      </c>
      <c r="E7" s="137">
        <v>269.28573</v>
      </c>
      <c r="F7" s="137">
        <v>334.93730299999999</v>
      </c>
      <c r="G7" s="137">
        <v>202.087481</v>
      </c>
      <c r="H7" s="137">
        <v>173.49619300000001</v>
      </c>
      <c r="I7" s="137">
        <v>380.32199400000002</v>
      </c>
      <c r="J7" s="137">
        <v>782.05420000000004</v>
      </c>
      <c r="K7" s="137">
        <v>2041.8529189999999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485.99079699999999</v>
      </c>
      <c r="D9" s="137">
        <v>4.0960939999999999</v>
      </c>
      <c r="E9" s="137">
        <v>18.950379000000002</v>
      </c>
      <c r="F9" s="137">
        <v>7.6134279999999999</v>
      </c>
      <c r="G9" s="137">
        <v>10.652520000000001</v>
      </c>
      <c r="H9" s="137">
        <v>9.9050659999999997</v>
      </c>
      <c r="I9" s="137">
        <v>69.197772000000001</v>
      </c>
      <c r="J9" s="137">
        <v>47.961544000000004</v>
      </c>
      <c r="K9" s="137">
        <v>317.61399599999999</v>
      </c>
    </row>
    <row r="10" spans="1:11" ht="13.5" customHeight="1" x14ac:dyDescent="0.2">
      <c r="A10" s="59" t="s">
        <v>819</v>
      </c>
      <c r="B10" s="126" t="s">
        <v>900</v>
      </c>
      <c r="C10" s="136">
        <v>324.31126</v>
      </c>
      <c r="D10" s="136">
        <v>2.4268040000000002</v>
      </c>
      <c r="E10" s="136">
        <v>4.5669880000000003</v>
      </c>
      <c r="F10" s="136">
        <v>4.4377579999999996</v>
      </c>
      <c r="G10" s="136">
        <v>4.3789910000000001</v>
      </c>
      <c r="H10" s="136">
        <v>7.4009200000000002</v>
      </c>
      <c r="I10" s="136">
        <v>26.496414000000001</v>
      </c>
      <c r="J10" s="136">
        <v>40.373123999999997</v>
      </c>
      <c r="K10" s="136">
        <v>234.23026100000001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2.2904840000000002</v>
      </c>
      <c r="D13" s="136">
        <v>1.5592999999999999E-2</v>
      </c>
      <c r="E13" s="136" t="s">
        <v>643</v>
      </c>
      <c r="F13" s="136" t="s">
        <v>643</v>
      </c>
      <c r="G13" s="136" t="s">
        <v>643</v>
      </c>
      <c r="H13" s="136" t="s">
        <v>643</v>
      </c>
      <c r="I13" s="136" t="s">
        <v>643</v>
      </c>
      <c r="J13" s="136">
        <v>1.2914999999999999E-2</v>
      </c>
      <c r="K13" s="136">
        <v>2.2619760000000002</v>
      </c>
    </row>
    <row r="14" spans="1:11" ht="13.5" customHeight="1" x14ac:dyDescent="0.2">
      <c r="A14" s="59" t="s">
        <v>823</v>
      </c>
      <c r="B14" s="126" t="s">
        <v>591</v>
      </c>
      <c r="C14" s="136">
        <v>7.5886550000000002</v>
      </c>
      <c r="D14" s="136">
        <v>4.1043999999999997E-2</v>
      </c>
      <c r="E14" s="136">
        <v>0.486072</v>
      </c>
      <c r="F14" s="136">
        <v>0.184971</v>
      </c>
      <c r="G14" s="136">
        <v>9.3729999999999994E-3</v>
      </c>
      <c r="H14" s="136">
        <v>0.62463500000000005</v>
      </c>
      <c r="I14" s="136">
        <v>1.0340640000000001</v>
      </c>
      <c r="J14" s="136">
        <v>7.3124999999999996E-2</v>
      </c>
      <c r="K14" s="136">
        <v>5.1353720000000003</v>
      </c>
    </row>
    <row r="15" spans="1:11" ht="13.5" customHeight="1" x14ac:dyDescent="0.2">
      <c r="A15" s="59" t="s">
        <v>824</v>
      </c>
      <c r="B15" s="126" t="s">
        <v>904</v>
      </c>
      <c r="C15" s="136">
        <v>3.9064760000000001</v>
      </c>
      <c r="D15" s="136">
        <v>1.191E-3</v>
      </c>
      <c r="E15" s="136" t="s">
        <v>643</v>
      </c>
      <c r="F15" s="136" t="s">
        <v>643</v>
      </c>
      <c r="G15" s="136">
        <v>4.2220000000000001E-3</v>
      </c>
      <c r="H15" s="136" t="s">
        <v>643</v>
      </c>
      <c r="I15" s="136" t="s">
        <v>643</v>
      </c>
      <c r="J15" s="136">
        <v>0.19669500000000001</v>
      </c>
      <c r="K15" s="136">
        <v>3.7043680000000001</v>
      </c>
    </row>
    <row r="16" spans="1:11" ht="13.5" customHeight="1" x14ac:dyDescent="0.2">
      <c r="A16" s="59" t="s">
        <v>825</v>
      </c>
      <c r="B16" s="126" t="s">
        <v>905</v>
      </c>
      <c r="C16" s="136">
        <v>146.65442200000001</v>
      </c>
      <c r="D16" s="136">
        <v>1.611462</v>
      </c>
      <c r="E16" s="136">
        <v>13.897319</v>
      </c>
      <c r="F16" s="136">
        <v>2.9906990000000002</v>
      </c>
      <c r="G16" s="136">
        <v>6.2599340000000003</v>
      </c>
      <c r="H16" s="136">
        <v>1.8795109999999999</v>
      </c>
      <c r="I16" s="136">
        <v>41.667293999999998</v>
      </c>
      <c r="J16" s="136">
        <v>7.3056850000000004</v>
      </c>
      <c r="K16" s="136">
        <v>71.042518999999999</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v>1.2395</v>
      </c>
      <c r="D20" s="136" t="s">
        <v>643</v>
      </c>
      <c r="E20" s="136" t="s">
        <v>643</v>
      </c>
      <c r="F20" s="136" t="s">
        <v>643</v>
      </c>
      <c r="G20" s="136" t="s">
        <v>643</v>
      </c>
      <c r="H20" s="136" t="s">
        <v>643</v>
      </c>
      <c r="I20" s="136" t="s">
        <v>643</v>
      </c>
      <c r="J20" s="136" t="s">
        <v>643</v>
      </c>
      <c r="K20" s="136">
        <v>1.2395</v>
      </c>
    </row>
    <row r="21" spans="1:11" s="67" customFormat="1" ht="18.75" customHeight="1" x14ac:dyDescent="0.2">
      <c r="A21" s="65" t="s">
        <v>989</v>
      </c>
      <c r="B21" s="125" t="s">
        <v>990</v>
      </c>
      <c r="C21" s="137">
        <v>455.80853500000001</v>
      </c>
      <c r="D21" s="137">
        <v>78.938846999999996</v>
      </c>
      <c r="E21" s="137">
        <v>28.62593</v>
      </c>
      <c r="F21" s="137">
        <v>39.116387000000003</v>
      </c>
      <c r="G21" s="137">
        <v>1.221552</v>
      </c>
      <c r="H21" s="137">
        <v>8.0705019999999994</v>
      </c>
      <c r="I21" s="137">
        <v>20.515325000000001</v>
      </c>
      <c r="J21" s="137">
        <v>70.785880000000006</v>
      </c>
      <c r="K21" s="137">
        <v>208.53411199999999</v>
      </c>
    </row>
    <row r="22" spans="1:11" ht="13.5" customHeight="1" x14ac:dyDescent="0.2">
      <c r="A22" s="59" t="s">
        <v>830</v>
      </c>
      <c r="B22" s="126" t="s">
        <v>910</v>
      </c>
      <c r="C22" s="136">
        <v>451.58869700000002</v>
      </c>
      <c r="D22" s="136">
        <v>78.938846999999996</v>
      </c>
      <c r="E22" s="136">
        <v>28.62593</v>
      </c>
      <c r="F22" s="136">
        <v>39.116387000000003</v>
      </c>
      <c r="G22" s="136">
        <v>1.221552</v>
      </c>
      <c r="H22" s="136">
        <v>8.0705019999999994</v>
      </c>
      <c r="I22" s="136">
        <v>20.515325000000001</v>
      </c>
      <c r="J22" s="136">
        <v>70.785880000000006</v>
      </c>
      <c r="K22" s="136">
        <v>204.31427400000001</v>
      </c>
    </row>
    <row r="23" spans="1:11" ht="13.5" customHeight="1" x14ac:dyDescent="0.2">
      <c r="A23" s="59" t="s">
        <v>831</v>
      </c>
      <c r="B23" s="126" t="s">
        <v>911</v>
      </c>
      <c r="C23" s="136">
        <v>4.2198380000000002</v>
      </c>
      <c r="D23" s="136" t="s">
        <v>643</v>
      </c>
      <c r="E23" s="136" t="s">
        <v>643</v>
      </c>
      <c r="F23" s="136" t="s">
        <v>643</v>
      </c>
      <c r="G23" s="136" t="s">
        <v>643</v>
      </c>
      <c r="H23" s="136" t="s">
        <v>643</v>
      </c>
      <c r="I23" s="136" t="s">
        <v>643</v>
      </c>
      <c r="J23" s="136" t="s">
        <v>643</v>
      </c>
      <c r="K23" s="136">
        <v>4.2198380000000002</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871.06204000000002</v>
      </c>
      <c r="D25" s="140">
        <v>203.443794</v>
      </c>
      <c r="E25" s="140">
        <v>60.094723999999999</v>
      </c>
      <c r="F25" s="140">
        <v>65.444346999999993</v>
      </c>
      <c r="G25" s="140">
        <v>72.601516000000004</v>
      </c>
      <c r="H25" s="140">
        <v>39.762385000000002</v>
      </c>
      <c r="I25" s="140">
        <v>81.528355000000005</v>
      </c>
      <c r="J25" s="140">
        <v>67.889683000000005</v>
      </c>
      <c r="K25" s="140">
        <v>280.297237</v>
      </c>
    </row>
    <row r="26" spans="1:11" ht="13.5" customHeight="1" x14ac:dyDescent="0.2">
      <c r="A26" s="59" t="s">
        <v>833</v>
      </c>
      <c r="B26" s="126" t="s">
        <v>913</v>
      </c>
      <c r="C26" s="136">
        <v>232.70287300000001</v>
      </c>
      <c r="D26" s="136">
        <v>146.142932</v>
      </c>
      <c r="E26" s="136">
        <v>9.2055609999999994</v>
      </c>
      <c r="F26" s="136">
        <v>6.1814900000000002</v>
      </c>
      <c r="G26" s="136">
        <v>0.22480800000000001</v>
      </c>
      <c r="H26" s="136">
        <v>0.32728099999999999</v>
      </c>
      <c r="I26" s="136" t="s">
        <v>643</v>
      </c>
      <c r="J26" s="136">
        <v>1.6020000000000001</v>
      </c>
      <c r="K26" s="136">
        <v>69.018800999999996</v>
      </c>
    </row>
    <row r="27" spans="1:11" ht="13.5" customHeight="1" x14ac:dyDescent="0.2">
      <c r="A27" s="59" t="s">
        <v>834</v>
      </c>
      <c r="B27" s="126" t="s">
        <v>914</v>
      </c>
      <c r="C27" s="136">
        <v>26.419798</v>
      </c>
      <c r="D27" s="136">
        <v>3.614884</v>
      </c>
      <c r="E27" s="136">
        <v>12.144638</v>
      </c>
      <c r="F27" s="136">
        <v>3.924709</v>
      </c>
      <c r="G27" s="136">
        <v>1.377823</v>
      </c>
      <c r="H27" s="136">
        <v>0.44614999999999999</v>
      </c>
      <c r="I27" s="136">
        <v>0.43559999999999999</v>
      </c>
      <c r="J27" s="136" t="s">
        <v>643</v>
      </c>
      <c r="K27" s="136">
        <v>4.475994</v>
      </c>
    </row>
    <row r="28" spans="1:11" ht="13.5" customHeight="1" x14ac:dyDescent="0.2">
      <c r="A28" s="59" t="s">
        <v>835</v>
      </c>
      <c r="B28" s="126" t="s">
        <v>915</v>
      </c>
      <c r="C28" s="131">
        <v>5.562754</v>
      </c>
      <c r="D28" s="131">
        <v>0.51797199999999999</v>
      </c>
      <c r="E28" s="131" t="s">
        <v>643</v>
      </c>
      <c r="F28" s="131">
        <v>0.13487099999999999</v>
      </c>
      <c r="G28" s="131" t="s">
        <v>643</v>
      </c>
      <c r="H28" s="131" t="s">
        <v>643</v>
      </c>
      <c r="I28" s="131">
        <v>1.428876</v>
      </c>
      <c r="J28" s="131">
        <v>2.3420350000000001</v>
      </c>
      <c r="K28" s="131">
        <v>1.139</v>
      </c>
    </row>
    <row r="29" spans="1:11" ht="13.5" customHeight="1" x14ac:dyDescent="0.2">
      <c r="A29" s="59" t="s">
        <v>836</v>
      </c>
      <c r="B29" s="126" t="s">
        <v>916</v>
      </c>
      <c r="C29" s="136">
        <v>73.529942000000005</v>
      </c>
      <c r="D29" s="136">
        <v>2.9160409999999999</v>
      </c>
      <c r="E29" s="136">
        <v>7.8837330000000003</v>
      </c>
      <c r="F29" s="136">
        <v>9.6645959999999995</v>
      </c>
      <c r="G29" s="136" t="s">
        <v>643</v>
      </c>
      <c r="H29" s="136" t="s">
        <v>643</v>
      </c>
      <c r="I29" s="136">
        <v>17.432846000000001</v>
      </c>
      <c r="J29" s="136">
        <v>13.714195999999999</v>
      </c>
      <c r="K29" s="136">
        <v>21.918530000000001</v>
      </c>
    </row>
    <row r="30" spans="1:11" ht="13.5" customHeight="1" x14ac:dyDescent="0.2">
      <c r="A30" s="59" t="s">
        <v>837</v>
      </c>
      <c r="B30" s="126" t="s">
        <v>917</v>
      </c>
      <c r="C30" s="136">
        <v>532.84667300000001</v>
      </c>
      <c r="D30" s="136">
        <v>50.251964999999998</v>
      </c>
      <c r="E30" s="136">
        <v>30.860792</v>
      </c>
      <c r="F30" s="136">
        <v>45.538680999999997</v>
      </c>
      <c r="G30" s="136">
        <v>70.998885000000001</v>
      </c>
      <c r="H30" s="136">
        <v>38.988954</v>
      </c>
      <c r="I30" s="136">
        <v>62.231032999999996</v>
      </c>
      <c r="J30" s="136">
        <v>50.231451999999997</v>
      </c>
      <c r="K30" s="136">
        <v>183.744912</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183.63530600000001</v>
      </c>
      <c r="D32" s="137">
        <v>4.0542059999999998</v>
      </c>
      <c r="E32" s="137">
        <v>17.877773999999999</v>
      </c>
      <c r="F32" s="137">
        <v>12.810529000000001</v>
      </c>
      <c r="G32" s="137">
        <v>9.4092149999999997</v>
      </c>
      <c r="H32" s="137">
        <v>6.5377359999999998</v>
      </c>
      <c r="I32" s="137">
        <v>21.056291999999999</v>
      </c>
      <c r="J32" s="137">
        <v>27.086518999999999</v>
      </c>
      <c r="K32" s="137">
        <v>84.803036000000006</v>
      </c>
    </row>
    <row r="33" spans="1:11" ht="13.5" customHeight="1" x14ac:dyDescent="0.2">
      <c r="A33" s="59" t="s">
        <v>839</v>
      </c>
      <c r="B33" s="126" t="s">
        <v>919</v>
      </c>
      <c r="C33" s="136">
        <v>0.98932500000000001</v>
      </c>
      <c r="D33" s="136" t="s">
        <v>643</v>
      </c>
      <c r="E33" s="136" t="s">
        <v>643</v>
      </c>
      <c r="F33" s="136" t="s">
        <v>643</v>
      </c>
      <c r="G33" s="136" t="s">
        <v>643</v>
      </c>
      <c r="H33" s="136" t="s">
        <v>643</v>
      </c>
      <c r="I33" s="136" t="s">
        <v>643</v>
      </c>
      <c r="J33" s="136">
        <v>0.230625</v>
      </c>
      <c r="K33" s="136">
        <v>0.75870000000000004</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0.173017</v>
      </c>
      <c r="D35" s="136" t="s">
        <v>643</v>
      </c>
      <c r="E35" s="136">
        <v>6.7381999999999997E-2</v>
      </c>
      <c r="F35" s="136">
        <v>5.8566E-2</v>
      </c>
      <c r="G35" s="136" t="s">
        <v>643</v>
      </c>
      <c r="H35" s="136" t="s">
        <v>643</v>
      </c>
      <c r="I35" s="136" t="s">
        <v>643</v>
      </c>
      <c r="J35" s="136">
        <v>4.7070000000000001E-2</v>
      </c>
      <c r="K35" s="136" t="s">
        <v>643</v>
      </c>
    </row>
    <row r="36" spans="1:11" ht="13.5" customHeight="1" x14ac:dyDescent="0.2">
      <c r="A36" s="59" t="s">
        <v>842</v>
      </c>
      <c r="B36" s="126" t="s">
        <v>922</v>
      </c>
      <c r="C36" s="136">
        <v>67.475313999999997</v>
      </c>
      <c r="D36" s="136">
        <v>1.8645659999999999</v>
      </c>
      <c r="E36" s="136">
        <v>12.997797</v>
      </c>
      <c r="F36" s="136">
        <v>4.760338</v>
      </c>
      <c r="G36" s="136">
        <v>1.678134</v>
      </c>
      <c r="H36" s="136">
        <v>0.73495900000000003</v>
      </c>
      <c r="I36" s="136">
        <v>6.0133720000000004</v>
      </c>
      <c r="J36" s="136">
        <v>6.9147499999999997</v>
      </c>
      <c r="K36" s="136">
        <v>32.511398</v>
      </c>
    </row>
    <row r="37" spans="1:11" ht="13.5" customHeight="1" x14ac:dyDescent="0.2">
      <c r="A37" s="59" t="s">
        <v>843</v>
      </c>
      <c r="B37" s="126" t="s">
        <v>923</v>
      </c>
      <c r="C37" s="136">
        <v>1.9946999999999999E-2</v>
      </c>
      <c r="D37" s="136" t="s">
        <v>643</v>
      </c>
      <c r="E37" s="136" t="s">
        <v>643</v>
      </c>
      <c r="F37" s="136" t="s">
        <v>643</v>
      </c>
      <c r="G37" s="136" t="s">
        <v>643</v>
      </c>
      <c r="H37" s="136" t="s">
        <v>643</v>
      </c>
      <c r="I37" s="136" t="s">
        <v>643</v>
      </c>
      <c r="J37" s="136" t="s">
        <v>643</v>
      </c>
      <c r="K37" s="136">
        <v>1.9946999999999999E-2</v>
      </c>
    </row>
    <row r="38" spans="1:11" ht="13.5" customHeight="1" x14ac:dyDescent="0.2">
      <c r="A38" s="59" t="s">
        <v>844</v>
      </c>
      <c r="B38" s="126" t="s">
        <v>924</v>
      </c>
      <c r="C38" s="136">
        <v>85.888948999999997</v>
      </c>
      <c r="D38" s="136">
        <v>1.898709</v>
      </c>
      <c r="E38" s="136">
        <v>3.1804239999999999</v>
      </c>
      <c r="F38" s="136">
        <v>7.7027989999999997</v>
      </c>
      <c r="G38" s="136">
        <v>7.4108520000000002</v>
      </c>
      <c r="H38" s="136">
        <v>3.1971240000000001</v>
      </c>
      <c r="I38" s="136">
        <v>15.042920000000001</v>
      </c>
      <c r="J38" s="136">
        <v>14.838414</v>
      </c>
      <c r="K38" s="136">
        <v>32.617707000000003</v>
      </c>
    </row>
    <row r="39" spans="1:11" ht="13.5" customHeight="1" x14ac:dyDescent="0.2">
      <c r="A39" s="59" t="s">
        <v>845</v>
      </c>
      <c r="B39" s="126" t="s">
        <v>925</v>
      </c>
      <c r="C39" s="136">
        <v>6.648657</v>
      </c>
      <c r="D39" s="136">
        <v>0.25959199999999999</v>
      </c>
      <c r="E39" s="136">
        <v>1.1982079999999999</v>
      </c>
      <c r="F39" s="136" t="s">
        <v>643</v>
      </c>
      <c r="G39" s="136">
        <v>0.29209400000000002</v>
      </c>
      <c r="H39" s="136">
        <v>1.228893</v>
      </c>
      <c r="I39" s="136" t="s">
        <v>643</v>
      </c>
      <c r="J39" s="136">
        <v>1.693125</v>
      </c>
      <c r="K39" s="136">
        <v>1.9767459999999999</v>
      </c>
    </row>
    <row r="40" spans="1:11" ht="13.5" customHeight="1" x14ac:dyDescent="0.2">
      <c r="A40" s="59" t="s">
        <v>846</v>
      </c>
      <c r="B40" s="126" t="s">
        <v>926</v>
      </c>
      <c r="C40" s="136">
        <v>22.440097000000002</v>
      </c>
      <c r="D40" s="136">
        <v>3.1338999999999999E-2</v>
      </c>
      <c r="E40" s="136">
        <v>0.43396400000000002</v>
      </c>
      <c r="F40" s="136">
        <v>0.28882600000000003</v>
      </c>
      <c r="G40" s="136">
        <v>2.8133999999999999E-2</v>
      </c>
      <c r="H40" s="136">
        <v>1.37676</v>
      </c>
      <c r="I40" s="136" t="s">
        <v>643</v>
      </c>
      <c r="J40" s="136">
        <v>3.3625349999999998</v>
      </c>
      <c r="K40" s="136">
        <v>16.918538999999999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1.777385</v>
      </c>
      <c r="D42" s="137">
        <v>2.7435000000000001E-2</v>
      </c>
      <c r="E42" s="137">
        <v>0.76747100000000001</v>
      </c>
      <c r="F42" s="137">
        <v>1.9442000000000001E-2</v>
      </c>
      <c r="G42" s="137">
        <v>0.47334199999999998</v>
      </c>
      <c r="H42" s="137">
        <v>3.4430000000000002E-2</v>
      </c>
      <c r="I42" s="137" t="s">
        <v>643</v>
      </c>
      <c r="J42" s="137">
        <v>3.5189999999999999E-2</v>
      </c>
      <c r="K42" s="137">
        <v>0.42007499999999998</v>
      </c>
    </row>
    <row r="43" spans="1:11" ht="13.5" customHeight="1" x14ac:dyDescent="0.2">
      <c r="A43" s="59" t="s">
        <v>848</v>
      </c>
      <c r="B43" s="126" t="s">
        <v>928</v>
      </c>
      <c r="C43" s="136">
        <v>0.80745</v>
      </c>
      <c r="D43" s="136">
        <v>1.8613999999999999E-2</v>
      </c>
      <c r="E43" s="136" t="s">
        <v>643</v>
      </c>
      <c r="F43" s="136">
        <v>1.9442000000000001E-2</v>
      </c>
      <c r="G43" s="136">
        <v>0.456872</v>
      </c>
      <c r="H43" s="136" t="s">
        <v>643</v>
      </c>
      <c r="I43" s="136" t="s">
        <v>643</v>
      </c>
      <c r="J43" s="136">
        <v>1.2465E-2</v>
      </c>
      <c r="K43" s="136">
        <v>0.30005700000000002</v>
      </c>
    </row>
    <row r="44" spans="1:11" ht="13.5" customHeight="1" x14ac:dyDescent="0.2">
      <c r="A44" s="59" t="s">
        <v>849</v>
      </c>
      <c r="B44" s="126" t="s">
        <v>929</v>
      </c>
      <c r="C44" s="136">
        <v>0.96993399999999996</v>
      </c>
      <c r="D44" s="136">
        <v>8.8210000000000007E-3</v>
      </c>
      <c r="E44" s="136">
        <v>0.76747100000000001</v>
      </c>
      <c r="F44" s="136" t="s">
        <v>643</v>
      </c>
      <c r="G44" s="136">
        <v>1.6469999999999999E-2</v>
      </c>
      <c r="H44" s="136">
        <v>3.4430000000000002E-2</v>
      </c>
      <c r="I44" s="136" t="s">
        <v>643</v>
      </c>
      <c r="J44" s="136">
        <v>2.2724999999999999E-2</v>
      </c>
      <c r="K44" s="136">
        <v>0.120018</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66.192420999999996</v>
      </c>
      <c r="D46" s="137">
        <v>9.4108230000000006</v>
      </c>
      <c r="E46" s="137">
        <v>0.76301600000000003</v>
      </c>
      <c r="F46" s="137">
        <v>1.0637589999999999</v>
      </c>
      <c r="G46" s="137">
        <v>2.502856</v>
      </c>
      <c r="H46" s="137">
        <v>5.4178249999999997</v>
      </c>
      <c r="I46" s="137" t="s">
        <v>643</v>
      </c>
      <c r="J46" s="137">
        <v>10.10676</v>
      </c>
      <c r="K46" s="137">
        <v>36.927382000000001</v>
      </c>
    </row>
    <row r="47" spans="1:11" ht="13.5" customHeight="1" x14ac:dyDescent="0.2">
      <c r="A47" s="59" t="s">
        <v>851</v>
      </c>
      <c r="B47" s="126" t="s">
        <v>931</v>
      </c>
      <c r="C47" s="136">
        <v>12.738158</v>
      </c>
      <c r="D47" s="136">
        <v>0.62040300000000004</v>
      </c>
      <c r="E47" s="136" t="s">
        <v>643</v>
      </c>
      <c r="F47" s="136">
        <v>0.16500000000000001</v>
      </c>
      <c r="G47" s="136">
        <v>0.54977200000000004</v>
      </c>
      <c r="H47" s="136">
        <v>1.3411</v>
      </c>
      <c r="I47" s="136" t="s">
        <v>643</v>
      </c>
      <c r="J47" s="136">
        <v>5.0049450000000002</v>
      </c>
      <c r="K47" s="136">
        <v>5.0569379999999997</v>
      </c>
    </row>
    <row r="48" spans="1:11" ht="13.5" customHeight="1" x14ac:dyDescent="0.2">
      <c r="A48" s="59" t="s">
        <v>852</v>
      </c>
      <c r="B48" s="126" t="s">
        <v>932</v>
      </c>
      <c r="C48" s="136">
        <v>53.454262999999997</v>
      </c>
      <c r="D48" s="136">
        <v>8.7904199999999992</v>
      </c>
      <c r="E48" s="136">
        <v>0.76301600000000003</v>
      </c>
      <c r="F48" s="136">
        <v>0.89875899999999997</v>
      </c>
      <c r="G48" s="136">
        <v>1.953084</v>
      </c>
      <c r="H48" s="136">
        <v>4.0767249999999997</v>
      </c>
      <c r="I48" s="136" t="s">
        <v>643</v>
      </c>
      <c r="J48" s="136">
        <v>5.1018150000000002</v>
      </c>
      <c r="K48" s="136">
        <v>31.870443999999999</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720.16877499999998</v>
      </c>
      <c r="D50" s="137">
        <v>48.072893999999998</v>
      </c>
      <c r="E50" s="137">
        <v>55.130246999999997</v>
      </c>
      <c r="F50" s="137">
        <v>97.516092999999998</v>
      </c>
      <c r="G50" s="137">
        <v>37.856022000000003</v>
      </c>
      <c r="H50" s="137">
        <v>38.735498999999997</v>
      </c>
      <c r="I50" s="137">
        <v>62.489759999999997</v>
      </c>
      <c r="J50" s="137">
        <v>121.831598</v>
      </c>
      <c r="K50" s="137">
        <v>258.53666199999998</v>
      </c>
    </row>
    <row r="51" spans="1:11" ht="13.5" customHeight="1" x14ac:dyDescent="0.2">
      <c r="A51" s="59" t="s">
        <v>854</v>
      </c>
      <c r="B51" s="126" t="s">
        <v>934</v>
      </c>
      <c r="C51" s="136">
        <v>25.703341999999999</v>
      </c>
      <c r="D51" s="136">
        <v>6.9376009999999999</v>
      </c>
      <c r="E51" s="136">
        <v>6.5415299999999998</v>
      </c>
      <c r="F51" s="136">
        <v>0.211923</v>
      </c>
      <c r="G51" s="136" t="s">
        <v>643</v>
      </c>
      <c r="H51" s="136" t="s">
        <v>643</v>
      </c>
      <c r="I51" s="136" t="s">
        <v>643</v>
      </c>
      <c r="J51" s="136" t="s">
        <v>643</v>
      </c>
      <c r="K51" s="136">
        <v>12.012288</v>
      </c>
    </row>
    <row r="52" spans="1:11" ht="13.5" customHeight="1" x14ac:dyDescent="0.2">
      <c r="A52" s="59" t="s">
        <v>855</v>
      </c>
      <c r="B52" s="126" t="s">
        <v>935</v>
      </c>
      <c r="C52" s="136">
        <v>513.54071199999998</v>
      </c>
      <c r="D52" s="136">
        <v>36.719683000000003</v>
      </c>
      <c r="E52" s="136">
        <v>43.247630999999998</v>
      </c>
      <c r="F52" s="136">
        <v>81.540457000000004</v>
      </c>
      <c r="G52" s="136">
        <v>36.484473000000001</v>
      </c>
      <c r="H52" s="136">
        <v>34.998254000000003</v>
      </c>
      <c r="I52" s="136">
        <v>54.661997999999997</v>
      </c>
      <c r="J52" s="136">
        <v>103.402083</v>
      </c>
      <c r="K52" s="136">
        <v>122.486133</v>
      </c>
    </row>
    <row r="53" spans="1:11" ht="13.5" customHeight="1" x14ac:dyDescent="0.2">
      <c r="A53" s="59" t="s">
        <v>856</v>
      </c>
      <c r="B53" s="126" t="s">
        <v>936</v>
      </c>
      <c r="C53" s="136">
        <v>89.480970999999997</v>
      </c>
      <c r="D53" s="136">
        <v>3.3973019999999998</v>
      </c>
      <c r="E53" s="136">
        <v>1.721182</v>
      </c>
      <c r="F53" s="136">
        <v>7.5479050000000001</v>
      </c>
      <c r="G53" s="136">
        <v>1.1800619999999999</v>
      </c>
      <c r="H53" s="136">
        <v>1.6234310000000001</v>
      </c>
      <c r="I53" s="136">
        <v>2.480664</v>
      </c>
      <c r="J53" s="136">
        <v>14.269154</v>
      </c>
      <c r="K53" s="136">
        <v>57.261271000000001</v>
      </c>
    </row>
    <row r="54" spans="1:11" ht="13.5" customHeight="1" x14ac:dyDescent="0.2">
      <c r="A54" s="59" t="s">
        <v>857</v>
      </c>
      <c r="B54" s="126" t="s">
        <v>592</v>
      </c>
      <c r="C54" s="136">
        <v>91.443749999999994</v>
      </c>
      <c r="D54" s="136">
        <v>1.018308</v>
      </c>
      <c r="E54" s="136">
        <v>3.619904</v>
      </c>
      <c r="F54" s="136">
        <v>8.2158080000000009</v>
      </c>
      <c r="G54" s="136">
        <v>0.19148699999999999</v>
      </c>
      <c r="H54" s="136">
        <v>2.1138140000000001</v>
      </c>
      <c r="I54" s="136">
        <v>5.3470979999999999</v>
      </c>
      <c r="J54" s="136">
        <v>4.160361</v>
      </c>
      <c r="K54" s="136">
        <v>66.776970000000006</v>
      </c>
    </row>
    <row r="55" spans="1:11" s="67" customFormat="1" ht="18.75" customHeight="1" x14ac:dyDescent="0.2">
      <c r="A55" s="65" t="s">
        <v>1001</v>
      </c>
      <c r="B55" s="125" t="s">
        <v>1002</v>
      </c>
      <c r="C55" s="137">
        <v>615.37935200000004</v>
      </c>
      <c r="D55" s="137">
        <v>29.025268000000001</v>
      </c>
      <c r="E55" s="137">
        <v>25.060887000000001</v>
      </c>
      <c r="F55" s="137">
        <v>59.295516999999997</v>
      </c>
      <c r="G55" s="137">
        <v>21.618355999999999</v>
      </c>
      <c r="H55" s="137">
        <v>18.231736000000001</v>
      </c>
      <c r="I55" s="137">
        <v>32.481234000000001</v>
      </c>
      <c r="J55" s="137">
        <v>234.84686600000001</v>
      </c>
      <c r="K55" s="137">
        <v>194.81949</v>
      </c>
    </row>
    <row r="56" spans="1:11" ht="13.5" customHeight="1" x14ac:dyDescent="0.2">
      <c r="A56" s="59" t="s">
        <v>858</v>
      </c>
      <c r="B56" s="126" t="s">
        <v>937</v>
      </c>
      <c r="C56" s="136">
        <v>211.86152300000001</v>
      </c>
      <c r="D56" s="136">
        <v>15.608544</v>
      </c>
      <c r="E56" s="136">
        <v>9.5952769999999994</v>
      </c>
      <c r="F56" s="136">
        <v>23.214351000000001</v>
      </c>
      <c r="G56" s="136">
        <v>7.9670249999999996</v>
      </c>
      <c r="H56" s="136">
        <v>10.989455</v>
      </c>
      <c r="I56" s="136">
        <v>9.5081000000000007</v>
      </c>
      <c r="J56" s="136">
        <v>88.703335999999993</v>
      </c>
      <c r="K56" s="136">
        <v>46.275435999999999</v>
      </c>
    </row>
    <row r="57" spans="1:11" ht="13.5" customHeight="1" x14ac:dyDescent="0.2">
      <c r="A57" s="59" t="s">
        <v>859</v>
      </c>
      <c r="B57" s="126" t="s">
        <v>938</v>
      </c>
      <c r="C57" s="136">
        <v>152.72802899999999</v>
      </c>
      <c r="D57" s="136">
        <v>6.605048</v>
      </c>
      <c r="E57" s="136">
        <v>10.882444</v>
      </c>
      <c r="F57" s="136">
        <v>24.032668000000001</v>
      </c>
      <c r="G57" s="136">
        <v>1.917956</v>
      </c>
      <c r="H57" s="136">
        <v>1.577372</v>
      </c>
      <c r="I57" s="136">
        <v>7.762397</v>
      </c>
      <c r="J57" s="136">
        <v>77.529523999999995</v>
      </c>
      <c r="K57" s="136">
        <v>22.42062</v>
      </c>
    </row>
    <row r="58" spans="1:11" ht="13.5" customHeight="1" x14ac:dyDescent="0.2">
      <c r="A58" s="59" t="s">
        <v>860</v>
      </c>
      <c r="B58" s="126" t="s">
        <v>939</v>
      </c>
      <c r="C58" s="136">
        <v>206.32258400000001</v>
      </c>
      <c r="D58" s="136">
        <v>1.6276999999999999</v>
      </c>
      <c r="E58" s="136">
        <v>4.5793520000000001</v>
      </c>
      <c r="F58" s="136">
        <v>10.921085</v>
      </c>
      <c r="G58" s="136">
        <v>8.6100999999999992</v>
      </c>
      <c r="H58" s="136">
        <v>5.1070979999999997</v>
      </c>
      <c r="I58" s="136">
        <v>14.077000999999999</v>
      </c>
      <c r="J58" s="136">
        <v>42.360356000000003</v>
      </c>
      <c r="K58" s="136">
        <v>119.03989199999999</v>
      </c>
    </row>
    <row r="59" spans="1:11" ht="13.5" customHeight="1" x14ac:dyDescent="0.2">
      <c r="A59" s="59" t="s">
        <v>861</v>
      </c>
      <c r="B59" s="126" t="s">
        <v>940</v>
      </c>
      <c r="C59" s="136">
        <v>2.5976910000000002</v>
      </c>
      <c r="D59" s="136">
        <v>4.6490000000000004E-3</v>
      </c>
      <c r="E59" s="136" t="s">
        <v>643</v>
      </c>
      <c r="F59" s="136" t="s">
        <v>643</v>
      </c>
      <c r="G59" s="136">
        <v>2.2565019999999998</v>
      </c>
      <c r="H59" s="136">
        <v>0.10012799999999999</v>
      </c>
      <c r="I59" s="136" t="s">
        <v>643</v>
      </c>
      <c r="J59" s="136">
        <v>0.21437999999999999</v>
      </c>
      <c r="K59" s="136">
        <v>2.2032E-2</v>
      </c>
    </row>
    <row r="60" spans="1:11" ht="13.5" customHeight="1" x14ac:dyDescent="0.2">
      <c r="A60" s="59" t="s">
        <v>862</v>
      </c>
      <c r="B60" s="126" t="s">
        <v>941</v>
      </c>
      <c r="C60" s="136">
        <v>38.179149000000002</v>
      </c>
      <c r="D60" s="136">
        <v>5.0259229999999997</v>
      </c>
      <c r="E60" s="136">
        <v>3.8140000000000001E-3</v>
      </c>
      <c r="F60" s="136">
        <v>1.0364910000000001</v>
      </c>
      <c r="G60" s="136">
        <v>0.39361400000000002</v>
      </c>
      <c r="H60" s="136" t="s">
        <v>643</v>
      </c>
      <c r="I60" s="136">
        <v>1.1337360000000001</v>
      </c>
      <c r="J60" s="136">
        <v>25.578064999999999</v>
      </c>
      <c r="K60" s="136">
        <v>5.0075070000000004</v>
      </c>
    </row>
    <row r="61" spans="1:11" ht="13.5" customHeight="1" x14ac:dyDescent="0.2">
      <c r="A61" s="59" t="s">
        <v>863</v>
      </c>
      <c r="B61" s="126" t="s">
        <v>942</v>
      </c>
      <c r="C61" s="136">
        <v>3.6903769999999998</v>
      </c>
      <c r="D61" s="136">
        <v>0.15340400000000001</v>
      </c>
      <c r="E61" s="136" t="s">
        <v>643</v>
      </c>
      <c r="F61" s="136">
        <v>9.0923000000000004E-2</v>
      </c>
      <c r="G61" s="136">
        <v>0.47315800000000002</v>
      </c>
      <c r="H61" s="136">
        <v>0.45768399999999998</v>
      </c>
      <c r="I61" s="136" t="s">
        <v>643</v>
      </c>
      <c r="J61" s="136">
        <v>0.46120499999999998</v>
      </c>
      <c r="K61" s="136">
        <v>2.0540029999999998</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106.262412</v>
      </c>
      <c r="D63" s="137">
        <v>0.81664499999999995</v>
      </c>
      <c r="E63" s="137">
        <v>8.1241350000000008</v>
      </c>
      <c r="F63" s="137">
        <v>4.2089059999999998</v>
      </c>
      <c r="G63" s="137">
        <v>10.637693000000001</v>
      </c>
      <c r="H63" s="137">
        <v>6.1430249999999997</v>
      </c>
      <c r="I63" s="137">
        <v>23.345272000000001</v>
      </c>
      <c r="J63" s="137">
        <v>11.924343</v>
      </c>
      <c r="K63" s="137">
        <v>41.062393</v>
      </c>
    </row>
    <row r="64" spans="1:11" ht="13.5" customHeight="1" x14ac:dyDescent="0.2">
      <c r="A64" s="59" t="s">
        <v>865</v>
      </c>
      <c r="B64" s="126" t="s">
        <v>944</v>
      </c>
      <c r="C64" s="136">
        <v>25.094899999999999</v>
      </c>
      <c r="D64" s="136">
        <v>5.8467999999999999E-2</v>
      </c>
      <c r="E64" s="136" t="s">
        <v>643</v>
      </c>
      <c r="F64" s="136">
        <v>0.30528</v>
      </c>
      <c r="G64" s="136">
        <v>9.5150699999999997</v>
      </c>
      <c r="H64" s="136">
        <v>3.2959149999999999</v>
      </c>
      <c r="I64" s="136">
        <v>2.943562</v>
      </c>
      <c r="J64" s="136">
        <v>6.4304410000000001</v>
      </c>
      <c r="K64" s="136">
        <v>2.5461640000000001</v>
      </c>
    </row>
    <row r="65" spans="1:11" ht="13.5" customHeight="1" x14ac:dyDescent="0.2">
      <c r="A65" s="59" t="s">
        <v>866</v>
      </c>
      <c r="B65" s="126" t="s">
        <v>945</v>
      </c>
      <c r="C65" s="136">
        <v>60.944056000000003</v>
      </c>
      <c r="D65" s="136">
        <v>0.453762</v>
      </c>
      <c r="E65" s="136">
        <v>7.8296710000000003</v>
      </c>
      <c r="F65" s="136">
        <v>3.8329759999999999</v>
      </c>
      <c r="G65" s="136">
        <v>0.59689000000000003</v>
      </c>
      <c r="H65" s="136">
        <v>1.961722</v>
      </c>
      <c r="I65" s="136">
        <v>17.813690000000001</v>
      </c>
      <c r="J65" s="136">
        <v>3.608384</v>
      </c>
      <c r="K65" s="136">
        <v>24.846961</v>
      </c>
    </row>
    <row r="66" spans="1:11" ht="13.5" customHeight="1" x14ac:dyDescent="0.2">
      <c r="A66" s="59" t="s">
        <v>867</v>
      </c>
      <c r="B66" s="126" t="s">
        <v>946</v>
      </c>
      <c r="C66" s="136">
        <v>20.223455999999999</v>
      </c>
      <c r="D66" s="136">
        <v>0.30441499999999999</v>
      </c>
      <c r="E66" s="136">
        <v>0.294464</v>
      </c>
      <c r="F66" s="136">
        <v>7.0650000000000004E-2</v>
      </c>
      <c r="G66" s="136">
        <v>0.52573300000000001</v>
      </c>
      <c r="H66" s="136">
        <v>0.88538899999999998</v>
      </c>
      <c r="I66" s="136">
        <v>2.5880200000000002</v>
      </c>
      <c r="J66" s="136">
        <v>1.885518</v>
      </c>
      <c r="K66" s="136">
        <v>13.669268000000001</v>
      </c>
    </row>
    <row r="67" spans="1:11" s="67" customFormat="1" ht="18.75" customHeight="1" x14ac:dyDescent="0.2">
      <c r="A67" s="65" t="s">
        <v>1005</v>
      </c>
      <c r="B67" s="125" t="s">
        <v>1006</v>
      </c>
      <c r="C67" s="137">
        <v>323.99557800000002</v>
      </c>
      <c r="D67" s="137">
        <v>30.155501000000001</v>
      </c>
      <c r="E67" s="137">
        <v>3.068654</v>
      </c>
      <c r="F67" s="137">
        <v>18.660806000000001</v>
      </c>
      <c r="G67" s="137">
        <v>16.243124000000002</v>
      </c>
      <c r="H67" s="137">
        <v>16.410623999999999</v>
      </c>
      <c r="I67" s="137">
        <v>8.3569829999999996</v>
      </c>
      <c r="J67" s="137">
        <v>43.320830999999998</v>
      </c>
      <c r="K67" s="137">
        <v>187.779055</v>
      </c>
    </row>
    <row r="68" spans="1:11" ht="13.5" customHeight="1" x14ac:dyDescent="0.2">
      <c r="A68" s="59" t="s">
        <v>868</v>
      </c>
      <c r="B68" s="126" t="s">
        <v>947</v>
      </c>
      <c r="C68" s="136">
        <v>265.36032699999998</v>
      </c>
      <c r="D68" s="136">
        <v>28.047571999999999</v>
      </c>
      <c r="E68" s="136">
        <v>3.0277919999999998</v>
      </c>
      <c r="F68" s="136">
        <v>5.537045</v>
      </c>
      <c r="G68" s="136">
        <v>14.69556</v>
      </c>
      <c r="H68" s="136">
        <v>8.578417</v>
      </c>
      <c r="I68" s="136">
        <v>7.0133929999999998</v>
      </c>
      <c r="J68" s="136">
        <v>42.103986999999996</v>
      </c>
      <c r="K68" s="136">
        <v>156.356561</v>
      </c>
    </row>
    <row r="69" spans="1:11" ht="13.5" customHeight="1" x14ac:dyDescent="0.2">
      <c r="A69" s="59" t="s">
        <v>869</v>
      </c>
      <c r="B69" s="126" t="s">
        <v>948</v>
      </c>
      <c r="C69" s="136">
        <v>50.678018999999999</v>
      </c>
      <c r="D69" s="136">
        <v>2.0466000000000002</v>
      </c>
      <c r="E69" s="136" t="s">
        <v>643</v>
      </c>
      <c r="F69" s="136">
        <v>12.371574000000001</v>
      </c>
      <c r="G69" s="136">
        <v>7.7942999999999998E-2</v>
      </c>
      <c r="H69" s="136">
        <v>7.6632579999999999</v>
      </c>
      <c r="I69" s="136" t="s">
        <v>643</v>
      </c>
      <c r="J69" s="136" t="s">
        <v>643</v>
      </c>
      <c r="K69" s="136">
        <v>28.518644999999999</v>
      </c>
    </row>
    <row r="70" spans="1:11" ht="13.5" customHeight="1" x14ac:dyDescent="0.2">
      <c r="A70" s="59" t="s">
        <v>870</v>
      </c>
      <c r="B70" s="126" t="s">
        <v>949</v>
      </c>
      <c r="C70" s="136">
        <v>0.86079099999999997</v>
      </c>
      <c r="D70" s="136">
        <v>5.1324000000000002E-2</v>
      </c>
      <c r="E70" s="136">
        <v>3.0131999999999999E-2</v>
      </c>
      <c r="F70" s="136">
        <v>0.75218700000000005</v>
      </c>
      <c r="G70" s="136">
        <v>2.7147999999999999E-2</v>
      </c>
      <c r="H70" s="136" t="s">
        <v>643</v>
      </c>
      <c r="I70" s="136" t="s">
        <v>643</v>
      </c>
      <c r="J70" s="136" t="s">
        <v>643</v>
      </c>
      <c r="K70" s="136" t="s">
        <v>643</v>
      </c>
    </row>
    <row r="71" spans="1:11" ht="13.5" customHeight="1" x14ac:dyDescent="0.2">
      <c r="A71" s="59" t="s">
        <v>871</v>
      </c>
      <c r="B71" s="126" t="s">
        <v>950</v>
      </c>
      <c r="C71" s="136">
        <v>2.6984360000000001</v>
      </c>
      <c r="D71" s="136">
        <v>7.4399999999999998E-4</v>
      </c>
      <c r="E71" s="136" t="s">
        <v>643</v>
      </c>
      <c r="F71" s="136" t="s">
        <v>643</v>
      </c>
      <c r="G71" s="136" t="s">
        <v>643</v>
      </c>
      <c r="H71" s="136" t="s">
        <v>643</v>
      </c>
      <c r="I71" s="136">
        <v>1.3435900000000001</v>
      </c>
      <c r="J71" s="136" t="s">
        <v>643</v>
      </c>
      <c r="K71" s="136">
        <v>1.3541019999999999</v>
      </c>
    </row>
    <row r="72" spans="1:11" ht="13.5" customHeight="1" x14ac:dyDescent="0.2">
      <c r="A72" s="59" t="s">
        <v>872</v>
      </c>
      <c r="B72" s="126" t="s">
        <v>951</v>
      </c>
      <c r="C72" s="136">
        <v>4.3980050000000004</v>
      </c>
      <c r="D72" s="136">
        <v>9.2610000000000001E-3</v>
      </c>
      <c r="E72" s="136">
        <v>1.073E-2</v>
      </c>
      <c r="F72" s="136" t="s">
        <v>643</v>
      </c>
      <c r="G72" s="136">
        <v>1.4424729999999999</v>
      </c>
      <c r="H72" s="136">
        <v>0.16894999999999999</v>
      </c>
      <c r="I72" s="136" t="s">
        <v>643</v>
      </c>
      <c r="J72" s="136">
        <v>1.216844</v>
      </c>
      <c r="K72" s="136">
        <v>1.549747</v>
      </c>
    </row>
    <row r="73" spans="1:11" s="67" customFormat="1" ht="18.75" customHeight="1" x14ac:dyDescent="0.2">
      <c r="A73" s="65" t="s">
        <v>1007</v>
      </c>
      <c r="B73" s="125" t="s">
        <v>1008</v>
      </c>
      <c r="C73" s="137">
        <v>25.560444</v>
      </c>
      <c r="D73" s="137">
        <v>0.43723699999999999</v>
      </c>
      <c r="E73" s="137">
        <v>0.78197499999999998</v>
      </c>
      <c r="F73" s="137">
        <v>0.82187200000000005</v>
      </c>
      <c r="G73" s="137">
        <v>0.73281099999999999</v>
      </c>
      <c r="H73" s="137">
        <v>2.981096</v>
      </c>
      <c r="I73" s="137">
        <v>7.1279999999999998E-3</v>
      </c>
      <c r="J73" s="137">
        <v>3.62696</v>
      </c>
      <c r="K73" s="137">
        <v>16.171365000000002</v>
      </c>
    </row>
    <row r="74" spans="1:11" ht="13.5" customHeight="1" x14ac:dyDescent="0.2">
      <c r="A74" s="59" t="s">
        <v>873</v>
      </c>
      <c r="B74" s="126" t="s">
        <v>952</v>
      </c>
      <c r="C74" s="136">
        <v>1.558E-2</v>
      </c>
      <c r="D74" s="136">
        <v>1.558E-2</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0.74217500000000003</v>
      </c>
      <c r="D75" s="136">
        <v>7.8600000000000002E-4</v>
      </c>
      <c r="E75" s="136" t="s">
        <v>643</v>
      </c>
      <c r="F75" s="136" t="s">
        <v>643</v>
      </c>
      <c r="G75" s="136">
        <v>3.6234000000000002E-2</v>
      </c>
      <c r="H75" s="136">
        <v>0.70515600000000001</v>
      </c>
      <c r="I75" s="136" t="s">
        <v>643</v>
      </c>
      <c r="J75" s="136" t="s">
        <v>643</v>
      </c>
      <c r="K75" s="136" t="s">
        <v>643</v>
      </c>
    </row>
    <row r="76" spans="1:11" ht="13.5" customHeight="1" x14ac:dyDescent="0.2">
      <c r="A76" s="59" t="s">
        <v>875</v>
      </c>
      <c r="B76" s="126" t="s">
        <v>954</v>
      </c>
      <c r="C76" s="136">
        <v>4.6218000000000002E-2</v>
      </c>
      <c r="D76" s="136" t="s">
        <v>643</v>
      </c>
      <c r="E76" s="136" t="s">
        <v>643</v>
      </c>
      <c r="F76" s="136" t="s">
        <v>643</v>
      </c>
      <c r="G76" s="136">
        <v>4.6218000000000002E-2</v>
      </c>
      <c r="H76" s="136" t="s">
        <v>643</v>
      </c>
      <c r="I76" s="136" t="s">
        <v>643</v>
      </c>
      <c r="J76" s="136" t="s">
        <v>643</v>
      </c>
      <c r="K76" s="136" t="s">
        <v>643</v>
      </c>
    </row>
    <row r="77" spans="1:11" ht="13.5" customHeight="1" x14ac:dyDescent="0.2">
      <c r="A77" s="59" t="s">
        <v>876</v>
      </c>
      <c r="B77" s="126" t="s">
        <v>955</v>
      </c>
      <c r="C77" s="136">
        <v>11.585649999999999</v>
      </c>
      <c r="D77" s="136">
        <v>4.3871E-2</v>
      </c>
      <c r="E77" s="136">
        <v>0.119225</v>
      </c>
      <c r="F77" s="136">
        <v>0.82187200000000005</v>
      </c>
      <c r="G77" s="136">
        <v>2.5357999999999999E-2</v>
      </c>
      <c r="H77" s="136">
        <v>0.108213</v>
      </c>
      <c r="I77" s="136" t="s">
        <v>643</v>
      </c>
      <c r="J77" s="136">
        <v>0.542126</v>
      </c>
      <c r="K77" s="136">
        <v>9.9249849999999995</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0.132494</v>
      </c>
      <c r="D80" s="136" t="s">
        <v>643</v>
      </c>
      <c r="E80" s="136" t="s">
        <v>643</v>
      </c>
      <c r="F80" s="136" t="s">
        <v>643</v>
      </c>
      <c r="G80" s="136">
        <v>3.777E-3</v>
      </c>
      <c r="H80" s="136" t="s">
        <v>643</v>
      </c>
      <c r="I80" s="136" t="s">
        <v>643</v>
      </c>
      <c r="J80" s="136">
        <v>0.12267</v>
      </c>
      <c r="K80" s="136">
        <v>6.0470000000000003E-3</v>
      </c>
    </row>
    <row r="81" spans="1:11" ht="13.5" customHeight="1" x14ac:dyDescent="0.2">
      <c r="A81" s="59" t="s">
        <v>880</v>
      </c>
      <c r="B81" s="126" t="s">
        <v>959</v>
      </c>
      <c r="C81" s="136">
        <v>13.038327000000001</v>
      </c>
      <c r="D81" s="136">
        <v>0.377</v>
      </c>
      <c r="E81" s="136">
        <v>0.66274999999999995</v>
      </c>
      <c r="F81" s="136" t="s">
        <v>643</v>
      </c>
      <c r="G81" s="136">
        <v>0.621224</v>
      </c>
      <c r="H81" s="136">
        <v>2.1677270000000002</v>
      </c>
      <c r="I81" s="136">
        <v>7.1279999999999998E-3</v>
      </c>
      <c r="J81" s="136">
        <v>2.962164</v>
      </c>
      <c r="K81" s="136">
        <v>6.2403339999999998</v>
      </c>
    </row>
    <row r="82" spans="1:11" s="67" customFormat="1" ht="18.75" customHeight="1" x14ac:dyDescent="0.2">
      <c r="A82" s="65" t="s">
        <v>1009</v>
      </c>
      <c r="B82" s="125" t="s">
        <v>1010</v>
      </c>
      <c r="C82" s="137">
        <v>40.030715000000001</v>
      </c>
      <c r="D82" s="137">
        <v>0.28226200000000001</v>
      </c>
      <c r="E82" s="137">
        <v>1.5816589999999999</v>
      </c>
      <c r="F82" s="137">
        <v>1.951819</v>
      </c>
      <c r="G82" s="137">
        <v>0.729236</v>
      </c>
      <c r="H82" s="137">
        <v>0.58049799999999996</v>
      </c>
      <c r="I82" s="137" t="s">
        <v>643</v>
      </c>
      <c r="J82" s="137">
        <v>12.26934</v>
      </c>
      <c r="K82" s="137">
        <v>22.635902000000002</v>
      </c>
    </row>
    <row r="83" spans="1:11" ht="13.5" customHeight="1" x14ac:dyDescent="0.2">
      <c r="A83" s="59" t="s">
        <v>881</v>
      </c>
      <c r="B83" s="126" t="s">
        <v>960</v>
      </c>
      <c r="C83" s="136">
        <v>36.291972999999999</v>
      </c>
      <c r="D83" s="136">
        <v>0.281476</v>
      </c>
      <c r="E83" s="136">
        <v>1.5816589999999999</v>
      </c>
      <c r="F83" s="136">
        <v>1.951819</v>
      </c>
      <c r="G83" s="136">
        <v>0.729236</v>
      </c>
      <c r="H83" s="136">
        <v>0.51042799999999999</v>
      </c>
      <c r="I83" s="136" t="s">
        <v>643</v>
      </c>
      <c r="J83" s="136">
        <v>12.26934</v>
      </c>
      <c r="K83" s="136">
        <v>18.968015999999999</v>
      </c>
    </row>
    <row r="84" spans="1:11" ht="13.5" customHeight="1" x14ac:dyDescent="0.2">
      <c r="A84" s="59" t="s">
        <v>882</v>
      </c>
      <c r="B84" s="126" t="s">
        <v>961</v>
      </c>
      <c r="C84" s="136">
        <v>3.7387419999999998</v>
      </c>
      <c r="D84" s="136">
        <v>7.8600000000000002E-4</v>
      </c>
      <c r="E84" s="136" t="s">
        <v>643</v>
      </c>
      <c r="F84" s="136" t="s">
        <v>643</v>
      </c>
      <c r="G84" s="136" t="s">
        <v>643</v>
      </c>
      <c r="H84" s="136">
        <v>7.0069999999999993E-2</v>
      </c>
      <c r="I84" s="136" t="s">
        <v>643</v>
      </c>
      <c r="J84" s="136" t="s">
        <v>643</v>
      </c>
      <c r="K84" s="136">
        <v>3.6678860000000002</v>
      </c>
    </row>
    <row r="85" spans="1:11" s="67" customFormat="1" ht="18.75" customHeight="1" x14ac:dyDescent="0.2">
      <c r="A85" s="65" t="s">
        <v>1011</v>
      </c>
      <c r="B85" s="125" t="s">
        <v>1012</v>
      </c>
      <c r="C85" s="137">
        <v>6.0769440000000001</v>
      </c>
      <c r="D85" s="137">
        <v>5.1590000000000004E-3</v>
      </c>
      <c r="E85" s="137">
        <v>1.8049310000000001</v>
      </c>
      <c r="F85" s="137">
        <v>0.79882600000000004</v>
      </c>
      <c r="G85" s="137">
        <v>0.77502899999999997</v>
      </c>
      <c r="H85" s="137">
        <v>0.82530000000000003</v>
      </c>
      <c r="I85" s="137">
        <v>0.17382600000000001</v>
      </c>
      <c r="J85" s="137">
        <v>0.34190999999999999</v>
      </c>
      <c r="K85" s="137">
        <v>1.3519620000000001</v>
      </c>
    </row>
    <row r="86" spans="1:11" ht="13.5" customHeight="1" x14ac:dyDescent="0.2">
      <c r="A86" s="59" t="s">
        <v>883</v>
      </c>
      <c r="B86" s="126" t="s">
        <v>962</v>
      </c>
      <c r="C86" s="136">
        <v>2.376808</v>
      </c>
      <c r="D86" s="136" t="s">
        <v>643</v>
      </c>
      <c r="E86" s="136">
        <v>1.064735</v>
      </c>
      <c r="F86" s="136" t="s">
        <v>643</v>
      </c>
      <c r="G86" s="136">
        <v>2.9770999999999999E-2</v>
      </c>
      <c r="H86" s="136">
        <v>2.0063000000000001E-2</v>
      </c>
      <c r="I86" s="136" t="s">
        <v>643</v>
      </c>
      <c r="J86" s="136">
        <v>0.19984499999999999</v>
      </c>
      <c r="K86" s="136">
        <v>1.0623940000000001</v>
      </c>
    </row>
    <row r="87" spans="1:11" ht="13.5" customHeight="1" x14ac:dyDescent="0.2">
      <c r="A87" s="59" t="s">
        <v>884</v>
      </c>
      <c r="B87" s="126" t="s">
        <v>963</v>
      </c>
      <c r="C87" s="136">
        <v>3.7001360000000001</v>
      </c>
      <c r="D87" s="136">
        <v>5.1590000000000004E-3</v>
      </c>
      <c r="E87" s="136">
        <v>0.74019599999999997</v>
      </c>
      <c r="F87" s="136">
        <v>0.79882600000000004</v>
      </c>
      <c r="G87" s="136">
        <v>0.74525799999999998</v>
      </c>
      <c r="H87" s="136">
        <v>0.80523699999999998</v>
      </c>
      <c r="I87" s="136">
        <v>0.17382600000000001</v>
      </c>
      <c r="J87" s="136">
        <v>0.142065</v>
      </c>
      <c r="K87" s="136">
        <v>0.28956900000000002</v>
      </c>
    </row>
    <row r="88" spans="1:11" s="67" customFormat="1" ht="18.75" customHeight="1" x14ac:dyDescent="0.2">
      <c r="A88" s="65" t="s">
        <v>1013</v>
      </c>
      <c r="B88" s="125" t="s">
        <v>1014</v>
      </c>
      <c r="C88" s="137">
        <v>330.69235500000002</v>
      </c>
      <c r="D88" s="137">
        <v>23.752770000000002</v>
      </c>
      <c r="E88" s="137">
        <v>18.760178</v>
      </c>
      <c r="F88" s="137">
        <v>11.764291</v>
      </c>
      <c r="G88" s="137">
        <v>13.576736</v>
      </c>
      <c r="H88" s="137">
        <v>16.814578000000001</v>
      </c>
      <c r="I88" s="137">
        <v>12.091873</v>
      </c>
      <c r="J88" s="137">
        <v>47.20543</v>
      </c>
      <c r="K88" s="137">
        <v>186.72649999999999</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330.69235500000002</v>
      </c>
      <c r="D90" s="136">
        <v>23.752770000000002</v>
      </c>
      <c r="E90" s="136">
        <v>18.760178</v>
      </c>
      <c r="F90" s="136">
        <v>11.764291</v>
      </c>
      <c r="G90" s="136">
        <v>13.576736</v>
      </c>
      <c r="H90" s="136">
        <v>16.814578000000001</v>
      </c>
      <c r="I90" s="136">
        <v>12.091873</v>
      </c>
      <c r="J90" s="136">
        <v>47.20543</v>
      </c>
      <c r="K90" s="136">
        <v>186.72649999999999</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41.350411000000001</v>
      </c>
      <c r="D94" s="137">
        <v>3.667621</v>
      </c>
      <c r="E94" s="137">
        <v>2.1068370000000001</v>
      </c>
      <c r="F94" s="137">
        <v>1.5776330000000001</v>
      </c>
      <c r="G94" s="137">
        <v>1.2306520000000001</v>
      </c>
      <c r="H94" s="137">
        <v>1.2253039999999999</v>
      </c>
      <c r="I94" s="137">
        <v>3.3876900000000001</v>
      </c>
      <c r="J94" s="137">
        <v>9.9638659999999994</v>
      </c>
      <c r="K94" s="137">
        <v>18.190809000000002</v>
      </c>
    </row>
    <row r="95" spans="1:11" ht="13.5" customHeight="1" x14ac:dyDescent="0.2">
      <c r="A95" s="59" t="s">
        <v>889</v>
      </c>
      <c r="B95" s="126" t="s">
        <v>968</v>
      </c>
      <c r="C95" s="136">
        <v>39.112183000000002</v>
      </c>
      <c r="D95" s="136">
        <v>3.667621</v>
      </c>
      <c r="E95" s="136">
        <v>2.1068370000000001</v>
      </c>
      <c r="F95" s="136">
        <v>1.5776330000000001</v>
      </c>
      <c r="G95" s="136">
        <v>1.146409</v>
      </c>
      <c r="H95" s="136">
        <v>1.1563289999999999</v>
      </c>
      <c r="I95" s="136">
        <v>3.3876900000000001</v>
      </c>
      <c r="J95" s="136">
        <v>9.9395209999999992</v>
      </c>
      <c r="K95" s="136">
        <v>16.130144999999999</v>
      </c>
    </row>
    <row r="96" spans="1:11" ht="13.5" customHeight="1" x14ac:dyDescent="0.2">
      <c r="A96" s="59" t="s">
        <v>890</v>
      </c>
      <c r="B96" s="126" t="s">
        <v>969</v>
      </c>
      <c r="C96" s="136">
        <v>2.2382270000000002</v>
      </c>
      <c r="D96" s="136" t="s">
        <v>643</v>
      </c>
      <c r="E96" s="136" t="s">
        <v>643</v>
      </c>
      <c r="F96" s="136" t="s">
        <v>643</v>
      </c>
      <c r="G96" s="136">
        <v>8.4242999999999998E-2</v>
      </c>
      <c r="H96" s="136">
        <v>6.8974999999999995E-2</v>
      </c>
      <c r="I96" s="136" t="s">
        <v>643</v>
      </c>
      <c r="J96" s="136">
        <v>2.4344999999999999E-2</v>
      </c>
      <c r="K96" s="136">
        <v>2.0606640000000001</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391.34513399999997</v>
      </c>
      <c r="D105" s="137">
        <v>45.213296999999997</v>
      </c>
      <c r="E105" s="137">
        <v>25.775054999999998</v>
      </c>
      <c r="F105" s="137">
        <v>12.27365</v>
      </c>
      <c r="G105" s="137">
        <v>1.8268200000000001</v>
      </c>
      <c r="H105" s="137">
        <v>1.8205899999999999</v>
      </c>
      <c r="I105" s="137">
        <v>45.690483999999998</v>
      </c>
      <c r="J105" s="137">
        <v>72.857479999999995</v>
      </c>
      <c r="K105" s="137">
        <v>185.88775799999999</v>
      </c>
    </row>
    <row r="106" spans="1:11" ht="13.5" customHeight="1" x14ac:dyDescent="0.2">
      <c r="A106" s="59" t="s">
        <v>897</v>
      </c>
      <c r="B106" s="126" t="s">
        <v>976</v>
      </c>
      <c r="C106" s="136">
        <v>338.724963</v>
      </c>
      <c r="D106" s="136">
        <v>45.060174000000004</v>
      </c>
      <c r="E106" s="136">
        <v>25.424845000000001</v>
      </c>
      <c r="F106" s="136">
        <v>12.147518</v>
      </c>
      <c r="G106" s="136">
        <v>1.3075589999999999</v>
      </c>
      <c r="H106" s="136">
        <v>1.76559</v>
      </c>
      <c r="I106" s="136">
        <v>45.479883000000001</v>
      </c>
      <c r="J106" s="136">
        <v>72.671794000000006</v>
      </c>
      <c r="K106" s="136">
        <v>134.86760100000001</v>
      </c>
    </row>
    <row r="107" spans="1:11" ht="13.5" customHeight="1" x14ac:dyDescent="0.2">
      <c r="A107" s="59" t="s">
        <v>898</v>
      </c>
      <c r="B107" s="126" t="s">
        <v>977</v>
      </c>
      <c r="C107" s="136">
        <v>52.620170999999999</v>
      </c>
      <c r="D107" s="136">
        <v>0.15312300000000001</v>
      </c>
      <c r="E107" s="136">
        <v>0.35021000000000002</v>
      </c>
      <c r="F107" s="136">
        <v>0.12613199999999999</v>
      </c>
      <c r="G107" s="136">
        <v>0.51926099999999997</v>
      </c>
      <c r="H107" s="136">
        <v>5.5E-2</v>
      </c>
      <c r="I107" s="136">
        <v>0.21060200000000001</v>
      </c>
      <c r="J107" s="136">
        <v>0.18568599999999999</v>
      </c>
      <c r="K107" s="136">
        <v>51.020158000000002</v>
      </c>
    </row>
    <row r="108" spans="1:11" s="67" customFormat="1" ht="18.75" customHeight="1" x14ac:dyDescent="0.2">
      <c r="A108" s="65" t="s">
        <v>1024</v>
      </c>
      <c r="B108" s="125" t="s">
        <v>1025</v>
      </c>
      <c r="C108" s="137">
        <v>0.107068</v>
      </c>
      <c r="D108" s="137" t="s">
        <v>643</v>
      </c>
      <c r="E108" s="137">
        <v>1.188E-2</v>
      </c>
      <c r="F108" s="137" t="s">
        <v>643</v>
      </c>
      <c r="G108" s="137" t="s">
        <v>643</v>
      </c>
      <c r="H108" s="137" t="s">
        <v>643</v>
      </c>
      <c r="I108" s="137" t="s">
        <v>643</v>
      </c>
      <c r="J108" s="137" t="s">
        <v>643</v>
      </c>
      <c r="K108" s="137">
        <v>9.5187999999999995E-2</v>
      </c>
    </row>
    <row r="109" spans="1:11" ht="13.5" customHeight="1" x14ac:dyDescent="0.2">
      <c r="A109" s="59" t="s">
        <v>899</v>
      </c>
      <c r="B109" s="126" t="s">
        <v>978</v>
      </c>
      <c r="C109" s="136">
        <v>0.107068</v>
      </c>
      <c r="D109" s="136" t="s">
        <v>643</v>
      </c>
      <c r="E109" s="136">
        <v>1.188E-2</v>
      </c>
      <c r="F109" s="136" t="s">
        <v>643</v>
      </c>
      <c r="G109" s="136" t="s">
        <v>643</v>
      </c>
      <c r="H109" s="136" t="s">
        <v>643</v>
      </c>
      <c r="I109" s="136" t="s">
        <v>643</v>
      </c>
      <c r="J109" s="136" t="s">
        <v>643</v>
      </c>
      <c r="K109" s="136">
        <v>9.5187999999999995E-2</v>
      </c>
    </row>
    <row r="110" spans="1:11" s="70" customFormat="1" ht="32.25" customHeight="1" x14ac:dyDescent="0.2">
      <c r="A110" s="69" t="s">
        <v>1036</v>
      </c>
    </row>
    <row r="111" spans="1:11" s="71" customFormat="1" ht="14.1" customHeight="1" x14ac:dyDescent="0.2">
      <c r="A111" s="213" t="s">
        <v>1227</v>
      </c>
    </row>
    <row r="112" spans="1:11" ht="37.5" customHeight="1" x14ac:dyDescent="0.2"/>
    <row r="113" spans="1:11" ht="14.25" customHeight="1" x14ac:dyDescent="0.2">
      <c r="A113" s="270"/>
      <c r="B113" s="270"/>
      <c r="C113" s="270"/>
      <c r="D113" s="270"/>
      <c r="E113" s="270"/>
      <c r="F113" s="270"/>
      <c r="G113" s="270"/>
      <c r="H113" s="270"/>
      <c r="I113" s="270"/>
      <c r="J113" s="270"/>
      <c r="K113" s="270"/>
    </row>
    <row r="114" spans="1:11" ht="14.25" customHeight="1" x14ac:dyDescent="0.2">
      <c r="A114" s="270"/>
      <c r="B114" s="270"/>
      <c r="C114" s="270"/>
      <c r="D114" s="270"/>
      <c r="E114" s="270"/>
      <c r="F114" s="270"/>
      <c r="G114" s="270"/>
      <c r="H114" s="270"/>
      <c r="I114" s="270"/>
      <c r="J114" s="270"/>
      <c r="K114" s="270"/>
    </row>
    <row r="115" spans="1:11" ht="14.25" customHeight="1" x14ac:dyDescent="0.2">
      <c r="A115" s="270"/>
      <c r="B115" s="270"/>
      <c r="C115" s="270"/>
      <c r="D115" s="270"/>
      <c r="E115" s="270"/>
      <c r="F115" s="270"/>
      <c r="G115" s="270"/>
      <c r="H115" s="270"/>
      <c r="I115" s="270"/>
      <c r="J115" s="270"/>
      <c r="K115" s="270"/>
    </row>
    <row r="116" spans="1:11" ht="14.25" customHeight="1" x14ac:dyDescent="0.2">
      <c r="A116" s="270"/>
      <c r="B116" s="270"/>
      <c r="C116" s="270"/>
      <c r="D116" s="270"/>
      <c r="E116" s="270"/>
      <c r="F116" s="270"/>
      <c r="G116" s="270"/>
      <c r="H116" s="270"/>
      <c r="I116" s="270"/>
      <c r="J116" s="270"/>
      <c r="K116" s="270"/>
    </row>
    <row r="117" spans="1:11" ht="14.25" customHeight="1" x14ac:dyDescent="0.2">
      <c r="A117" s="270"/>
      <c r="B117" s="270"/>
      <c r="C117" s="270"/>
      <c r="D117" s="270"/>
      <c r="E117" s="270"/>
      <c r="F117" s="270"/>
      <c r="G117" s="270"/>
      <c r="H117" s="270"/>
      <c r="I117" s="270"/>
      <c r="J117" s="270"/>
      <c r="K117" s="270"/>
    </row>
    <row r="118" spans="1:11" ht="14.25" customHeight="1" x14ac:dyDescent="0.2">
      <c r="A118" s="270"/>
      <c r="B118" s="270"/>
      <c r="C118" s="270"/>
      <c r="D118" s="270"/>
      <c r="E118" s="270"/>
      <c r="F118" s="270"/>
      <c r="G118" s="270"/>
      <c r="H118" s="270"/>
      <c r="I118" s="270"/>
      <c r="J118" s="270"/>
      <c r="K118" s="270"/>
    </row>
    <row r="119" spans="1:11" ht="14.25" customHeight="1" x14ac:dyDescent="0.2">
      <c r="A119" s="270"/>
      <c r="B119" s="270"/>
      <c r="C119" s="270"/>
      <c r="D119" s="270"/>
      <c r="E119" s="270"/>
      <c r="F119" s="270"/>
      <c r="G119" s="270"/>
      <c r="H119" s="270"/>
      <c r="I119" s="270"/>
      <c r="J119" s="270"/>
      <c r="K119" s="270"/>
    </row>
    <row r="120" spans="1:11" ht="14.25" customHeight="1" x14ac:dyDescent="0.2">
      <c r="A120" s="270"/>
      <c r="B120" s="270"/>
      <c r="C120" s="270"/>
      <c r="D120" s="270"/>
      <c r="E120" s="270"/>
      <c r="F120" s="270"/>
      <c r="G120" s="270"/>
      <c r="H120" s="270"/>
      <c r="I120" s="270"/>
      <c r="J120" s="270"/>
      <c r="K120" s="270"/>
    </row>
    <row r="121" spans="1:11" ht="14.25" customHeight="1" x14ac:dyDescent="0.2">
      <c r="A121" s="270"/>
      <c r="B121" s="270"/>
      <c r="C121" s="270"/>
      <c r="D121" s="270"/>
      <c r="E121" s="270"/>
      <c r="F121" s="270"/>
      <c r="G121" s="270"/>
      <c r="H121" s="270"/>
      <c r="I121" s="270"/>
      <c r="J121" s="270"/>
      <c r="K121" s="270"/>
    </row>
    <row r="122" spans="1:11" ht="14.25" customHeight="1" x14ac:dyDescent="0.2">
      <c r="A122" s="270"/>
      <c r="B122" s="270"/>
      <c r="C122" s="270"/>
      <c r="D122" s="270"/>
      <c r="E122" s="270"/>
      <c r="F122" s="270"/>
      <c r="G122" s="270"/>
      <c r="H122" s="270"/>
      <c r="I122" s="270"/>
      <c r="J122" s="270"/>
      <c r="K122" s="270"/>
    </row>
    <row r="123" spans="1:11" ht="14.25" customHeight="1" x14ac:dyDescent="0.2">
      <c r="A123" s="270"/>
      <c r="B123" s="270"/>
      <c r="C123" s="270"/>
      <c r="D123" s="270"/>
      <c r="E123" s="270"/>
      <c r="F123" s="270"/>
      <c r="G123" s="270"/>
      <c r="H123" s="270"/>
      <c r="I123" s="270"/>
      <c r="J123" s="270"/>
      <c r="K123" s="270"/>
    </row>
    <row r="124" spans="1:11" ht="14.25" customHeight="1" x14ac:dyDescent="0.2">
      <c r="A124" s="270"/>
      <c r="B124" s="270"/>
      <c r="C124" s="270"/>
      <c r="D124" s="270"/>
      <c r="E124" s="270"/>
      <c r="F124" s="270"/>
      <c r="G124" s="270"/>
      <c r="H124" s="270"/>
      <c r="I124" s="270"/>
      <c r="J124" s="270"/>
      <c r="K124" s="270"/>
    </row>
    <row r="125" spans="1:11" ht="14.25" customHeight="1" x14ac:dyDescent="0.2">
      <c r="A125" s="270"/>
      <c r="B125" s="270"/>
      <c r="C125" s="270"/>
      <c r="D125" s="270"/>
      <c r="E125" s="270"/>
      <c r="F125" s="270"/>
      <c r="G125" s="270"/>
      <c r="H125" s="270"/>
      <c r="I125" s="270"/>
      <c r="J125" s="270"/>
      <c r="K125" s="270"/>
    </row>
    <row r="126" spans="1:11" ht="14.25" customHeight="1" x14ac:dyDescent="0.2">
      <c r="A126" s="270"/>
      <c r="B126" s="270"/>
      <c r="C126" s="270"/>
      <c r="D126" s="270"/>
      <c r="E126" s="270"/>
      <c r="F126" s="270"/>
      <c r="G126" s="270"/>
      <c r="H126" s="270"/>
      <c r="I126" s="270"/>
      <c r="J126" s="270"/>
      <c r="K126" s="270"/>
    </row>
    <row r="127" spans="1:11" ht="14.25" customHeight="1" x14ac:dyDescent="0.2">
      <c r="A127" s="270"/>
      <c r="B127" s="270"/>
      <c r="C127" s="270"/>
      <c r="D127" s="270"/>
      <c r="E127" s="270"/>
      <c r="F127" s="270"/>
      <c r="G127" s="270"/>
      <c r="H127" s="270"/>
      <c r="I127" s="270"/>
      <c r="J127" s="270"/>
      <c r="K127" s="270"/>
    </row>
    <row r="128" spans="1:11" ht="14.25" customHeight="1" x14ac:dyDescent="0.2">
      <c r="A128" s="270"/>
      <c r="B128" s="270"/>
      <c r="C128" s="270"/>
      <c r="D128" s="270"/>
      <c r="E128" s="270"/>
      <c r="F128" s="270"/>
      <c r="G128" s="270"/>
      <c r="H128" s="270"/>
      <c r="I128" s="270"/>
      <c r="J128" s="270"/>
      <c r="K128" s="270"/>
    </row>
    <row r="129" spans="1:11" ht="14.25" customHeight="1" x14ac:dyDescent="0.2">
      <c r="A129" s="270"/>
      <c r="B129" s="270"/>
      <c r="C129" s="270"/>
      <c r="D129" s="270"/>
      <c r="E129" s="270"/>
      <c r="F129" s="270"/>
      <c r="G129" s="270"/>
      <c r="H129" s="270"/>
      <c r="I129" s="270"/>
      <c r="J129" s="270"/>
      <c r="K129" s="270"/>
    </row>
    <row r="130" spans="1:11" ht="14.25" customHeight="1" x14ac:dyDescent="0.2">
      <c r="A130" s="270"/>
      <c r="B130" s="270"/>
      <c r="C130" s="270"/>
      <c r="D130" s="270"/>
      <c r="E130" s="270"/>
      <c r="F130" s="270"/>
      <c r="G130" s="270"/>
      <c r="H130" s="270"/>
      <c r="I130" s="270"/>
      <c r="J130" s="270"/>
      <c r="K130" s="270"/>
    </row>
    <row r="131" spans="1:11" ht="14.25" customHeight="1" x14ac:dyDescent="0.2">
      <c r="A131" s="270"/>
      <c r="B131" s="270"/>
      <c r="C131" s="270"/>
      <c r="D131" s="270"/>
      <c r="E131" s="270"/>
      <c r="F131" s="270"/>
      <c r="G131" s="270"/>
      <c r="H131" s="270"/>
      <c r="I131" s="270"/>
      <c r="J131" s="270"/>
      <c r="K131" s="270"/>
    </row>
    <row r="132" spans="1:11" ht="14.25" customHeight="1" x14ac:dyDescent="0.2">
      <c r="A132" s="270"/>
      <c r="B132" s="270"/>
      <c r="C132" s="270"/>
      <c r="D132" s="270"/>
      <c r="E132" s="270"/>
      <c r="F132" s="270"/>
      <c r="G132" s="270"/>
      <c r="H132" s="270"/>
      <c r="I132" s="270"/>
      <c r="J132" s="270"/>
      <c r="K132" s="270"/>
    </row>
    <row r="133" spans="1:11" ht="14.25" customHeight="1" x14ac:dyDescent="0.2">
      <c r="A133" s="270"/>
      <c r="B133" s="270"/>
      <c r="C133" s="270"/>
      <c r="D133" s="270"/>
      <c r="E133" s="270"/>
      <c r="F133" s="270"/>
      <c r="G133" s="270"/>
      <c r="H133" s="270"/>
      <c r="I133" s="270"/>
      <c r="J133" s="270"/>
      <c r="K133" s="270"/>
    </row>
    <row r="134" spans="1:11" ht="14.25" customHeight="1" x14ac:dyDescent="0.2">
      <c r="A134" s="270"/>
      <c r="B134" s="270"/>
      <c r="C134" s="270"/>
      <c r="D134" s="270"/>
      <c r="E134" s="270"/>
      <c r="F134" s="270"/>
      <c r="G134" s="270"/>
      <c r="H134" s="270"/>
      <c r="I134" s="270"/>
      <c r="J134" s="270"/>
      <c r="K134" s="270"/>
    </row>
    <row r="135" spans="1:11" ht="14.25" customHeight="1" x14ac:dyDescent="0.2">
      <c r="A135" s="270"/>
      <c r="B135" s="270"/>
      <c r="C135" s="270"/>
      <c r="D135" s="270"/>
      <c r="E135" s="270"/>
      <c r="F135" s="270"/>
      <c r="G135" s="270"/>
      <c r="H135" s="270"/>
      <c r="I135" s="270"/>
      <c r="J135" s="270"/>
      <c r="K135" s="270"/>
    </row>
    <row r="136" spans="1:11" ht="14.25" customHeight="1" x14ac:dyDescent="0.2">
      <c r="A136" s="270"/>
      <c r="B136" s="270"/>
      <c r="C136" s="270"/>
      <c r="D136" s="270"/>
      <c r="E136" s="270"/>
      <c r="F136" s="270"/>
      <c r="G136" s="270"/>
      <c r="H136" s="270"/>
      <c r="I136" s="270"/>
      <c r="J136" s="270"/>
      <c r="K136" s="270"/>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567</v>
      </c>
    </row>
    <row r="4" spans="1:10" ht="35.25" customHeight="1" x14ac:dyDescent="0.2"/>
    <row r="5" spans="1:10" ht="18.600000000000001" customHeight="1" x14ac:dyDescent="0.2">
      <c r="A5" s="256" t="s">
        <v>807</v>
      </c>
      <c r="B5" s="49">
        <v>2017</v>
      </c>
      <c r="C5" s="49">
        <v>2018</v>
      </c>
      <c r="D5" s="49">
        <v>2018</v>
      </c>
      <c r="E5" s="262" t="s">
        <v>747</v>
      </c>
      <c r="F5" s="263"/>
      <c r="G5" s="259" t="s">
        <v>1340</v>
      </c>
      <c r="H5" s="266"/>
      <c r="I5" s="266"/>
      <c r="J5" s="266"/>
    </row>
    <row r="6" spans="1:10" ht="30" customHeight="1" x14ac:dyDescent="0.2">
      <c r="A6" s="256"/>
      <c r="B6" s="50" t="s">
        <v>1339</v>
      </c>
      <c r="C6" s="50" t="s">
        <v>1341</v>
      </c>
      <c r="D6" s="50" t="s">
        <v>1339</v>
      </c>
      <c r="E6" s="264"/>
      <c r="F6" s="265"/>
      <c r="G6" s="47">
        <v>2017</v>
      </c>
      <c r="H6" s="47">
        <v>2018</v>
      </c>
      <c r="I6" s="259" t="s">
        <v>746</v>
      </c>
      <c r="J6" s="266"/>
    </row>
    <row r="7" spans="1:10" ht="18.600000000000001" customHeight="1" x14ac:dyDescent="0.2">
      <c r="A7" s="256"/>
      <c r="B7" s="282" t="s">
        <v>748</v>
      </c>
      <c r="C7" s="283"/>
      <c r="D7" s="283"/>
      <c r="E7" s="256"/>
      <c r="F7" s="46" t="s">
        <v>668</v>
      </c>
      <c r="G7" s="259" t="s">
        <v>748</v>
      </c>
      <c r="H7" s="266"/>
      <c r="I7" s="284"/>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15293.1</v>
      </c>
      <c r="C9" s="140">
        <v>15310.857</v>
      </c>
      <c r="D9" s="140">
        <v>15031.651</v>
      </c>
      <c r="E9" s="140">
        <v>-279.20600000000002</v>
      </c>
      <c r="F9" s="82">
        <v>-1.8236000000000001</v>
      </c>
      <c r="G9" s="140">
        <v>90147.881999999998</v>
      </c>
      <c r="H9" s="140">
        <v>89822.883000000002</v>
      </c>
      <c r="I9" s="140">
        <v>-324.99900000000002</v>
      </c>
      <c r="J9" s="82">
        <v>-0.36049999999999999</v>
      </c>
    </row>
    <row r="10" spans="1:10" ht="13.5" customHeight="1" x14ac:dyDescent="0.2">
      <c r="A10" s="126" t="s">
        <v>1057</v>
      </c>
      <c r="B10" s="140">
        <v>4384.0889999999999</v>
      </c>
      <c r="C10" s="140">
        <v>4521.9340000000002</v>
      </c>
      <c r="D10" s="140">
        <v>4332.0609999999997</v>
      </c>
      <c r="E10" s="140">
        <v>-189.87299999999999</v>
      </c>
      <c r="F10" s="82">
        <v>-4.1989000000000001</v>
      </c>
      <c r="G10" s="140">
        <v>25060.222000000002</v>
      </c>
      <c r="H10" s="140">
        <v>27006.692999999999</v>
      </c>
      <c r="I10" s="140">
        <v>1946.471</v>
      </c>
      <c r="J10" s="82">
        <v>7.7671999999999999</v>
      </c>
    </row>
    <row r="11" spans="1:10" ht="13.5" customHeight="1" x14ac:dyDescent="0.2">
      <c r="A11" s="126" t="s">
        <v>783</v>
      </c>
      <c r="B11" s="140">
        <v>10909.011</v>
      </c>
      <c r="C11" s="140">
        <v>10788.923000000001</v>
      </c>
      <c r="D11" s="140">
        <v>10699.59</v>
      </c>
      <c r="E11" s="140">
        <v>-89.332999999999998</v>
      </c>
      <c r="F11" s="82">
        <v>-0.82799999999999996</v>
      </c>
      <c r="G11" s="140">
        <v>65087.66</v>
      </c>
      <c r="H11" s="140">
        <v>62816.19</v>
      </c>
      <c r="I11" s="140">
        <v>-2271.4699999999998</v>
      </c>
      <c r="J11" s="82">
        <v>-3.4899</v>
      </c>
    </row>
    <row r="12" spans="1:10" ht="13.5" customHeight="1" x14ac:dyDescent="0.2">
      <c r="A12" s="123" t="s">
        <v>784</v>
      </c>
      <c r="B12" s="140">
        <v>1331.4580000000001</v>
      </c>
      <c r="C12" s="140">
        <v>1098.915</v>
      </c>
      <c r="D12" s="140">
        <v>986.99099999999999</v>
      </c>
      <c r="E12" s="140">
        <v>-111.92400000000001</v>
      </c>
      <c r="F12" s="82">
        <v>-10.185</v>
      </c>
      <c r="G12" s="140">
        <v>7456.0450000000001</v>
      </c>
      <c r="H12" s="140">
        <v>5712.9709999999995</v>
      </c>
      <c r="I12" s="140">
        <v>-1743.0740000000001</v>
      </c>
      <c r="J12" s="82">
        <v>-23.378</v>
      </c>
    </row>
    <row r="13" spans="1:10" ht="13.5" customHeight="1" x14ac:dyDescent="0.2">
      <c r="A13" s="123" t="s">
        <v>1050</v>
      </c>
      <c r="B13" s="140">
        <v>1951.9619</v>
      </c>
      <c r="C13" s="140">
        <v>2086.7844</v>
      </c>
      <c r="D13" s="140">
        <v>2128.3434000000002</v>
      </c>
      <c r="E13" s="140">
        <v>41.558999999999997</v>
      </c>
      <c r="F13" s="82">
        <v>1.9915</v>
      </c>
      <c r="G13" s="140">
        <v>11371.685799999999</v>
      </c>
      <c r="H13" s="140">
        <v>12261.5335</v>
      </c>
      <c r="I13" s="140">
        <v>889.84770000000003</v>
      </c>
      <c r="J13" s="82">
        <v>7.8250999999999999</v>
      </c>
    </row>
    <row r="14" spans="1:10" ht="13.5" customHeight="1" x14ac:dyDescent="0.2">
      <c r="A14" s="126" t="s">
        <v>785</v>
      </c>
      <c r="B14" s="140">
        <v>813.78880000000004</v>
      </c>
      <c r="C14" s="140">
        <v>867.59659999999997</v>
      </c>
      <c r="D14" s="140">
        <v>888.67600000000004</v>
      </c>
      <c r="E14" s="140">
        <v>21.0794</v>
      </c>
      <c r="F14" s="82">
        <v>2.4296000000000002</v>
      </c>
      <c r="G14" s="140">
        <v>4768.0115999999998</v>
      </c>
      <c r="H14" s="140">
        <v>5093.5243</v>
      </c>
      <c r="I14" s="140">
        <v>325.5127</v>
      </c>
      <c r="J14" s="82">
        <v>6.827</v>
      </c>
    </row>
    <row r="15" spans="1:10" ht="13.5" customHeight="1" x14ac:dyDescent="0.2">
      <c r="A15" s="126" t="s">
        <v>1059</v>
      </c>
      <c r="B15" s="140">
        <v>33.674999999999997</v>
      </c>
      <c r="C15" s="140">
        <v>34.774000000000001</v>
      </c>
      <c r="D15" s="140">
        <v>41.917999999999999</v>
      </c>
      <c r="E15" s="140">
        <v>7.1440000000000001</v>
      </c>
      <c r="F15" s="82">
        <v>20.5441</v>
      </c>
      <c r="G15" s="140">
        <v>204.50899999999999</v>
      </c>
      <c r="H15" s="140">
        <v>228.10900000000001</v>
      </c>
      <c r="I15" s="140">
        <v>23.6</v>
      </c>
      <c r="J15" s="82">
        <v>11.5398</v>
      </c>
    </row>
    <row r="16" spans="1:10" ht="13.5" customHeight="1" x14ac:dyDescent="0.2">
      <c r="A16" s="126" t="s">
        <v>787</v>
      </c>
      <c r="B16" s="140">
        <v>977.7654</v>
      </c>
      <c r="C16" s="140">
        <v>1069.6422</v>
      </c>
      <c r="D16" s="140">
        <v>1067.9494</v>
      </c>
      <c r="E16" s="140">
        <v>-1.6928000000000001</v>
      </c>
      <c r="F16" s="82">
        <v>-0.1583</v>
      </c>
      <c r="G16" s="140">
        <v>5680.3266999999996</v>
      </c>
      <c r="H16" s="140">
        <v>6193.0443999999998</v>
      </c>
      <c r="I16" s="140">
        <v>512.71770000000004</v>
      </c>
      <c r="J16" s="82">
        <v>9.0261999999999993</v>
      </c>
    </row>
    <row r="17" spans="1:10" ht="13.5" customHeight="1" x14ac:dyDescent="0.2">
      <c r="A17" s="126" t="s">
        <v>311</v>
      </c>
      <c r="B17" s="140">
        <v>51.907699999999998</v>
      </c>
      <c r="C17" s="140">
        <v>47.352600000000002</v>
      </c>
      <c r="D17" s="140">
        <v>53.511000000000003</v>
      </c>
      <c r="E17" s="140">
        <v>6.1584000000000003</v>
      </c>
      <c r="F17" s="82">
        <v>13.0054</v>
      </c>
      <c r="G17" s="140">
        <v>276.62950000000001</v>
      </c>
      <c r="H17" s="140">
        <v>301.43880000000001</v>
      </c>
      <c r="I17" s="140">
        <v>24.8093</v>
      </c>
      <c r="J17" s="82">
        <v>8.9684000000000008</v>
      </c>
    </row>
    <row r="18" spans="1:10" ht="13.5" customHeight="1" x14ac:dyDescent="0.2">
      <c r="A18" s="126" t="s">
        <v>1053</v>
      </c>
      <c r="B18" s="140">
        <v>74.825000000000003</v>
      </c>
      <c r="C18" s="140">
        <v>67.418999999999997</v>
      </c>
      <c r="D18" s="140">
        <v>76.289000000000001</v>
      </c>
      <c r="E18" s="140">
        <v>8.8699999999999992</v>
      </c>
      <c r="F18" s="82">
        <v>13.156499999999999</v>
      </c>
      <c r="G18" s="140">
        <v>442.209</v>
      </c>
      <c r="H18" s="140">
        <v>445.41699999999997</v>
      </c>
      <c r="I18" s="140">
        <v>3.2080000000000002</v>
      </c>
      <c r="J18" s="82">
        <v>0.72540000000000004</v>
      </c>
    </row>
    <row r="19" spans="1:10" ht="13.5" customHeight="1" x14ac:dyDescent="0.2">
      <c r="A19" s="123" t="s">
        <v>1060</v>
      </c>
      <c r="B19" s="140">
        <v>7.883</v>
      </c>
      <c r="C19" s="140">
        <v>6.7119999999999997</v>
      </c>
      <c r="D19" s="140">
        <v>6.79</v>
      </c>
      <c r="E19" s="140">
        <v>7.8E-2</v>
      </c>
      <c r="F19" s="82">
        <v>1.1620999999999999</v>
      </c>
      <c r="G19" s="140">
        <v>37.436</v>
      </c>
      <c r="H19" s="140">
        <v>39.476999999999997</v>
      </c>
      <c r="I19" s="140">
        <v>2.0409999999999999</v>
      </c>
      <c r="J19" s="82">
        <v>5.452</v>
      </c>
    </row>
    <row r="20" spans="1:10" ht="13.5" customHeight="1" x14ac:dyDescent="0.2">
      <c r="A20" s="123" t="s">
        <v>1051</v>
      </c>
      <c r="B20" s="140">
        <v>312.42500000000001</v>
      </c>
      <c r="C20" s="140">
        <v>286.81700000000001</v>
      </c>
      <c r="D20" s="140">
        <v>285.71800000000002</v>
      </c>
      <c r="E20" s="140">
        <v>-1.099</v>
      </c>
      <c r="F20" s="82">
        <v>-0.38319999999999999</v>
      </c>
      <c r="G20" s="140">
        <v>1885.12</v>
      </c>
      <c r="H20" s="140">
        <v>1837.673</v>
      </c>
      <c r="I20" s="140">
        <v>-47.447000000000003</v>
      </c>
      <c r="J20" s="82">
        <v>-2.5169000000000001</v>
      </c>
    </row>
    <row r="21" spans="1:10" s="75" customFormat="1" ht="13.5" customHeight="1" x14ac:dyDescent="0.2">
      <c r="A21" s="110" t="s">
        <v>742</v>
      </c>
      <c r="B21" s="137">
        <v>18896.8279</v>
      </c>
      <c r="C21" s="137">
        <v>18790.0854</v>
      </c>
      <c r="D21" s="137">
        <v>18439.493399999999</v>
      </c>
      <c r="E21" s="137">
        <v>-350.59199999999998</v>
      </c>
      <c r="F21" s="89">
        <v>-1.8657999999999999</v>
      </c>
      <c r="G21" s="137">
        <v>110898.1688</v>
      </c>
      <c r="H21" s="137">
        <v>109674.53750000001</v>
      </c>
      <c r="I21" s="137">
        <v>-1223.6313</v>
      </c>
      <c r="J21" s="89">
        <v>-1.1033999999999999</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4262.3720000000003</v>
      </c>
      <c r="C23" s="140">
        <v>4436.585</v>
      </c>
      <c r="D23" s="140">
        <v>4467.2860000000001</v>
      </c>
      <c r="E23" s="140">
        <v>30.701000000000001</v>
      </c>
      <c r="F23" s="82">
        <v>0.69199999999999995</v>
      </c>
      <c r="G23" s="140">
        <v>24362.469000000001</v>
      </c>
      <c r="H23" s="140">
        <v>24396.705999999998</v>
      </c>
      <c r="I23" s="140">
        <v>34.237000000000002</v>
      </c>
      <c r="J23" s="82">
        <v>0.14050000000000001</v>
      </c>
    </row>
    <row r="24" spans="1:10" ht="13.5" customHeight="1" x14ac:dyDescent="0.2">
      <c r="A24" s="126" t="s">
        <v>1057</v>
      </c>
      <c r="B24" s="140">
        <v>1570.854</v>
      </c>
      <c r="C24" s="140">
        <v>1448.2370000000001</v>
      </c>
      <c r="D24" s="140">
        <v>1432.2070000000001</v>
      </c>
      <c r="E24" s="140">
        <v>-16.03</v>
      </c>
      <c r="F24" s="82">
        <v>-1.1069</v>
      </c>
      <c r="G24" s="140">
        <v>8935.4240000000009</v>
      </c>
      <c r="H24" s="140">
        <v>8718.6550000000007</v>
      </c>
      <c r="I24" s="140">
        <v>-216.76900000000001</v>
      </c>
      <c r="J24" s="82">
        <v>-2.4260000000000002</v>
      </c>
    </row>
    <row r="25" spans="1:10" ht="13.5" customHeight="1" x14ac:dyDescent="0.2">
      <c r="A25" s="126" t="s">
        <v>783</v>
      </c>
      <c r="B25" s="140">
        <v>2691.518</v>
      </c>
      <c r="C25" s="140">
        <v>2988.348</v>
      </c>
      <c r="D25" s="140">
        <v>3035.0790000000002</v>
      </c>
      <c r="E25" s="140">
        <v>46.731000000000002</v>
      </c>
      <c r="F25" s="82">
        <v>1.5638000000000001</v>
      </c>
      <c r="G25" s="140">
        <v>15427.045</v>
      </c>
      <c r="H25" s="140">
        <v>15678.050999999999</v>
      </c>
      <c r="I25" s="140">
        <v>251.006</v>
      </c>
      <c r="J25" s="82">
        <v>1.6271</v>
      </c>
    </row>
    <row r="26" spans="1:10" ht="13.5" customHeight="1" x14ac:dyDescent="0.2">
      <c r="A26" s="123" t="s">
        <v>784</v>
      </c>
      <c r="B26" s="140">
        <v>133.947</v>
      </c>
      <c r="C26" s="140">
        <v>140.881</v>
      </c>
      <c r="D26" s="140">
        <v>121.26900000000001</v>
      </c>
      <c r="E26" s="140">
        <v>-19.611999999999998</v>
      </c>
      <c r="F26" s="82">
        <v>-13.920999999999999</v>
      </c>
      <c r="G26" s="140">
        <v>831.976</v>
      </c>
      <c r="H26" s="140">
        <v>703.65499999999997</v>
      </c>
      <c r="I26" s="140">
        <v>-128.321</v>
      </c>
      <c r="J26" s="82">
        <v>-15.4236</v>
      </c>
    </row>
    <row r="27" spans="1:10" ht="13.5" customHeight="1" x14ac:dyDescent="0.2">
      <c r="A27" s="123" t="s">
        <v>1050</v>
      </c>
      <c r="B27" s="140">
        <v>177.9923</v>
      </c>
      <c r="C27" s="140">
        <v>237.59129999999999</v>
      </c>
      <c r="D27" s="140">
        <v>224.27959999999999</v>
      </c>
      <c r="E27" s="140">
        <v>-13.3117</v>
      </c>
      <c r="F27" s="82">
        <v>-5.6028000000000002</v>
      </c>
      <c r="G27" s="140">
        <v>1138.2518</v>
      </c>
      <c r="H27" s="140">
        <v>1299.0621000000001</v>
      </c>
      <c r="I27" s="140">
        <v>160.81030000000001</v>
      </c>
      <c r="J27" s="82">
        <v>14.127800000000001</v>
      </c>
    </row>
    <row r="28" spans="1:10" ht="13.5" customHeight="1" x14ac:dyDescent="0.2">
      <c r="A28" s="126" t="s">
        <v>785</v>
      </c>
      <c r="B28" s="140">
        <v>89.494900000000001</v>
      </c>
      <c r="C28" s="140">
        <v>113.883</v>
      </c>
      <c r="D28" s="140">
        <v>97.050200000000004</v>
      </c>
      <c r="E28" s="140">
        <v>-16.832799999999999</v>
      </c>
      <c r="F28" s="82">
        <v>-14.780799999999999</v>
      </c>
      <c r="G28" s="140">
        <v>550.36260000000004</v>
      </c>
      <c r="H28" s="140">
        <v>605.06020000000001</v>
      </c>
      <c r="I28" s="140">
        <v>54.697600000000001</v>
      </c>
      <c r="J28" s="82">
        <v>9.9384999999999994</v>
      </c>
    </row>
    <row r="29" spans="1:10" ht="13.5" customHeight="1" x14ac:dyDescent="0.2">
      <c r="A29" s="126" t="s">
        <v>1059</v>
      </c>
      <c r="B29" s="140">
        <v>0.40699999999999997</v>
      </c>
      <c r="C29" s="140">
        <v>0.876</v>
      </c>
      <c r="D29" s="140">
        <v>0.20499999999999999</v>
      </c>
      <c r="E29" s="140">
        <v>-0.67100000000000004</v>
      </c>
      <c r="F29" s="82">
        <v>-76.598200000000006</v>
      </c>
      <c r="G29" s="140">
        <v>1.286</v>
      </c>
      <c r="H29" s="140">
        <v>1.82</v>
      </c>
      <c r="I29" s="140">
        <v>0.53400000000000003</v>
      </c>
      <c r="J29" s="82">
        <v>41.524099999999997</v>
      </c>
    </row>
    <row r="30" spans="1:10" ht="13.5" customHeight="1" x14ac:dyDescent="0.2">
      <c r="A30" s="126" t="s">
        <v>787</v>
      </c>
      <c r="B30" s="140">
        <v>87.679000000000002</v>
      </c>
      <c r="C30" s="140">
        <v>122.40730000000001</v>
      </c>
      <c r="D30" s="140">
        <v>125.7773</v>
      </c>
      <c r="E30" s="140">
        <v>3.37</v>
      </c>
      <c r="F30" s="82">
        <v>2.7530999999999999</v>
      </c>
      <c r="G30" s="140">
        <v>585.88160000000005</v>
      </c>
      <c r="H30" s="140">
        <v>689.52139999999997</v>
      </c>
      <c r="I30" s="140">
        <v>103.63979999999999</v>
      </c>
      <c r="J30" s="82">
        <v>17.689499999999999</v>
      </c>
    </row>
    <row r="31" spans="1:10" ht="13.5" customHeight="1" x14ac:dyDescent="0.2">
      <c r="A31" s="126" t="s">
        <v>1052</v>
      </c>
      <c r="B31" s="140">
        <v>0.41139999999999999</v>
      </c>
      <c r="C31" s="140">
        <v>0.42499999999999999</v>
      </c>
      <c r="D31" s="140">
        <v>1.2471000000000001</v>
      </c>
      <c r="E31" s="140">
        <v>0.82210000000000005</v>
      </c>
      <c r="F31" s="82">
        <v>193.43530000000001</v>
      </c>
      <c r="G31" s="140">
        <v>0.72160000000000002</v>
      </c>
      <c r="H31" s="140">
        <v>2.6604999999999999</v>
      </c>
      <c r="I31" s="140">
        <v>1.9389000000000001</v>
      </c>
      <c r="J31" s="82">
        <v>268.69459999999998</v>
      </c>
    </row>
    <row r="32" spans="1:10" ht="13.5" customHeight="1" x14ac:dyDescent="0.2">
      <c r="A32" s="126" t="s">
        <v>1053</v>
      </c>
      <c r="B32" s="140" t="s">
        <v>643</v>
      </c>
      <c r="C32" s="140" t="s">
        <v>643</v>
      </c>
      <c r="D32" s="140" t="s">
        <v>643</v>
      </c>
      <c r="E32" s="140" t="s">
        <v>643</v>
      </c>
      <c r="F32" s="82" t="s">
        <v>643</v>
      </c>
      <c r="G32" s="140" t="s">
        <v>643</v>
      </c>
      <c r="H32" s="140" t="s">
        <v>643</v>
      </c>
      <c r="I32" s="140" t="s">
        <v>643</v>
      </c>
      <c r="J32" s="82" t="s">
        <v>643</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83.787999999999997</v>
      </c>
      <c r="C34" s="140">
        <v>134.506</v>
      </c>
      <c r="D34" s="140">
        <v>134.06100000000001</v>
      </c>
      <c r="E34" s="140">
        <v>-0.44500000000000001</v>
      </c>
      <c r="F34" s="82">
        <v>-0.33079999999999998</v>
      </c>
      <c r="G34" s="140">
        <v>547.26700000000005</v>
      </c>
      <c r="H34" s="140">
        <v>851.65499999999997</v>
      </c>
      <c r="I34" s="140">
        <v>304.38799999999998</v>
      </c>
      <c r="J34" s="82">
        <v>55.619700000000002</v>
      </c>
    </row>
    <row r="35" spans="1:10" s="75" customFormat="1" ht="13.5" customHeight="1" x14ac:dyDescent="0.2">
      <c r="A35" s="110" t="s">
        <v>1056</v>
      </c>
      <c r="B35" s="137">
        <v>4658.0992999999999</v>
      </c>
      <c r="C35" s="137">
        <v>4949.5632999999998</v>
      </c>
      <c r="D35" s="137">
        <v>4946.8955999999998</v>
      </c>
      <c r="E35" s="137">
        <v>-2.6677</v>
      </c>
      <c r="F35" s="89">
        <v>-5.3900000000000003E-2</v>
      </c>
      <c r="G35" s="137">
        <v>26879.963800000001</v>
      </c>
      <c r="H35" s="137">
        <v>27251.078099999999</v>
      </c>
      <c r="I35" s="137">
        <v>371.11430000000001</v>
      </c>
      <c r="J35" s="89">
        <v>1.3806</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7461.9840000000004</v>
      </c>
      <c r="C37" s="140">
        <v>6980.1030000000001</v>
      </c>
      <c r="D37" s="140">
        <v>6526.9179999999997</v>
      </c>
      <c r="E37" s="140">
        <v>-453.185</v>
      </c>
      <c r="F37" s="82">
        <v>-6.4924999999999997</v>
      </c>
      <c r="G37" s="140">
        <v>45111.368999999999</v>
      </c>
      <c r="H37" s="140">
        <v>42514.875999999997</v>
      </c>
      <c r="I37" s="140">
        <v>-2596.4929999999999</v>
      </c>
      <c r="J37" s="82">
        <v>-5.7557</v>
      </c>
    </row>
    <row r="38" spans="1:10" ht="13.5" customHeight="1" x14ac:dyDescent="0.2">
      <c r="A38" s="126" t="s">
        <v>1057</v>
      </c>
      <c r="B38" s="140">
        <v>1779.8330000000001</v>
      </c>
      <c r="C38" s="140">
        <v>1766.8979999999999</v>
      </c>
      <c r="D38" s="140">
        <v>1493.625</v>
      </c>
      <c r="E38" s="140">
        <v>-273.27300000000002</v>
      </c>
      <c r="F38" s="82">
        <v>-15.4663</v>
      </c>
      <c r="G38" s="140">
        <v>9609.277</v>
      </c>
      <c r="H38" s="140">
        <v>10119.844999999999</v>
      </c>
      <c r="I38" s="140">
        <v>510.56799999999998</v>
      </c>
      <c r="J38" s="82">
        <v>5.3132999999999999</v>
      </c>
    </row>
    <row r="39" spans="1:10" ht="13.5" customHeight="1" x14ac:dyDescent="0.2">
      <c r="A39" s="126" t="s">
        <v>783</v>
      </c>
      <c r="B39" s="140">
        <v>5682.1509999999998</v>
      </c>
      <c r="C39" s="140">
        <v>5213.2049999999999</v>
      </c>
      <c r="D39" s="140">
        <v>5033.2929999999997</v>
      </c>
      <c r="E39" s="140">
        <v>-179.91200000000001</v>
      </c>
      <c r="F39" s="82">
        <v>-3.4510999999999998</v>
      </c>
      <c r="G39" s="140">
        <v>35502.091999999997</v>
      </c>
      <c r="H39" s="140">
        <v>32395.030999999999</v>
      </c>
      <c r="I39" s="140">
        <v>-3107.0610000000001</v>
      </c>
      <c r="J39" s="82">
        <v>-8.7517999999999994</v>
      </c>
    </row>
    <row r="40" spans="1:10" ht="13.5" customHeight="1" x14ac:dyDescent="0.2">
      <c r="A40" s="123" t="s">
        <v>784</v>
      </c>
      <c r="B40" s="140">
        <v>418.61799999999999</v>
      </c>
      <c r="C40" s="140">
        <v>472.17200000000003</v>
      </c>
      <c r="D40" s="140">
        <v>336.38299999999998</v>
      </c>
      <c r="E40" s="140">
        <v>-135.78899999999999</v>
      </c>
      <c r="F40" s="82">
        <v>-28.758400000000002</v>
      </c>
      <c r="G40" s="140">
        <v>2370.5149999999999</v>
      </c>
      <c r="H40" s="140">
        <v>2087.34</v>
      </c>
      <c r="I40" s="140">
        <v>-283.17500000000001</v>
      </c>
      <c r="J40" s="82">
        <v>-11.9457</v>
      </c>
    </row>
    <row r="41" spans="1:10" ht="13.5" customHeight="1" x14ac:dyDescent="0.2">
      <c r="A41" s="123" t="s">
        <v>1050</v>
      </c>
      <c r="B41" s="140">
        <v>589.55759999999998</v>
      </c>
      <c r="C41" s="140">
        <v>621.60839999999996</v>
      </c>
      <c r="D41" s="140">
        <v>627.55359999999996</v>
      </c>
      <c r="E41" s="140">
        <v>5.9451999999999998</v>
      </c>
      <c r="F41" s="82">
        <v>0.95640000000000003</v>
      </c>
      <c r="G41" s="140">
        <v>3443.5922999999998</v>
      </c>
      <c r="H41" s="140">
        <v>3709.4859999999999</v>
      </c>
      <c r="I41" s="140">
        <v>265.89370000000002</v>
      </c>
      <c r="J41" s="82">
        <v>7.7214</v>
      </c>
    </row>
    <row r="42" spans="1:10" ht="13.5" customHeight="1" x14ac:dyDescent="0.2">
      <c r="A42" s="126" t="s">
        <v>785</v>
      </c>
      <c r="B42" s="140">
        <v>260.42970000000003</v>
      </c>
      <c r="C42" s="140">
        <v>257.8322</v>
      </c>
      <c r="D42" s="140">
        <v>266.20960000000002</v>
      </c>
      <c r="E42" s="140">
        <v>8.3773999999999997</v>
      </c>
      <c r="F42" s="82">
        <v>3.2492000000000001</v>
      </c>
      <c r="G42" s="140">
        <v>1455.1837</v>
      </c>
      <c r="H42" s="140">
        <v>1503.1984</v>
      </c>
      <c r="I42" s="140">
        <v>48.014699999999998</v>
      </c>
      <c r="J42" s="82">
        <v>3.2995999999999999</v>
      </c>
    </row>
    <row r="43" spans="1:10" ht="13.5" customHeight="1" x14ac:dyDescent="0.2">
      <c r="A43" s="126" t="s">
        <v>1059</v>
      </c>
      <c r="B43" s="140">
        <v>7.4580000000000002</v>
      </c>
      <c r="C43" s="140">
        <v>10.065</v>
      </c>
      <c r="D43" s="140">
        <v>12.147</v>
      </c>
      <c r="E43" s="140">
        <v>2.0819999999999999</v>
      </c>
      <c r="F43" s="82">
        <v>20.685500000000001</v>
      </c>
      <c r="G43" s="140">
        <v>44.100999999999999</v>
      </c>
      <c r="H43" s="140">
        <v>70.647000000000006</v>
      </c>
      <c r="I43" s="140">
        <v>26.545999999999999</v>
      </c>
      <c r="J43" s="82">
        <v>60.193600000000004</v>
      </c>
    </row>
    <row r="44" spans="1:10" ht="13.5" customHeight="1" x14ac:dyDescent="0.2">
      <c r="A44" s="126" t="s">
        <v>787</v>
      </c>
      <c r="B44" s="140">
        <v>244.2604</v>
      </c>
      <c r="C44" s="140">
        <v>286.64069999999998</v>
      </c>
      <c r="D44" s="140">
        <v>273.85649999999998</v>
      </c>
      <c r="E44" s="140">
        <v>-12.7842</v>
      </c>
      <c r="F44" s="82">
        <v>-4.46</v>
      </c>
      <c r="G44" s="140">
        <v>1521.9846</v>
      </c>
      <c r="H44" s="140">
        <v>1697.0705</v>
      </c>
      <c r="I44" s="140">
        <v>175.08590000000001</v>
      </c>
      <c r="J44" s="82">
        <v>11.5038</v>
      </c>
    </row>
    <row r="45" spans="1:10" ht="13.5" customHeight="1" x14ac:dyDescent="0.2">
      <c r="A45" s="126" t="s">
        <v>1052</v>
      </c>
      <c r="B45" s="140">
        <v>26.4255</v>
      </c>
      <c r="C45" s="140">
        <v>21.022500000000001</v>
      </c>
      <c r="D45" s="140">
        <v>24.4285</v>
      </c>
      <c r="E45" s="140">
        <v>3.4060000000000001</v>
      </c>
      <c r="F45" s="82">
        <v>16.201699999999999</v>
      </c>
      <c r="G45" s="140">
        <v>139.607</v>
      </c>
      <c r="H45" s="140">
        <v>137.53110000000001</v>
      </c>
      <c r="I45" s="140">
        <v>-2.0758999999999999</v>
      </c>
      <c r="J45" s="82">
        <v>-1.4870000000000001</v>
      </c>
    </row>
    <row r="46" spans="1:10" ht="13.5" customHeight="1" x14ac:dyDescent="0.2">
      <c r="A46" s="126" t="s">
        <v>1053</v>
      </c>
      <c r="B46" s="140">
        <v>50.984000000000002</v>
      </c>
      <c r="C46" s="140">
        <v>46.048000000000002</v>
      </c>
      <c r="D46" s="140">
        <v>50.911999999999999</v>
      </c>
      <c r="E46" s="140">
        <v>4.8639999999999999</v>
      </c>
      <c r="F46" s="82">
        <v>10.562900000000001</v>
      </c>
      <c r="G46" s="140">
        <v>282.71600000000001</v>
      </c>
      <c r="H46" s="140">
        <v>301.03899999999999</v>
      </c>
      <c r="I46" s="140">
        <v>18.323</v>
      </c>
      <c r="J46" s="82">
        <v>6.4810999999999996</v>
      </c>
    </row>
    <row r="47" spans="1:10" ht="13.5" customHeight="1" x14ac:dyDescent="0.2">
      <c r="A47" s="123" t="s">
        <v>1060</v>
      </c>
      <c r="B47" s="140" t="s">
        <v>643</v>
      </c>
      <c r="C47" s="140" t="s">
        <v>643</v>
      </c>
      <c r="D47" s="140" t="s">
        <v>643</v>
      </c>
      <c r="E47" s="140" t="s">
        <v>643</v>
      </c>
      <c r="F47" s="82" t="s">
        <v>643</v>
      </c>
      <c r="G47" s="140">
        <v>8.4000000000000005E-2</v>
      </c>
      <c r="H47" s="140" t="s">
        <v>643</v>
      </c>
      <c r="I47" s="140">
        <v>-8.4000000000000005E-2</v>
      </c>
      <c r="J47" s="82" t="s">
        <v>643</v>
      </c>
    </row>
    <row r="48" spans="1:10" ht="13.5" customHeight="1" x14ac:dyDescent="0.2">
      <c r="A48" s="123" t="s">
        <v>1051</v>
      </c>
      <c r="B48" s="140">
        <v>112.809</v>
      </c>
      <c r="C48" s="140">
        <v>84.063999999999993</v>
      </c>
      <c r="D48" s="140">
        <v>98.441999999999993</v>
      </c>
      <c r="E48" s="140">
        <v>14.378</v>
      </c>
      <c r="F48" s="82">
        <v>17.1036</v>
      </c>
      <c r="G48" s="140">
        <v>559.86300000000006</v>
      </c>
      <c r="H48" s="140">
        <v>487.43299999999999</v>
      </c>
      <c r="I48" s="140">
        <v>-72.430000000000007</v>
      </c>
      <c r="J48" s="82">
        <v>-12.937099999999999</v>
      </c>
    </row>
    <row r="49" spans="1:10" s="75" customFormat="1" ht="13.5" customHeight="1" x14ac:dyDescent="0.2">
      <c r="A49" s="110" t="s">
        <v>1056</v>
      </c>
      <c r="B49" s="137">
        <v>8582.9686000000002</v>
      </c>
      <c r="C49" s="137">
        <v>8157.9474</v>
      </c>
      <c r="D49" s="137">
        <v>7589.2965999999997</v>
      </c>
      <c r="E49" s="137">
        <v>-568.6508</v>
      </c>
      <c r="F49" s="89">
        <v>-6.9705000000000004</v>
      </c>
      <c r="G49" s="137">
        <v>51485.423300000002</v>
      </c>
      <c r="H49" s="137">
        <v>48799.135000000002</v>
      </c>
      <c r="I49" s="137">
        <v>-2686.2883000000002</v>
      </c>
      <c r="J49" s="89">
        <v>-5.2176</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2847.627</v>
      </c>
      <c r="C51" s="140">
        <v>2909.9189999999999</v>
      </c>
      <c r="D51" s="140">
        <v>3047.5659999999998</v>
      </c>
      <c r="E51" s="140">
        <v>137.64699999999999</v>
      </c>
      <c r="F51" s="82">
        <v>4.7302999999999997</v>
      </c>
      <c r="G51" s="140">
        <v>17097.469000000001</v>
      </c>
      <c r="H51" s="140">
        <v>17378.031999999999</v>
      </c>
      <c r="I51" s="140">
        <v>280.56299999999999</v>
      </c>
      <c r="J51" s="82">
        <v>1.641</v>
      </c>
    </row>
    <row r="52" spans="1:10" ht="13.5" customHeight="1" x14ac:dyDescent="0.2">
      <c r="A52" s="126" t="s">
        <v>1057</v>
      </c>
      <c r="B52" s="140">
        <v>948.89800000000002</v>
      </c>
      <c r="C52" s="140">
        <v>1033.7829999999999</v>
      </c>
      <c r="D52" s="140">
        <v>1111.3969999999999</v>
      </c>
      <c r="E52" s="140">
        <v>77.614000000000004</v>
      </c>
      <c r="F52" s="82">
        <v>7.5077999999999996</v>
      </c>
      <c r="G52" s="140">
        <v>6013.076</v>
      </c>
      <c r="H52" s="140">
        <v>6533.9809999999998</v>
      </c>
      <c r="I52" s="140">
        <v>520.90499999999997</v>
      </c>
      <c r="J52" s="82">
        <v>8.6629000000000005</v>
      </c>
    </row>
    <row r="53" spans="1:10" ht="13.5" customHeight="1" x14ac:dyDescent="0.2">
      <c r="A53" s="126" t="s">
        <v>783</v>
      </c>
      <c r="B53" s="140">
        <v>1898.729</v>
      </c>
      <c r="C53" s="140">
        <v>1876.136</v>
      </c>
      <c r="D53" s="140">
        <v>1936.1690000000001</v>
      </c>
      <c r="E53" s="140">
        <v>60.033000000000001</v>
      </c>
      <c r="F53" s="82">
        <v>3.1998000000000002</v>
      </c>
      <c r="G53" s="140">
        <v>11084.393</v>
      </c>
      <c r="H53" s="140">
        <v>10844.050999999999</v>
      </c>
      <c r="I53" s="140">
        <v>-240.34200000000001</v>
      </c>
      <c r="J53" s="82">
        <v>-2.1682999999999999</v>
      </c>
    </row>
    <row r="54" spans="1:10" ht="13.5" customHeight="1" x14ac:dyDescent="0.2">
      <c r="A54" s="123" t="s">
        <v>784</v>
      </c>
      <c r="B54" s="140">
        <v>323.28199999999998</v>
      </c>
      <c r="C54" s="140">
        <v>338.59699999999998</v>
      </c>
      <c r="D54" s="140">
        <v>373.83699999999999</v>
      </c>
      <c r="E54" s="140">
        <v>35.24</v>
      </c>
      <c r="F54" s="82">
        <v>10.4077</v>
      </c>
      <c r="G54" s="140">
        <v>1931.308</v>
      </c>
      <c r="H54" s="140">
        <v>2031.998</v>
      </c>
      <c r="I54" s="140">
        <v>100.69</v>
      </c>
      <c r="J54" s="82">
        <v>5.2135999999999996</v>
      </c>
    </row>
    <row r="55" spans="1:10" ht="13.5" customHeight="1" x14ac:dyDescent="0.2">
      <c r="A55" s="123" t="s">
        <v>1050</v>
      </c>
      <c r="B55" s="140">
        <v>962.58019999999999</v>
      </c>
      <c r="C55" s="140">
        <v>992.00300000000004</v>
      </c>
      <c r="D55" s="140">
        <v>1049.9346</v>
      </c>
      <c r="E55" s="140">
        <v>57.931600000000003</v>
      </c>
      <c r="F55" s="82">
        <v>5.8399000000000001</v>
      </c>
      <c r="G55" s="140">
        <v>5703.5940000000001</v>
      </c>
      <c r="H55" s="140">
        <v>5987.1316999999999</v>
      </c>
      <c r="I55" s="140">
        <v>283.53769999999997</v>
      </c>
      <c r="J55" s="82">
        <v>4.9711999999999996</v>
      </c>
    </row>
    <row r="56" spans="1:10" ht="13.5" customHeight="1" x14ac:dyDescent="0.2">
      <c r="A56" s="126" t="s">
        <v>785</v>
      </c>
      <c r="B56" s="140">
        <v>383.84879999999998</v>
      </c>
      <c r="C56" s="140">
        <v>415.58929999999998</v>
      </c>
      <c r="D56" s="140">
        <v>438.87150000000003</v>
      </c>
      <c r="E56" s="140">
        <v>23.2822</v>
      </c>
      <c r="F56" s="82">
        <v>5.6021999999999998</v>
      </c>
      <c r="G56" s="140">
        <v>2336.6192999999998</v>
      </c>
      <c r="H56" s="140">
        <v>2531.2406999999998</v>
      </c>
      <c r="I56" s="140">
        <v>194.62139999999999</v>
      </c>
      <c r="J56" s="82">
        <v>8.3292000000000002</v>
      </c>
    </row>
    <row r="57" spans="1:10" ht="13.5" customHeight="1" x14ac:dyDescent="0.2">
      <c r="A57" s="126" t="s">
        <v>1059</v>
      </c>
      <c r="B57" s="140">
        <v>25.81</v>
      </c>
      <c r="C57" s="140">
        <v>23.832999999999998</v>
      </c>
      <c r="D57" s="140">
        <v>29.565999999999999</v>
      </c>
      <c r="E57" s="140">
        <v>5.7329999999999997</v>
      </c>
      <c r="F57" s="82">
        <v>24.0549</v>
      </c>
      <c r="G57" s="140">
        <v>158.88399999999999</v>
      </c>
      <c r="H57" s="140">
        <v>155.642</v>
      </c>
      <c r="I57" s="140">
        <v>-3.242</v>
      </c>
      <c r="J57" s="82">
        <v>-2.0405000000000002</v>
      </c>
    </row>
    <row r="58" spans="1:10" ht="13.5" customHeight="1" x14ac:dyDescent="0.2">
      <c r="A58" s="126" t="s">
        <v>787</v>
      </c>
      <c r="B58" s="140">
        <v>504.21660000000003</v>
      </c>
      <c r="C58" s="140">
        <v>505.30459999999999</v>
      </c>
      <c r="D58" s="140">
        <v>528.28470000000004</v>
      </c>
      <c r="E58" s="140">
        <v>22.9801</v>
      </c>
      <c r="F58" s="82">
        <v>4.5477999999999996</v>
      </c>
      <c r="G58" s="140">
        <v>2915.2248</v>
      </c>
      <c r="H58" s="140">
        <v>2994.6237999999998</v>
      </c>
      <c r="I58" s="140">
        <v>79.399000000000001</v>
      </c>
      <c r="J58" s="82">
        <v>2.7235999999999998</v>
      </c>
    </row>
    <row r="59" spans="1:10" ht="13.5" customHeight="1" x14ac:dyDescent="0.2">
      <c r="A59" s="126" t="s">
        <v>1052</v>
      </c>
      <c r="B59" s="140">
        <v>25.070799999999998</v>
      </c>
      <c r="C59" s="140">
        <v>25.905100000000001</v>
      </c>
      <c r="D59" s="140">
        <v>27.8354</v>
      </c>
      <c r="E59" s="140">
        <v>1.9302999999999999</v>
      </c>
      <c r="F59" s="82">
        <v>7.4513999999999996</v>
      </c>
      <c r="G59" s="140">
        <v>136.30090000000001</v>
      </c>
      <c r="H59" s="140">
        <v>161.24719999999999</v>
      </c>
      <c r="I59" s="140">
        <v>24.946300000000001</v>
      </c>
      <c r="J59" s="82">
        <v>18.302399999999999</v>
      </c>
    </row>
    <row r="60" spans="1:10" ht="13.5" customHeight="1" x14ac:dyDescent="0.2">
      <c r="A60" s="126" t="s">
        <v>1053</v>
      </c>
      <c r="B60" s="140">
        <v>23.634</v>
      </c>
      <c r="C60" s="140">
        <v>21.370999999999999</v>
      </c>
      <c r="D60" s="140">
        <v>25.376999999999999</v>
      </c>
      <c r="E60" s="140">
        <v>4.0060000000000002</v>
      </c>
      <c r="F60" s="82">
        <v>18.745000000000001</v>
      </c>
      <c r="G60" s="140">
        <v>156.565</v>
      </c>
      <c r="H60" s="140">
        <v>144.37799999999999</v>
      </c>
      <c r="I60" s="140">
        <v>-12.186999999999999</v>
      </c>
      <c r="J60" s="82">
        <v>-7.7839999999999998</v>
      </c>
    </row>
    <row r="61" spans="1:10" ht="13.5" customHeight="1" x14ac:dyDescent="0.2">
      <c r="A61" s="123" t="s">
        <v>1060</v>
      </c>
      <c r="B61" s="140">
        <v>7.883</v>
      </c>
      <c r="C61" s="140">
        <v>6.7119999999999997</v>
      </c>
      <c r="D61" s="140">
        <v>6.79</v>
      </c>
      <c r="E61" s="140">
        <v>7.8E-2</v>
      </c>
      <c r="F61" s="82">
        <v>1.1620999999999999</v>
      </c>
      <c r="G61" s="140">
        <v>37.351999999999997</v>
      </c>
      <c r="H61" s="140">
        <v>39.476999999999997</v>
      </c>
      <c r="I61" s="140">
        <v>2.125</v>
      </c>
      <c r="J61" s="82">
        <v>5.6890999999999998</v>
      </c>
    </row>
    <row r="62" spans="1:10" ht="13.5" customHeight="1" x14ac:dyDescent="0.2">
      <c r="A62" s="123" t="s">
        <v>1051</v>
      </c>
      <c r="B62" s="140">
        <v>115.828</v>
      </c>
      <c r="C62" s="140">
        <v>63.359000000000002</v>
      </c>
      <c r="D62" s="140">
        <v>48.493000000000002</v>
      </c>
      <c r="E62" s="140">
        <v>-14.866</v>
      </c>
      <c r="F62" s="82">
        <v>-23.463100000000001</v>
      </c>
      <c r="G62" s="140">
        <v>777.79100000000005</v>
      </c>
      <c r="H62" s="140">
        <v>479.89499999999998</v>
      </c>
      <c r="I62" s="140">
        <v>-297.89600000000002</v>
      </c>
      <c r="J62" s="82">
        <v>-38.3003</v>
      </c>
    </row>
    <row r="63" spans="1:10" s="75" customFormat="1" ht="13.5" customHeight="1" x14ac:dyDescent="0.2">
      <c r="A63" s="110" t="s">
        <v>1056</v>
      </c>
      <c r="B63" s="137">
        <v>4257.2002000000002</v>
      </c>
      <c r="C63" s="137">
        <v>4310.59</v>
      </c>
      <c r="D63" s="137">
        <v>4526.6206000000002</v>
      </c>
      <c r="E63" s="137">
        <v>216.03059999999999</v>
      </c>
      <c r="F63" s="89">
        <v>5.0115999999999996</v>
      </c>
      <c r="G63" s="137">
        <v>25547.513999999999</v>
      </c>
      <c r="H63" s="137">
        <v>25916.5337</v>
      </c>
      <c r="I63" s="137">
        <v>369.0197</v>
      </c>
      <c r="J63" s="89">
        <v>1.4443999999999999</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721.11699999999996</v>
      </c>
      <c r="C65" s="140">
        <v>984.25</v>
      </c>
      <c r="D65" s="140">
        <v>989.88099999999997</v>
      </c>
      <c r="E65" s="140">
        <v>5.6310000000000002</v>
      </c>
      <c r="F65" s="82">
        <v>0.57210000000000005</v>
      </c>
      <c r="G65" s="140">
        <v>3576.5749999999998</v>
      </c>
      <c r="H65" s="140">
        <v>5533.2690000000002</v>
      </c>
      <c r="I65" s="140">
        <v>1956.694</v>
      </c>
      <c r="J65" s="82">
        <v>54.708599999999997</v>
      </c>
    </row>
    <row r="66" spans="1:10" ht="13.5" customHeight="1" x14ac:dyDescent="0.2">
      <c r="A66" s="126" t="s">
        <v>1057</v>
      </c>
      <c r="B66" s="140">
        <v>84.504000000000005</v>
      </c>
      <c r="C66" s="140">
        <v>273.01600000000002</v>
      </c>
      <c r="D66" s="140">
        <v>294.83199999999999</v>
      </c>
      <c r="E66" s="140">
        <v>21.815999999999999</v>
      </c>
      <c r="F66" s="82">
        <v>7.9907000000000004</v>
      </c>
      <c r="G66" s="140">
        <v>502.44499999999999</v>
      </c>
      <c r="H66" s="140">
        <v>1634.212</v>
      </c>
      <c r="I66" s="140">
        <v>1131.7670000000001</v>
      </c>
      <c r="J66" s="82">
        <v>225.25190000000001</v>
      </c>
    </row>
    <row r="67" spans="1:10" ht="13.5" customHeight="1" x14ac:dyDescent="0.2">
      <c r="A67" s="126" t="s">
        <v>783</v>
      </c>
      <c r="B67" s="140">
        <v>636.61300000000006</v>
      </c>
      <c r="C67" s="140">
        <v>711.23400000000004</v>
      </c>
      <c r="D67" s="140">
        <v>695.04899999999998</v>
      </c>
      <c r="E67" s="140">
        <v>-16.184999999999999</v>
      </c>
      <c r="F67" s="82">
        <v>-2.2755999999999998</v>
      </c>
      <c r="G67" s="140">
        <v>3074.13</v>
      </c>
      <c r="H67" s="140">
        <v>3899.0569999999998</v>
      </c>
      <c r="I67" s="140">
        <v>824.92700000000002</v>
      </c>
      <c r="J67" s="82">
        <v>26.834499999999998</v>
      </c>
    </row>
    <row r="68" spans="1:10" ht="13.5" customHeight="1" x14ac:dyDescent="0.2">
      <c r="A68" s="123" t="s">
        <v>784</v>
      </c>
      <c r="B68" s="140">
        <v>455.61099999999999</v>
      </c>
      <c r="C68" s="140">
        <v>147.26499999999999</v>
      </c>
      <c r="D68" s="140">
        <v>155.50200000000001</v>
      </c>
      <c r="E68" s="140">
        <v>8.2370000000000001</v>
      </c>
      <c r="F68" s="82">
        <v>5.5933000000000002</v>
      </c>
      <c r="G68" s="140">
        <v>2322.2460000000001</v>
      </c>
      <c r="H68" s="140">
        <v>889.97799999999995</v>
      </c>
      <c r="I68" s="140">
        <v>-1432.268</v>
      </c>
      <c r="J68" s="82">
        <v>-61.676000000000002</v>
      </c>
    </row>
    <row r="69" spans="1:10" ht="13.5" customHeight="1" x14ac:dyDescent="0.2">
      <c r="A69" s="123" t="s">
        <v>1050</v>
      </c>
      <c r="B69" s="140">
        <v>221.83179999999999</v>
      </c>
      <c r="C69" s="140">
        <v>235.58170000000001</v>
      </c>
      <c r="D69" s="140">
        <v>226.57560000000001</v>
      </c>
      <c r="E69" s="140">
        <v>-9.0061</v>
      </c>
      <c r="F69" s="82">
        <v>-3.8229000000000002</v>
      </c>
      <c r="G69" s="140">
        <v>1086.2476999999999</v>
      </c>
      <c r="H69" s="140">
        <v>1265.8536999999999</v>
      </c>
      <c r="I69" s="140">
        <v>179.60599999999999</v>
      </c>
      <c r="J69" s="82">
        <v>16.534500000000001</v>
      </c>
    </row>
    <row r="70" spans="1:10" ht="13.5" customHeight="1" x14ac:dyDescent="0.2">
      <c r="A70" s="126" t="s">
        <v>785</v>
      </c>
      <c r="B70" s="140">
        <v>80.0154</v>
      </c>
      <c r="C70" s="140">
        <v>80.292100000000005</v>
      </c>
      <c r="D70" s="140">
        <v>86.544700000000006</v>
      </c>
      <c r="E70" s="140">
        <v>6.2526000000000002</v>
      </c>
      <c r="F70" s="82">
        <v>7.7873000000000001</v>
      </c>
      <c r="G70" s="140">
        <v>425.846</v>
      </c>
      <c r="H70" s="140">
        <v>454.02499999999998</v>
      </c>
      <c r="I70" s="140">
        <v>28.178999999999998</v>
      </c>
      <c r="J70" s="82">
        <v>6.6172000000000004</v>
      </c>
    </row>
    <row r="71" spans="1:10" ht="13.5" customHeight="1" x14ac:dyDescent="0.2">
      <c r="A71" s="126" t="s">
        <v>1059</v>
      </c>
      <c r="B71" s="140" t="s">
        <v>643</v>
      </c>
      <c r="C71" s="140" t="s">
        <v>643</v>
      </c>
      <c r="D71" s="140" t="s">
        <v>643</v>
      </c>
      <c r="E71" s="140" t="s">
        <v>643</v>
      </c>
      <c r="F71" s="82" t="s">
        <v>643</v>
      </c>
      <c r="G71" s="140">
        <v>0.23799999999999999</v>
      </c>
      <c r="H71" s="140" t="s">
        <v>643</v>
      </c>
      <c r="I71" s="140">
        <v>-0.23799999999999999</v>
      </c>
      <c r="J71" s="82" t="s">
        <v>643</v>
      </c>
    </row>
    <row r="72" spans="1:10" ht="13.5" customHeight="1" x14ac:dyDescent="0.2">
      <c r="A72" s="126" t="s">
        <v>787</v>
      </c>
      <c r="B72" s="140">
        <v>141.60939999999999</v>
      </c>
      <c r="C72" s="140">
        <v>155.28960000000001</v>
      </c>
      <c r="D72" s="140">
        <v>140.0309</v>
      </c>
      <c r="E72" s="140">
        <v>-15.258699999999999</v>
      </c>
      <c r="F72" s="82">
        <v>-9.8260000000000005</v>
      </c>
      <c r="G72" s="140">
        <v>657.23569999999995</v>
      </c>
      <c r="H72" s="140">
        <v>811.82870000000003</v>
      </c>
      <c r="I72" s="140">
        <v>154.59299999999999</v>
      </c>
      <c r="J72" s="82">
        <v>23.521699999999999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v>0.20699999999999999</v>
      </c>
      <c r="C74" s="140" t="s">
        <v>643</v>
      </c>
      <c r="D74" s="140" t="s">
        <v>643</v>
      </c>
      <c r="E74" s="140" t="s">
        <v>643</v>
      </c>
      <c r="F74" s="82" t="s">
        <v>643</v>
      </c>
      <c r="G74" s="140">
        <v>2.9279999999999999</v>
      </c>
      <c r="H74" s="140" t="s">
        <v>643</v>
      </c>
      <c r="I74" s="140">
        <v>-2.9279999999999999</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t="s">
        <v>643</v>
      </c>
      <c r="C76" s="140">
        <v>4.8879999999999999</v>
      </c>
      <c r="D76" s="140">
        <v>4.7220000000000004</v>
      </c>
      <c r="E76" s="140">
        <v>-0.16600000000000001</v>
      </c>
      <c r="F76" s="82">
        <v>-3.3961000000000001</v>
      </c>
      <c r="G76" s="140">
        <v>0.19900000000000001</v>
      </c>
      <c r="H76" s="140">
        <v>18.690000000000001</v>
      </c>
      <c r="I76" s="140">
        <v>18.491</v>
      </c>
      <c r="J76" s="82">
        <v>9291.9598000000005</v>
      </c>
    </row>
    <row r="77" spans="1:10" s="75" customFormat="1" ht="13.5" customHeight="1" x14ac:dyDescent="0.2">
      <c r="A77" s="110" t="s">
        <v>1056</v>
      </c>
      <c r="B77" s="137">
        <v>1398.5598</v>
      </c>
      <c r="C77" s="137">
        <v>1371.9847</v>
      </c>
      <c r="D77" s="137">
        <v>1376.6805999999999</v>
      </c>
      <c r="E77" s="137">
        <v>4.6959</v>
      </c>
      <c r="F77" s="89">
        <v>0.34229999999999999</v>
      </c>
      <c r="G77" s="137">
        <v>6985.2677000000003</v>
      </c>
      <c r="H77" s="137">
        <v>7707.7906999999996</v>
      </c>
      <c r="I77" s="137">
        <v>722.52300000000002</v>
      </c>
      <c r="J77" s="89">
        <v>10.343500000000001</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6" t="s">
        <v>766</v>
      </c>
      <c r="B5" s="285" t="s">
        <v>1056</v>
      </c>
      <c r="C5" s="285"/>
      <c r="D5" s="285"/>
      <c r="E5" s="285" t="s">
        <v>1248</v>
      </c>
      <c r="F5" s="285"/>
      <c r="G5" s="285"/>
      <c r="H5" s="285" t="s">
        <v>1249</v>
      </c>
      <c r="I5" s="285"/>
      <c r="J5" s="286"/>
    </row>
    <row r="6" spans="1:10" s="44" customFormat="1" ht="39" customHeight="1" x14ac:dyDescent="0.2">
      <c r="A6" s="256"/>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1667305</v>
      </c>
      <c r="C8" s="190">
        <v>148327</v>
      </c>
      <c r="D8" s="190">
        <v>232479</v>
      </c>
      <c r="E8" s="190">
        <v>1667305</v>
      </c>
      <c r="F8" s="190">
        <v>100436</v>
      </c>
      <c r="G8" s="190">
        <v>156833.75</v>
      </c>
      <c r="H8" s="190" t="s">
        <v>647</v>
      </c>
      <c r="I8" s="190">
        <v>47891</v>
      </c>
      <c r="J8" s="190">
        <v>75645.25</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750538</v>
      </c>
      <c r="C10" s="192">
        <v>60060</v>
      </c>
      <c r="D10" s="192">
        <v>60060</v>
      </c>
      <c r="E10" s="192">
        <v>750538</v>
      </c>
      <c r="F10" s="192">
        <v>41978</v>
      </c>
      <c r="G10" s="192">
        <v>41978</v>
      </c>
      <c r="H10" s="192" t="s">
        <v>647</v>
      </c>
      <c r="I10" s="192">
        <v>18082</v>
      </c>
      <c r="J10" s="192">
        <v>18082</v>
      </c>
    </row>
    <row r="11" spans="1:10" s="92" customFormat="1" ht="13.5" customHeight="1" x14ac:dyDescent="0.2">
      <c r="A11" s="193" t="s">
        <v>768</v>
      </c>
      <c r="B11" s="192">
        <v>35222</v>
      </c>
      <c r="C11" s="192">
        <v>2232</v>
      </c>
      <c r="D11" s="192">
        <v>3348</v>
      </c>
      <c r="E11" s="192">
        <v>35222</v>
      </c>
      <c r="F11" s="192">
        <v>1556</v>
      </c>
      <c r="G11" s="192">
        <v>2334</v>
      </c>
      <c r="H11" s="192" t="s">
        <v>647</v>
      </c>
      <c r="I11" s="192">
        <v>676</v>
      </c>
      <c r="J11" s="192">
        <v>1014</v>
      </c>
    </row>
    <row r="12" spans="1:10" s="92" customFormat="1" ht="13.5" customHeight="1" x14ac:dyDescent="0.2">
      <c r="A12" s="193" t="s">
        <v>787</v>
      </c>
      <c r="B12" s="192">
        <v>789517</v>
      </c>
      <c r="C12" s="192">
        <v>75252</v>
      </c>
      <c r="D12" s="192">
        <v>150504</v>
      </c>
      <c r="E12" s="192">
        <v>789517</v>
      </c>
      <c r="F12" s="192">
        <v>50835</v>
      </c>
      <c r="G12" s="192">
        <v>101670</v>
      </c>
      <c r="H12" s="192" t="s">
        <v>647</v>
      </c>
      <c r="I12" s="192">
        <v>24417</v>
      </c>
      <c r="J12" s="192">
        <v>48834</v>
      </c>
    </row>
    <row r="13" spans="1:10" s="92" customFormat="1" ht="13.5" customHeight="1" x14ac:dyDescent="0.2">
      <c r="A13" s="193" t="s">
        <v>311</v>
      </c>
      <c r="B13" s="192">
        <v>38518</v>
      </c>
      <c r="C13" s="192">
        <v>3190</v>
      </c>
      <c r="D13" s="192">
        <v>7177.5</v>
      </c>
      <c r="E13" s="192">
        <v>38518</v>
      </c>
      <c r="F13" s="192">
        <v>2335</v>
      </c>
      <c r="G13" s="192">
        <v>5253.75</v>
      </c>
      <c r="H13" s="192" t="s">
        <v>647</v>
      </c>
      <c r="I13" s="192">
        <v>855</v>
      </c>
      <c r="J13" s="192">
        <v>1923.75</v>
      </c>
    </row>
    <row r="14" spans="1:10" s="195" customFormat="1" ht="13.5" customHeight="1" x14ac:dyDescent="0.2">
      <c r="A14" s="194" t="s">
        <v>769</v>
      </c>
      <c r="B14" s="192">
        <v>53510</v>
      </c>
      <c r="C14" s="192">
        <v>7593</v>
      </c>
      <c r="D14" s="192">
        <v>11389.5</v>
      </c>
      <c r="E14" s="192">
        <v>53510</v>
      </c>
      <c r="F14" s="192">
        <v>3732</v>
      </c>
      <c r="G14" s="192">
        <v>5598</v>
      </c>
      <c r="H14" s="192" t="s">
        <v>647</v>
      </c>
      <c r="I14" s="192">
        <v>3861</v>
      </c>
      <c r="J14" s="192">
        <v>5791.5</v>
      </c>
    </row>
    <row r="15" spans="1:10" s="189" customFormat="1" ht="18.75" customHeight="1" x14ac:dyDescent="0.2">
      <c r="B15" s="189" t="s">
        <v>776</v>
      </c>
    </row>
    <row r="16" spans="1:10" s="188" customFormat="1" ht="13.5" customHeight="1" x14ac:dyDescent="0.2">
      <c r="A16" s="129" t="s">
        <v>1056</v>
      </c>
      <c r="B16" s="190">
        <v>166112</v>
      </c>
      <c r="C16" s="190">
        <v>19043</v>
      </c>
      <c r="D16" s="190">
        <v>29281.75</v>
      </c>
      <c r="E16" s="190">
        <v>166112</v>
      </c>
      <c r="F16" s="190">
        <v>9272</v>
      </c>
      <c r="G16" s="190">
        <v>14240</v>
      </c>
      <c r="H16" s="190" t="s">
        <v>647</v>
      </c>
      <c r="I16" s="190">
        <v>9771</v>
      </c>
      <c r="J16" s="190">
        <v>15041.75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76778</v>
      </c>
      <c r="C18" s="192">
        <v>8814</v>
      </c>
      <c r="D18" s="192">
        <v>8814</v>
      </c>
      <c r="E18" s="192">
        <v>76778</v>
      </c>
      <c r="F18" s="192">
        <v>4312</v>
      </c>
      <c r="G18" s="192">
        <v>4312</v>
      </c>
      <c r="H18" s="192" t="s">
        <v>647</v>
      </c>
      <c r="I18" s="192">
        <v>4502</v>
      </c>
      <c r="J18" s="192">
        <v>4502</v>
      </c>
    </row>
    <row r="19" spans="1:10" s="92" customFormat="1" ht="13.5" customHeight="1" x14ac:dyDescent="0.2">
      <c r="A19" s="193" t="s">
        <v>768</v>
      </c>
      <c r="B19" s="192">
        <v>184</v>
      </c>
      <c r="C19" s="192">
        <v>7</v>
      </c>
      <c r="D19" s="192">
        <v>10.5</v>
      </c>
      <c r="E19" s="192">
        <v>184</v>
      </c>
      <c r="F19" s="192">
        <v>7</v>
      </c>
      <c r="G19" s="192">
        <v>10.5</v>
      </c>
      <c r="H19" s="192" t="s">
        <v>647</v>
      </c>
      <c r="I19" s="192" t="s">
        <v>643</v>
      </c>
      <c r="J19" s="192" t="s">
        <v>643</v>
      </c>
    </row>
    <row r="20" spans="1:10" s="92" customFormat="1" ht="13.5" customHeight="1" x14ac:dyDescent="0.2">
      <c r="A20" s="193" t="s">
        <v>787</v>
      </c>
      <c r="B20" s="192">
        <v>88152</v>
      </c>
      <c r="C20" s="192">
        <v>10169</v>
      </c>
      <c r="D20" s="192">
        <v>20338</v>
      </c>
      <c r="E20" s="192">
        <v>88152</v>
      </c>
      <c r="F20" s="192">
        <v>4907</v>
      </c>
      <c r="G20" s="192">
        <v>9814</v>
      </c>
      <c r="H20" s="192" t="s">
        <v>647</v>
      </c>
      <c r="I20" s="192">
        <v>5262</v>
      </c>
      <c r="J20" s="192">
        <v>10524</v>
      </c>
    </row>
    <row r="21" spans="1:10" s="92" customFormat="1" ht="13.5" customHeight="1" x14ac:dyDescent="0.2">
      <c r="A21" s="193" t="s">
        <v>311</v>
      </c>
      <c r="B21" s="192">
        <v>998</v>
      </c>
      <c r="C21" s="192">
        <v>53</v>
      </c>
      <c r="D21" s="192">
        <v>119.25</v>
      </c>
      <c r="E21" s="192">
        <v>998</v>
      </c>
      <c r="F21" s="192">
        <v>46</v>
      </c>
      <c r="G21" s="192">
        <v>103.5</v>
      </c>
      <c r="H21" s="192" t="s">
        <v>647</v>
      </c>
      <c r="I21" s="192">
        <v>7</v>
      </c>
      <c r="J21" s="192">
        <v>15.75</v>
      </c>
    </row>
    <row r="22" spans="1:10" s="195" customFormat="1" ht="13.5" customHeight="1" x14ac:dyDescent="0.2">
      <c r="A22" s="194" t="s">
        <v>769</v>
      </c>
      <c r="B22" s="192" t="s">
        <v>643</v>
      </c>
      <c r="C22" s="192" t="s">
        <v>643</v>
      </c>
      <c r="D22" s="192" t="s">
        <v>643</v>
      </c>
      <c r="E22" s="192" t="s">
        <v>643</v>
      </c>
      <c r="F22" s="192" t="s">
        <v>643</v>
      </c>
      <c r="G22" s="192" t="s">
        <v>643</v>
      </c>
      <c r="H22" s="192" t="s">
        <v>647</v>
      </c>
      <c r="I22" s="192" t="s">
        <v>643</v>
      </c>
      <c r="J22" s="192" t="s">
        <v>643</v>
      </c>
    </row>
    <row r="23" spans="1:10" s="189" customFormat="1" ht="18.75" customHeight="1" x14ac:dyDescent="0.2">
      <c r="B23" s="189" t="s">
        <v>777</v>
      </c>
    </row>
    <row r="24" spans="1:10" s="188" customFormat="1" ht="13.5" customHeight="1" x14ac:dyDescent="0.2">
      <c r="A24" s="129" t="s">
        <v>1056</v>
      </c>
      <c r="B24" s="190">
        <v>458288</v>
      </c>
      <c r="C24" s="190">
        <v>54117</v>
      </c>
      <c r="D24" s="190">
        <v>85318.25</v>
      </c>
      <c r="E24" s="190">
        <v>458288</v>
      </c>
      <c r="F24" s="190">
        <v>28780</v>
      </c>
      <c r="G24" s="190">
        <v>44893</v>
      </c>
      <c r="H24" s="190" t="s">
        <v>647</v>
      </c>
      <c r="I24" s="190">
        <v>25337</v>
      </c>
      <c r="J24" s="190">
        <v>40425.25</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218572</v>
      </c>
      <c r="C26" s="192">
        <v>20712</v>
      </c>
      <c r="D26" s="192">
        <v>20712</v>
      </c>
      <c r="E26" s="192">
        <v>218572</v>
      </c>
      <c r="F26" s="192">
        <v>11276</v>
      </c>
      <c r="G26" s="192">
        <v>11276</v>
      </c>
      <c r="H26" s="192" t="s">
        <v>647</v>
      </c>
      <c r="I26" s="192">
        <v>9436</v>
      </c>
      <c r="J26" s="192">
        <v>9436</v>
      </c>
    </row>
    <row r="27" spans="1:10" s="92" customFormat="1" ht="13.5" customHeight="1" x14ac:dyDescent="0.2">
      <c r="A27" s="193" t="s">
        <v>768</v>
      </c>
      <c r="B27" s="192">
        <v>9165</v>
      </c>
      <c r="C27" s="192">
        <v>994</v>
      </c>
      <c r="D27" s="192">
        <v>1491</v>
      </c>
      <c r="E27" s="192">
        <v>9165</v>
      </c>
      <c r="F27" s="192">
        <v>415</v>
      </c>
      <c r="G27" s="192">
        <v>622.5</v>
      </c>
      <c r="H27" s="192" t="s">
        <v>647</v>
      </c>
      <c r="I27" s="192">
        <v>579</v>
      </c>
      <c r="J27" s="192">
        <v>868.5</v>
      </c>
    </row>
    <row r="28" spans="1:10" s="92" customFormat="1" ht="13.5" customHeight="1" x14ac:dyDescent="0.2">
      <c r="A28" s="193" t="s">
        <v>787</v>
      </c>
      <c r="B28" s="192">
        <v>176084</v>
      </c>
      <c r="C28" s="192">
        <v>26425</v>
      </c>
      <c r="D28" s="192">
        <v>52850</v>
      </c>
      <c r="E28" s="192">
        <v>176084</v>
      </c>
      <c r="F28" s="192">
        <v>13393</v>
      </c>
      <c r="G28" s="192">
        <v>26786</v>
      </c>
      <c r="H28" s="192" t="s">
        <v>647</v>
      </c>
      <c r="I28" s="192">
        <v>13032</v>
      </c>
      <c r="J28" s="192">
        <v>26064</v>
      </c>
    </row>
    <row r="29" spans="1:10" s="92" customFormat="1" ht="13.5" customHeight="1" x14ac:dyDescent="0.2">
      <c r="A29" s="193" t="s">
        <v>311</v>
      </c>
      <c r="B29" s="192">
        <v>16368</v>
      </c>
      <c r="C29" s="192">
        <v>1715</v>
      </c>
      <c r="D29" s="192">
        <v>3858.75</v>
      </c>
      <c r="E29" s="192">
        <v>16368</v>
      </c>
      <c r="F29" s="192">
        <v>886</v>
      </c>
      <c r="G29" s="192">
        <v>1993.5</v>
      </c>
      <c r="H29" s="192" t="s">
        <v>647</v>
      </c>
      <c r="I29" s="192">
        <v>829</v>
      </c>
      <c r="J29" s="192">
        <v>1865.25</v>
      </c>
    </row>
    <row r="30" spans="1:10" s="195" customFormat="1" ht="13.5" customHeight="1" x14ac:dyDescent="0.2">
      <c r="A30" s="194" t="s">
        <v>769</v>
      </c>
      <c r="B30" s="192">
        <v>38099</v>
      </c>
      <c r="C30" s="192">
        <v>4271</v>
      </c>
      <c r="D30" s="192">
        <v>6406.5</v>
      </c>
      <c r="E30" s="192">
        <v>38099</v>
      </c>
      <c r="F30" s="192">
        <v>2810</v>
      </c>
      <c r="G30" s="192">
        <v>4215</v>
      </c>
      <c r="H30" s="192" t="s">
        <v>647</v>
      </c>
      <c r="I30" s="192">
        <v>1461</v>
      </c>
      <c r="J30" s="192">
        <v>2191.5</v>
      </c>
    </row>
    <row r="31" spans="1:10" s="189" customFormat="1" ht="18.75" customHeight="1" x14ac:dyDescent="0.2">
      <c r="B31" s="189" t="s">
        <v>778</v>
      </c>
    </row>
    <row r="32" spans="1:10" s="188" customFormat="1" ht="13.5" customHeight="1" x14ac:dyDescent="0.2">
      <c r="A32" s="129" t="s">
        <v>1056</v>
      </c>
      <c r="B32" s="190">
        <v>865631</v>
      </c>
      <c r="C32" s="190">
        <v>59281</v>
      </c>
      <c r="D32" s="190">
        <v>92876</v>
      </c>
      <c r="E32" s="190">
        <v>865631</v>
      </c>
      <c r="F32" s="190">
        <v>50602</v>
      </c>
      <c r="G32" s="190">
        <v>79212.75</v>
      </c>
      <c r="H32" s="190" t="s">
        <v>647</v>
      </c>
      <c r="I32" s="190">
        <v>8679</v>
      </c>
      <c r="J32" s="190">
        <v>13663.25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384212</v>
      </c>
      <c r="C34" s="192">
        <v>23765</v>
      </c>
      <c r="D34" s="192">
        <v>23765</v>
      </c>
      <c r="E34" s="192">
        <v>384212</v>
      </c>
      <c r="F34" s="192">
        <v>21314</v>
      </c>
      <c r="G34" s="192">
        <v>21314</v>
      </c>
      <c r="H34" s="192" t="s">
        <v>647</v>
      </c>
      <c r="I34" s="192">
        <v>2451</v>
      </c>
      <c r="J34" s="192">
        <v>2451</v>
      </c>
    </row>
    <row r="35" spans="1:10" s="92" customFormat="1" ht="13.5" customHeight="1" x14ac:dyDescent="0.2">
      <c r="A35" s="193" t="s">
        <v>768</v>
      </c>
      <c r="B35" s="192">
        <v>25873</v>
      </c>
      <c r="C35" s="192">
        <v>1231</v>
      </c>
      <c r="D35" s="192">
        <v>1846.5</v>
      </c>
      <c r="E35" s="192">
        <v>25873</v>
      </c>
      <c r="F35" s="192">
        <v>1134</v>
      </c>
      <c r="G35" s="192">
        <v>1701</v>
      </c>
      <c r="H35" s="192" t="s">
        <v>647</v>
      </c>
      <c r="I35" s="192">
        <v>97</v>
      </c>
      <c r="J35" s="192">
        <v>145.5</v>
      </c>
    </row>
    <row r="36" spans="1:10" s="92" customFormat="1" ht="13.5" customHeight="1" x14ac:dyDescent="0.2">
      <c r="A36" s="193" t="s">
        <v>787</v>
      </c>
      <c r="B36" s="192">
        <v>418983</v>
      </c>
      <c r="C36" s="192">
        <v>29541</v>
      </c>
      <c r="D36" s="192">
        <v>59082</v>
      </c>
      <c r="E36" s="192">
        <v>418983</v>
      </c>
      <c r="F36" s="192">
        <v>25829</v>
      </c>
      <c r="G36" s="192">
        <v>51658</v>
      </c>
      <c r="H36" s="192" t="s">
        <v>647</v>
      </c>
      <c r="I36" s="192">
        <v>3712</v>
      </c>
      <c r="J36" s="192">
        <v>7424</v>
      </c>
    </row>
    <row r="37" spans="1:10" s="92" customFormat="1" ht="13.5" customHeight="1" x14ac:dyDescent="0.2">
      <c r="A37" s="193" t="s">
        <v>311</v>
      </c>
      <c r="B37" s="192">
        <v>21152</v>
      </c>
      <c r="C37" s="192">
        <v>1422</v>
      </c>
      <c r="D37" s="192">
        <v>3199.5</v>
      </c>
      <c r="E37" s="192">
        <v>21152</v>
      </c>
      <c r="F37" s="192">
        <v>1403</v>
      </c>
      <c r="G37" s="192">
        <v>3156.75</v>
      </c>
      <c r="H37" s="192" t="s">
        <v>647</v>
      </c>
      <c r="I37" s="192">
        <v>19</v>
      </c>
      <c r="J37" s="192">
        <v>42.75</v>
      </c>
    </row>
    <row r="38" spans="1:10" s="195" customFormat="1" ht="13.5" customHeight="1" x14ac:dyDescent="0.2">
      <c r="A38" s="194" t="s">
        <v>769</v>
      </c>
      <c r="B38" s="192">
        <v>15411</v>
      </c>
      <c r="C38" s="192">
        <v>3322</v>
      </c>
      <c r="D38" s="192">
        <v>4983</v>
      </c>
      <c r="E38" s="192">
        <v>15411</v>
      </c>
      <c r="F38" s="192">
        <v>922</v>
      </c>
      <c r="G38" s="192">
        <v>1383</v>
      </c>
      <c r="H38" s="192" t="s">
        <v>647</v>
      </c>
      <c r="I38" s="192">
        <v>2400</v>
      </c>
      <c r="J38" s="192">
        <v>3600</v>
      </c>
    </row>
    <row r="39" spans="1:10" s="189" customFormat="1" ht="18.75" customHeight="1" x14ac:dyDescent="0.2">
      <c r="B39" s="189" t="s">
        <v>770</v>
      </c>
    </row>
    <row r="40" spans="1:10" s="188" customFormat="1" ht="13.5" customHeight="1" x14ac:dyDescent="0.2">
      <c r="A40" s="129" t="s">
        <v>1056</v>
      </c>
      <c r="B40" s="190">
        <v>177274</v>
      </c>
      <c r="C40" s="190">
        <v>15886</v>
      </c>
      <c r="D40" s="190">
        <v>25003</v>
      </c>
      <c r="E40" s="190">
        <v>177274</v>
      </c>
      <c r="F40" s="190">
        <v>11782</v>
      </c>
      <c r="G40" s="190">
        <v>18488</v>
      </c>
      <c r="H40" s="190" t="s">
        <v>647</v>
      </c>
      <c r="I40" s="190">
        <v>4104</v>
      </c>
      <c r="J40" s="190">
        <v>6515</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70976</v>
      </c>
      <c r="C42" s="192">
        <v>6769</v>
      </c>
      <c r="D42" s="192">
        <v>6769</v>
      </c>
      <c r="E42" s="192">
        <v>70976</v>
      </c>
      <c r="F42" s="192">
        <v>5076</v>
      </c>
      <c r="G42" s="192">
        <v>5076</v>
      </c>
      <c r="H42" s="192" t="s">
        <v>647</v>
      </c>
      <c r="I42" s="192">
        <v>1693</v>
      </c>
      <c r="J42" s="192">
        <v>1693</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106298</v>
      </c>
      <c r="C44" s="192">
        <v>9117</v>
      </c>
      <c r="D44" s="192">
        <v>18234</v>
      </c>
      <c r="E44" s="192">
        <v>106298</v>
      </c>
      <c r="F44" s="192">
        <v>6706</v>
      </c>
      <c r="G44" s="192">
        <v>13412</v>
      </c>
      <c r="H44" s="192" t="s">
        <v>647</v>
      </c>
      <c r="I44" s="192">
        <v>2411</v>
      </c>
      <c r="J44" s="192">
        <v>4822</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6" t="s">
        <v>808</v>
      </c>
      <c r="B5" s="272" t="s">
        <v>1056</v>
      </c>
      <c r="C5" s="272" t="s">
        <v>1071</v>
      </c>
      <c r="D5" s="272"/>
      <c r="E5" s="272"/>
      <c r="F5" s="272"/>
      <c r="G5" s="272"/>
      <c r="H5" s="285" t="s">
        <v>1072</v>
      </c>
      <c r="I5" s="285"/>
      <c r="J5" s="286"/>
    </row>
    <row r="6" spans="1:10" ht="30" customHeight="1" x14ac:dyDescent="0.2">
      <c r="A6" s="256"/>
      <c r="B6" s="272"/>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18001.711800000001</v>
      </c>
      <c r="C8" s="137">
        <v>14495.6903</v>
      </c>
      <c r="D8" s="137">
        <v>9323.2484000000004</v>
      </c>
      <c r="E8" s="137">
        <v>3951.0230000000001</v>
      </c>
      <c r="F8" s="137">
        <v>1133.5596</v>
      </c>
      <c r="G8" s="137">
        <v>87.859300000000005</v>
      </c>
      <c r="H8" s="137">
        <v>3506.0214999999998</v>
      </c>
      <c r="I8" s="137">
        <v>3450.3054999999999</v>
      </c>
      <c r="J8" s="137">
        <v>55.716000000000001</v>
      </c>
    </row>
    <row r="9" spans="1:10" ht="13.5" customHeight="1" x14ac:dyDescent="0.2">
      <c r="A9" s="114" t="s">
        <v>797</v>
      </c>
      <c r="B9" s="140"/>
      <c r="C9" s="140"/>
      <c r="D9" s="140"/>
      <c r="E9" s="140"/>
      <c r="F9" s="140"/>
      <c r="G9" s="140"/>
      <c r="H9" s="140"/>
      <c r="I9" s="140"/>
      <c r="J9" s="140"/>
    </row>
    <row r="10" spans="1:10" ht="13.5" customHeight="1" x14ac:dyDescent="0.2">
      <c r="A10" s="121" t="s">
        <v>1037</v>
      </c>
      <c r="B10" s="140">
        <v>1226.2356</v>
      </c>
      <c r="C10" s="140">
        <v>1161.9690000000001</v>
      </c>
      <c r="D10" s="140">
        <v>903.88040000000001</v>
      </c>
      <c r="E10" s="140">
        <v>108.167</v>
      </c>
      <c r="F10" s="140">
        <v>134.06059999999999</v>
      </c>
      <c r="G10" s="140">
        <v>15.861000000000001</v>
      </c>
      <c r="H10" s="140">
        <v>64.266599999999997</v>
      </c>
      <c r="I10" s="140">
        <v>64.266599999999997</v>
      </c>
      <c r="J10" s="140" t="s">
        <v>643</v>
      </c>
    </row>
    <row r="11" spans="1:10" ht="13.5" customHeight="1" x14ac:dyDescent="0.2">
      <c r="A11" s="121" t="s">
        <v>1038</v>
      </c>
      <c r="B11" s="140">
        <v>15.370900000000001</v>
      </c>
      <c r="C11" s="140">
        <v>14.6899</v>
      </c>
      <c r="D11" s="140">
        <v>13.7483</v>
      </c>
      <c r="E11" s="140" t="s">
        <v>643</v>
      </c>
      <c r="F11" s="140">
        <v>0.94159999999999999</v>
      </c>
      <c r="G11" s="140" t="s">
        <v>643</v>
      </c>
      <c r="H11" s="140">
        <v>0.68100000000000005</v>
      </c>
      <c r="I11" s="140">
        <v>0.68100000000000005</v>
      </c>
      <c r="J11" s="140" t="s">
        <v>643</v>
      </c>
    </row>
    <row r="12" spans="1:10" ht="13.5" customHeight="1" x14ac:dyDescent="0.2">
      <c r="A12" s="124" t="s">
        <v>743</v>
      </c>
      <c r="B12" s="140">
        <v>5616.5334000000003</v>
      </c>
      <c r="C12" s="140">
        <v>4827.2768999999998</v>
      </c>
      <c r="D12" s="140">
        <v>2838.4739</v>
      </c>
      <c r="E12" s="140">
        <v>1771.894</v>
      </c>
      <c r="F12" s="140">
        <v>206.8075</v>
      </c>
      <c r="G12" s="140">
        <v>10.1015</v>
      </c>
      <c r="H12" s="140">
        <v>789.25649999999996</v>
      </c>
      <c r="I12" s="140">
        <v>762.4135</v>
      </c>
      <c r="J12" s="140">
        <v>26.843</v>
      </c>
    </row>
    <row r="13" spans="1:10" ht="13.5" customHeight="1" x14ac:dyDescent="0.2">
      <c r="A13" s="121" t="s">
        <v>1065</v>
      </c>
      <c r="B13" s="140">
        <v>1.5960000000000001</v>
      </c>
      <c r="C13" s="140">
        <v>1.5960000000000001</v>
      </c>
      <c r="D13" s="140">
        <v>1.5960000000000001</v>
      </c>
      <c r="E13" s="140" t="s">
        <v>643</v>
      </c>
      <c r="F13" s="140" t="s">
        <v>643</v>
      </c>
      <c r="G13" s="140" t="s">
        <v>643</v>
      </c>
      <c r="H13" s="140" t="s">
        <v>643</v>
      </c>
      <c r="I13" s="140" t="s">
        <v>643</v>
      </c>
      <c r="J13" s="140" t="s">
        <v>643</v>
      </c>
    </row>
    <row r="14" spans="1:10" ht="13.5" customHeight="1" x14ac:dyDescent="0.2">
      <c r="A14" s="121" t="s">
        <v>1039</v>
      </c>
      <c r="B14" s="140">
        <v>89.597899999999996</v>
      </c>
      <c r="C14" s="140">
        <v>73.687799999999996</v>
      </c>
      <c r="D14" s="140">
        <v>73.687799999999996</v>
      </c>
      <c r="E14" s="140" t="s">
        <v>643</v>
      </c>
      <c r="F14" s="140" t="s">
        <v>643</v>
      </c>
      <c r="G14" s="140" t="s">
        <v>643</v>
      </c>
      <c r="H14" s="140">
        <v>15.9101</v>
      </c>
      <c r="I14" s="140">
        <v>15.9101</v>
      </c>
      <c r="J14" s="140" t="s">
        <v>643</v>
      </c>
    </row>
    <row r="15" spans="1:10" ht="13.5" customHeight="1" x14ac:dyDescent="0.2">
      <c r="A15" s="121" t="s">
        <v>1048</v>
      </c>
      <c r="B15" s="140">
        <v>4.4210000000000003</v>
      </c>
      <c r="C15" s="140">
        <v>4.4210000000000003</v>
      </c>
      <c r="D15" s="140" t="s">
        <v>643</v>
      </c>
      <c r="E15" s="140">
        <v>4.4210000000000003</v>
      </c>
      <c r="F15" s="140" t="s">
        <v>643</v>
      </c>
      <c r="G15" s="140" t="s">
        <v>643</v>
      </c>
      <c r="H15" s="140" t="s">
        <v>643</v>
      </c>
      <c r="I15" s="140" t="s">
        <v>643</v>
      </c>
      <c r="J15" s="140" t="s">
        <v>643</v>
      </c>
    </row>
    <row r="16" spans="1:10" ht="13.5" customHeight="1" x14ac:dyDescent="0.2">
      <c r="A16" s="121" t="s">
        <v>1041</v>
      </c>
      <c r="B16" s="140">
        <v>93.35</v>
      </c>
      <c r="C16" s="140">
        <v>92.200999999999993</v>
      </c>
      <c r="D16" s="140">
        <v>5.7990000000000004</v>
      </c>
      <c r="E16" s="140">
        <v>86.402000000000001</v>
      </c>
      <c r="F16" s="140" t="s">
        <v>643</v>
      </c>
      <c r="G16" s="140" t="s">
        <v>643</v>
      </c>
      <c r="H16" s="140">
        <v>1.149</v>
      </c>
      <c r="I16" s="140">
        <v>1.149</v>
      </c>
      <c r="J16" s="140" t="s">
        <v>643</v>
      </c>
    </row>
    <row r="17" spans="1:10" ht="13.5" customHeight="1" x14ac:dyDescent="0.2">
      <c r="A17" s="121" t="s">
        <v>1069</v>
      </c>
      <c r="B17" s="140">
        <v>1.2</v>
      </c>
      <c r="C17" s="140">
        <v>1.2</v>
      </c>
      <c r="D17" s="140" t="s">
        <v>643</v>
      </c>
      <c r="E17" s="140">
        <v>1.2</v>
      </c>
      <c r="F17" s="140" t="s">
        <v>643</v>
      </c>
      <c r="G17" s="140" t="s">
        <v>643</v>
      </c>
      <c r="H17" s="140" t="s">
        <v>643</v>
      </c>
      <c r="I17" s="140" t="s">
        <v>643</v>
      </c>
      <c r="J17" s="140" t="s">
        <v>643</v>
      </c>
    </row>
    <row r="18" spans="1:10" ht="13.5" customHeight="1" x14ac:dyDescent="0.2">
      <c r="A18" s="121" t="s">
        <v>796</v>
      </c>
      <c r="B18" s="140">
        <v>10501.029</v>
      </c>
      <c r="C18" s="140">
        <v>8004.3136999999997</v>
      </c>
      <c r="D18" s="140">
        <v>5175.5469999999996</v>
      </c>
      <c r="E18" s="140">
        <v>1975.7180000000001</v>
      </c>
      <c r="F18" s="140">
        <v>791.74990000000003</v>
      </c>
      <c r="G18" s="140">
        <v>61.2988</v>
      </c>
      <c r="H18" s="140">
        <v>2496.7152999999998</v>
      </c>
      <c r="I18" s="140">
        <v>2467.8422999999998</v>
      </c>
      <c r="J18" s="140">
        <v>28.873000000000001</v>
      </c>
    </row>
    <row r="19" spans="1:10" ht="13.5" customHeight="1" x14ac:dyDescent="0.2">
      <c r="A19" s="121" t="s">
        <v>329</v>
      </c>
      <c r="B19" s="140">
        <v>295.495</v>
      </c>
      <c r="C19" s="140">
        <v>189.48500000000001</v>
      </c>
      <c r="D19" s="140">
        <v>186.86600000000001</v>
      </c>
      <c r="E19" s="140">
        <v>2.0209999999999999</v>
      </c>
      <c r="F19" s="140" t="s">
        <v>643</v>
      </c>
      <c r="G19" s="140">
        <v>0.59799999999999998</v>
      </c>
      <c r="H19" s="140">
        <v>106.01</v>
      </c>
      <c r="I19" s="140">
        <v>106.01</v>
      </c>
      <c r="J19" s="140" t="s">
        <v>643</v>
      </c>
    </row>
    <row r="20" spans="1:10" ht="13.5" customHeight="1" x14ac:dyDescent="0.2">
      <c r="A20" s="121" t="s">
        <v>330</v>
      </c>
      <c r="B20" s="140">
        <v>20.917000000000002</v>
      </c>
      <c r="C20" s="140">
        <v>17.582000000000001</v>
      </c>
      <c r="D20" s="140">
        <v>17.582000000000001</v>
      </c>
      <c r="E20" s="140" t="s">
        <v>643</v>
      </c>
      <c r="F20" s="140" t="s">
        <v>643</v>
      </c>
      <c r="G20" s="140" t="s">
        <v>643</v>
      </c>
      <c r="H20" s="140">
        <v>3.335</v>
      </c>
      <c r="I20" s="140">
        <v>3.335</v>
      </c>
      <c r="J20" s="140" t="s">
        <v>643</v>
      </c>
    </row>
    <row r="21" spans="1:10" ht="13.5" customHeight="1" x14ac:dyDescent="0.2">
      <c r="A21" s="121" t="s">
        <v>331</v>
      </c>
      <c r="B21" s="140">
        <v>9.8230000000000004</v>
      </c>
      <c r="C21" s="140">
        <v>3.0409999999999999</v>
      </c>
      <c r="D21" s="140">
        <v>3.0409999999999999</v>
      </c>
      <c r="E21" s="140" t="s">
        <v>643</v>
      </c>
      <c r="F21" s="140" t="s">
        <v>643</v>
      </c>
      <c r="G21" s="140" t="s">
        <v>643</v>
      </c>
      <c r="H21" s="140">
        <v>6.782</v>
      </c>
      <c r="I21" s="140">
        <v>6.782</v>
      </c>
      <c r="J21" s="140" t="s">
        <v>643</v>
      </c>
    </row>
    <row r="22" spans="1:10" ht="13.5" customHeight="1" x14ac:dyDescent="0.2">
      <c r="A22" s="121" t="s">
        <v>1280</v>
      </c>
      <c r="B22" s="140">
        <v>89.760999999999996</v>
      </c>
      <c r="C22" s="140">
        <v>80.858000000000004</v>
      </c>
      <c r="D22" s="140">
        <v>79.658000000000001</v>
      </c>
      <c r="E22" s="140">
        <v>1.2</v>
      </c>
      <c r="F22" s="140" t="s">
        <v>643</v>
      </c>
      <c r="G22" s="140" t="s">
        <v>643</v>
      </c>
      <c r="H22" s="140">
        <v>8.9030000000000005</v>
      </c>
      <c r="I22" s="140">
        <v>8.9030000000000005</v>
      </c>
      <c r="J22" s="140" t="s">
        <v>643</v>
      </c>
    </row>
    <row r="23" spans="1:10" ht="13.5" customHeight="1" x14ac:dyDescent="0.2">
      <c r="A23" s="121" t="s">
        <v>1043</v>
      </c>
      <c r="B23" s="140">
        <v>20.306999999999999</v>
      </c>
      <c r="C23" s="140">
        <v>16.616</v>
      </c>
      <c r="D23" s="140">
        <v>16.616</v>
      </c>
      <c r="E23" s="140" t="s">
        <v>643</v>
      </c>
      <c r="F23" s="140" t="s">
        <v>643</v>
      </c>
      <c r="G23" s="140" t="s">
        <v>643</v>
      </c>
      <c r="H23" s="140">
        <v>3.6909999999999998</v>
      </c>
      <c r="I23" s="140">
        <v>3.6909999999999998</v>
      </c>
      <c r="J23" s="140" t="s">
        <v>643</v>
      </c>
    </row>
    <row r="24" spans="1:10" ht="13.5" customHeight="1" x14ac:dyDescent="0.2">
      <c r="A24" s="121" t="s">
        <v>333</v>
      </c>
      <c r="B24" s="140">
        <v>4.34</v>
      </c>
      <c r="C24" s="140">
        <v>4.34</v>
      </c>
      <c r="D24" s="140">
        <v>4.34</v>
      </c>
      <c r="E24" s="140" t="s">
        <v>643</v>
      </c>
      <c r="F24" s="140" t="s">
        <v>643</v>
      </c>
      <c r="G24" s="140" t="s">
        <v>643</v>
      </c>
      <c r="H24" s="140" t="s">
        <v>643</v>
      </c>
      <c r="I24" s="140" t="s">
        <v>643</v>
      </c>
      <c r="J24" s="140" t="s">
        <v>643</v>
      </c>
    </row>
    <row r="25" spans="1:10" ht="13.5" customHeight="1" x14ac:dyDescent="0.2">
      <c r="A25" s="121" t="s">
        <v>1042</v>
      </c>
      <c r="B25" s="140">
        <v>11.734999999999999</v>
      </c>
      <c r="C25" s="140">
        <v>2.4129999999999998</v>
      </c>
      <c r="D25" s="140">
        <v>2.4129999999999998</v>
      </c>
      <c r="E25" s="140" t="s">
        <v>643</v>
      </c>
      <c r="F25" s="140" t="s">
        <v>643</v>
      </c>
      <c r="G25" s="140" t="s">
        <v>643</v>
      </c>
      <c r="H25" s="140">
        <v>9.3219999999999992</v>
      </c>
      <c r="I25" s="140">
        <v>9.3219999999999992</v>
      </c>
      <c r="J25" s="140" t="s">
        <v>643</v>
      </c>
    </row>
    <row r="26" spans="1:10" s="75" customFormat="1" ht="18.75" customHeight="1" x14ac:dyDescent="0.2">
      <c r="A26" s="127" t="s">
        <v>1281</v>
      </c>
      <c r="B26" s="137">
        <v>360.12790000000001</v>
      </c>
      <c r="C26" s="137">
        <v>348.24619999999999</v>
      </c>
      <c r="D26" s="137">
        <v>38.187399999999997</v>
      </c>
      <c r="E26" s="137">
        <v>301.61</v>
      </c>
      <c r="F26" s="137">
        <v>8.3667999999999996</v>
      </c>
      <c r="G26" s="137">
        <v>8.2000000000000003E-2</v>
      </c>
      <c r="H26" s="137">
        <v>11.8817</v>
      </c>
      <c r="I26" s="137">
        <v>7.0857000000000001</v>
      </c>
      <c r="J26" s="137">
        <v>4.7960000000000003</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1044</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1282</v>
      </c>
      <c r="B30" s="140" t="s">
        <v>643</v>
      </c>
      <c r="C30" s="140" t="s">
        <v>643</v>
      </c>
      <c r="D30" s="140" t="s">
        <v>643</v>
      </c>
      <c r="E30" s="140" t="s">
        <v>643</v>
      </c>
      <c r="F30" s="140" t="s">
        <v>643</v>
      </c>
      <c r="G30" s="140" t="s">
        <v>643</v>
      </c>
      <c r="H30" s="140" t="s">
        <v>643</v>
      </c>
      <c r="I30" s="140" t="s">
        <v>643</v>
      </c>
      <c r="J30" s="140" t="s">
        <v>643</v>
      </c>
    </row>
    <row r="31" spans="1:10" ht="13.5" customHeight="1" x14ac:dyDescent="0.2">
      <c r="A31" s="124" t="s">
        <v>1045</v>
      </c>
      <c r="B31" s="140">
        <v>353.56990000000002</v>
      </c>
      <c r="C31" s="140">
        <v>344.66219999999998</v>
      </c>
      <c r="D31" s="140">
        <v>34.603400000000001</v>
      </c>
      <c r="E31" s="140">
        <v>301.61</v>
      </c>
      <c r="F31" s="140">
        <v>8.3667999999999996</v>
      </c>
      <c r="G31" s="140">
        <v>8.2000000000000003E-2</v>
      </c>
      <c r="H31" s="140">
        <v>8.9077000000000002</v>
      </c>
      <c r="I31" s="140">
        <v>4.1116999999999999</v>
      </c>
      <c r="J31" s="140">
        <v>4.7960000000000003</v>
      </c>
    </row>
    <row r="32" spans="1:10" ht="13.5" customHeight="1" x14ac:dyDescent="0.2">
      <c r="A32" s="124" t="s">
        <v>1070</v>
      </c>
      <c r="B32" s="140">
        <v>3.5840000000000001</v>
      </c>
      <c r="C32" s="140">
        <v>3.5840000000000001</v>
      </c>
      <c r="D32" s="140">
        <v>3.5840000000000001</v>
      </c>
      <c r="E32" s="140" t="s">
        <v>643</v>
      </c>
      <c r="F32" s="140" t="s">
        <v>643</v>
      </c>
      <c r="G32" s="140" t="s">
        <v>643</v>
      </c>
      <c r="H32" s="140" t="s">
        <v>643</v>
      </c>
      <c r="I32" s="140" t="s">
        <v>643</v>
      </c>
      <c r="J32" s="140" t="s">
        <v>643</v>
      </c>
    </row>
    <row r="33" spans="1:10" ht="13.5" customHeight="1" x14ac:dyDescent="0.2">
      <c r="A33" s="124" t="s">
        <v>1283</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1047</v>
      </c>
      <c r="B34" s="140">
        <v>2.9740000000000002</v>
      </c>
      <c r="C34" s="140" t="s">
        <v>643</v>
      </c>
      <c r="D34" s="140" t="s">
        <v>643</v>
      </c>
      <c r="E34" s="140" t="s">
        <v>643</v>
      </c>
      <c r="F34" s="140" t="s">
        <v>643</v>
      </c>
      <c r="G34" s="140" t="s">
        <v>643</v>
      </c>
      <c r="H34" s="140">
        <v>2.9740000000000002</v>
      </c>
      <c r="I34" s="140">
        <v>2.9740000000000002</v>
      </c>
      <c r="J34" s="140" t="s">
        <v>643</v>
      </c>
    </row>
    <row r="35" spans="1:10" s="75" customFormat="1" ht="18.75" customHeight="1" x14ac:dyDescent="0.2">
      <c r="A35" s="127" t="s">
        <v>798</v>
      </c>
      <c r="B35" s="137">
        <v>0.63270000000000004</v>
      </c>
      <c r="C35" s="137">
        <v>0.63270000000000004</v>
      </c>
      <c r="D35" s="137">
        <v>0.58730000000000004</v>
      </c>
      <c r="E35" s="137" t="s">
        <v>643</v>
      </c>
      <c r="F35" s="137">
        <v>4.5400000000000003E-2</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v>0.29199999999999998</v>
      </c>
      <c r="C38" s="137">
        <v>0.29199999999999998</v>
      </c>
      <c r="D38" s="137" t="s">
        <v>643</v>
      </c>
      <c r="E38" s="137" t="s">
        <v>643</v>
      </c>
      <c r="F38" s="137" t="s">
        <v>643</v>
      </c>
      <c r="G38" s="137">
        <v>0.29199999999999998</v>
      </c>
      <c r="H38" s="137" t="s">
        <v>643</v>
      </c>
      <c r="I38" s="137" t="s">
        <v>643</v>
      </c>
      <c r="J38" s="137" t="s">
        <v>643</v>
      </c>
    </row>
    <row r="39" spans="1:10" s="75" customFormat="1" ht="18.75" customHeight="1" x14ac:dyDescent="0.2">
      <c r="A39" s="127" t="s">
        <v>1046</v>
      </c>
      <c r="B39" s="137">
        <v>74.533000000000001</v>
      </c>
      <c r="C39" s="137">
        <v>71.891000000000005</v>
      </c>
      <c r="D39" s="137">
        <v>49.796999999999997</v>
      </c>
      <c r="E39" s="137">
        <v>18.916</v>
      </c>
      <c r="F39" s="137" t="s">
        <v>643</v>
      </c>
      <c r="G39" s="137">
        <v>3.1779999999999999</v>
      </c>
      <c r="H39" s="137">
        <v>2.6419999999999999</v>
      </c>
      <c r="I39" s="137">
        <v>2.6419999999999999</v>
      </c>
      <c r="J39" s="137" t="s">
        <v>643</v>
      </c>
    </row>
    <row r="40" spans="1:10" s="75" customFormat="1" ht="18.75" customHeight="1" x14ac:dyDescent="0.2">
      <c r="A40" s="141" t="s">
        <v>742</v>
      </c>
      <c r="B40" s="137">
        <v>18439.493399999999</v>
      </c>
      <c r="C40" s="137">
        <v>14918.948200000001</v>
      </c>
      <c r="D40" s="137">
        <v>9414.0161000000007</v>
      </c>
      <c r="E40" s="137">
        <v>4271.549</v>
      </c>
      <c r="F40" s="137">
        <v>1141.9718</v>
      </c>
      <c r="G40" s="137">
        <v>91.411299999999997</v>
      </c>
      <c r="H40" s="137">
        <v>3520.5452</v>
      </c>
      <c r="I40" s="137">
        <v>3460.0331999999999</v>
      </c>
      <c r="J40" s="137">
        <v>60.512</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4528.9488819999997</v>
      </c>
      <c r="C42" s="81">
        <v>3928.8557540000002</v>
      </c>
      <c r="D42" s="81">
        <v>2774.231757</v>
      </c>
      <c r="E42" s="81">
        <v>918.38661300000001</v>
      </c>
      <c r="F42" s="81">
        <v>197.379762</v>
      </c>
      <c r="G42" s="81">
        <v>38.857621999999999</v>
      </c>
      <c r="H42" s="81">
        <v>600.09312799999998</v>
      </c>
      <c r="I42" s="81">
        <v>585.735769</v>
      </c>
      <c r="J42" s="81">
        <v>14.357359000000001</v>
      </c>
    </row>
    <row r="43" spans="1:10" ht="13.5" customHeight="1" x14ac:dyDescent="0.2">
      <c r="A43" s="114" t="s">
        <v>797</v>
      </c>
      <c r="B43" s="85"/>
      <c r="C43" s="85"/>
      <c r="D43" s="85"/>
      <c r="E43" s="85"/>
      <c r="F43" s="85"/>
      <c r="G43" s="85"/>
      <c r="H43" s="85"/>
      <c r="I43" s="85"/>
      <c r="J43" s="85"/>
    </row>
    <row r="44" spans="1:10" ht="13.5" customHeight="1" x14ac:dyDescent="0.2">
      <c r="A44" s="121" t="s">
        <v>1037</v>
      </c>
      <c r="B44" s="85">
        <v>378.359284</v>
      </c>
      <c r="C44" s="85">
        <v>349.96919300000002</v>
      </c>
      <c r="D44" s="85">
        <v>290.17102799999998</v>
      </c>
      <c r="E44" s="85">
        <v>30.918609</v>
      </c>
      <c r="F44" s="85">
        <v>20.409783000000001</v>
      </c>
      <c r="G44" s="85">
        <v>8.4697739999999992</v>
      </c>
      <c r="H44" s="85">
        <v>28.390091000000002</v>
      </c>
      <c r="I44" s="85">
        <v>28.390091000000002</v>
      </c>
      <c r="J44" s="85" t="s">
        <v>643</v>
      </c>
    </row>
    <row r="45" spans="1:10" ht="13.5" customHeight="1" x14ac:dyDescent="0.2">
      <c r="A45" s="121" t="s">
        <v>1038</v>
      </c>
      <c r="B45" s="85">
        <v>2.2731870000000001</v>
      </c>
      <c r="C45" s="85">
        <v>2.1662699999999999</v>
      </c>
      <c r="D45" s="85">
        <v>1.8492949999999999</v>
      </c>
      <c r="E45" s="85" t="s">
        <v>643</v>
      </c>
      <c r="F45" s="85">
        <v>0.31697500000000001</v>
      </c>
      <c r="G45" s="85" t="s">
        <v>643</v>
      </c>
      <c r="H45" s="85">
        <v>0.106917</v>
      </c>
      <c r="I45" s="85">
        <v>0.106917</v>
      </c>
      <c r="J45" s="85" t="s">
        <v>643</v>
      </c>
    </row>
    <row r="46" spans="1:10" ht="13.5" customHeight="1" x14ac:dyDescent="0.2">
      <c r="A46" s="124" t="s">
        <v>743</v>
      </c>
      <c r="B46" s="85">
        <v>1395.439437</v>
      </c>
      <c r="C46" s="85">
        <v>1261.1700370000001</v>
      </c>
      <c r="D46" s="85">
        <v>806.32070699999997</v>
      </c>
      <c r="E46" s="85">
        <v>406.83638999999999</v>
      </c>
      <c r="F46" s="85">
        <v>44.84984</v>
      </c>
      <c r="G46" s="85">
        <v>3.1631010000000002</v>
      </c>
      <c r="H46" s="85">
        <v>134.26939899999999</v>
      </c>
      <c r="I46" s="85">
        <v>131.39837700000001</v>
      </c>
      <c r="J46" s="85">
        <v>2.871022</v>
      </c>
    </row>
    <row r="47" spans="1:10" ht="13.5" customHeight="1" x14ac:dyDescent="0.2">
      <c r="A47" s="121" t="s">
        <v>1065</v>
      </c>
      <c r="B47" s="85">
        <v>0.16438800000000001</v>
      </c>
      <c r="C47" s="85">
        <v>0.16438800000000001</v>
      </c>
      <c r="D47" s="85">
        <v>0.16438800000000001</v>
      </c>
      <c r="E47" s="85" t="s">
        <v>643</v>
      </c>
      <c r="F47" s="85" t="s">
        <v>643</v>
      </c>
      <c r="G47" s="85" t="s">
        <v>643</v>
      </c>
      <c r="H47" s="85" t="s">
        <v>643</v>
      </c>
      <c r="I47" s="85" t="s">
        <v>643</v>
      </c>
      <c r="J47" s="85" t="s">
        <v>643</v>
      </c>
    </row>
    <row r="48" spans="1:10" ht="13.5" customHeight="1" x14ac:dyDescent="0.2">
      <c r="A48" s="121" t="s">
        <v>1039</v>
      </c>
      <c r="B48" s="85">
        <v>29.822067000000001</v>
      </c>
      <c r="C48" s="85">
        <v>20.973493999999999</v>
      </c>
      <c r="D48" s="85">
        <v>20.973493999999999</v>
      </c>
      <c r="E48" s="85" t="s">
        <v>643</v>
      </c>
      <c r="F48" s="85" t="s">
        <v>643</v>
      </c>
      <c r="G48" s="85" t="s">
        <v>643</v>
      </c>
      <c r="H48" s="85">
        <v>8.848573</v>
      </c>
      <c r="I48" s="85">
        <v>8.848573</v>
      </c>
      <c r="J48" s="85" t="s">
        <v>643</v>
      </c>
    </row>
    <row r="49" spans="1:10" ht="13.5" customHeight="1" x14ac:dyDescent="0.2">
      <c r="A49" s="121" t="s">
        <v>1048</v>
      </c>
      <c r="B49" s="85">
        <v>0.56146700000000005</v>
      </c>
      <c r="C49" s="85">
        <v>0.56146700000000005</v>
      </c>
      <c r="D49" s="85" t="s">
        <v>643</v>
      </c>
      <c r="E49" s="85">
        <v>0.56146700000000005</v>
      </c>
      <c r="F49" s="85" t="s">
        <v>643</v>
      </c>
      <c r="G49" s="85" t="s">
        <v>643</v>
      </c>
      <c r="H49" s="85" t="s">
        <v>643</v>
      </c>
      <c r="I49" s="85" t="s">
        <v>643</v>
      </c>
      <c r="J49" s="85" t="s">
        <v>643</v>
      </c>
    </row>
    <row r="50" spans="1:10" ht="13.5" customHeight="1" x14ac:dyDescent="0.2">
      <c r="A50" s="121" t="s">
        <v>1041</v>
      </c>
      <c r="B50" s="85">
        <v>25.836746000000002</v>
      </c>
      <c r="C50" s="85">
        <v>25.319696</v>
      </c>
      <c r="D50" s="85">
        <v>2.1845460000000001</v>
      </c>
      <c r="E50" s="85">
        <v>23.135149999999999</v>
      </c>
      <c r="F50" s="85" t="s">
        <v>643</v>
      </c>
      <c r="G50" s="85" t="s">
        <v>643</v>
      </c>
      <c r="H50" s="85">
        <v>0.51705000000000001</v>
      </c>
      <c r="I50" s="85">
        <v>0.51705000000000001</v>
      </c>
      <c r="J50" s="85" t="s">
        <v>643</v>
      </c>
    </row>
    <row r="51" spans="1:10" ht="13.5" customHeight="1" x14ac:dyDescent="0.2">
      <c r="A51" s="121" t="s">
        <v>1069</v>
      </c>
      <c r="B51" s="85">
        <v>0.06</v>
      </c>
      <c r="C51" s="85">
        <v>0.06</v>
      </c>
      <c r="D51" s="85" t="s">
        <v>643</v>
      </c>
      <c r="E51" s="85">
        <v>0.06</v>
      </c>
      <c r="F51" s="85" t="s">
        <v>643</v>
      </c>
      <c r="G51" s="85" t="s">
        <v>643</v>
      </c>
      <c r="H51" s="85" t="s">
        <v>643</v>
      </c>
      <c r="I51" s="85" t="s">
        <v>643</v>
      </c>
      <c r="J51" s="85" t="s">
        <v>643</v>
      </c>
    </row>
    <row r="52" spans="1:10" ht="13.5" customHeight="1" x14ac:dyDescent="0.2">
      <c r="A52" s="121" t="s">
        <v>796</v>
      </c>
      <c r="B52" s="85">
        <v>2557.7939310000002</v>
      </c>
      <c r="C52" s="85">
        <v>2162.1075259999998</v>
      </c>
      <c r="D52" s="85">
        <v>1547.539372</v>
      </c>
      <c r="E52" s="85">
        <v>455.891234</v>
      </c>
      <c r="F52" s="85">
        <v>131.80316500000001</v>
      </c>
      <c r="G52" s="85">
        <v>26.873754999999999</v>
      </c>
      <c r="H52" s="85">
        <v>395.68640499999998</v>
      </c>
      <c r="I52" s="85">
        <v>384.20006799999999</v>
      </c>
      <c r="J52" s="85">
        <v>11.486337000000001</v>
      </c>
    </row>
    <row r="53" spans="1:10" ht="13.5" customHeight="1" x14ac:dyDescent="0.2">
      <c r="A53" s="121" t="s">
        <v>329</v>
      </c>
      <c r="B53" s="85">
        <v>70.741338999999996</v>
      </c>
      <c r="C53" s="85">
        <v>51.212769000000002</v>
      </c>
      <c r="D53" s="85">
        <v>50.058014</v>
      </c>
      <c r="E53" s="85">
        <v>0.80376300000000001</v>
      </c>
      <c r="F53" s="85" t="s">
        <v>643</v>
      </c>
      <c r="G53" s="85">
        <v>0.35099200000000003</v>
      </c>
      <c r="H53" s="85">
        <v>19.528569999999998</v>
      </c>
      <c r="I53" s="85">
        <v>19.528569999999998</v>
      </c>
      <c r="J53" s="85" t="s">
        <v>643</v>
      </c>
    </row>
    <row r="54" spans="1:10" ht="13.5" customHeight="1" x14ac:dyDescent="0.2">
      <c r="A54" s="121" t="s">
        <v>330</v>
      </c>
      <c r="B54" s="85">
        <v>10.38128</v>
      </c>
      <c r="C54" s="85">
        <v>9.7774049999999999</v>
      </c>
      <c r="D54" s="85">
        <v>9.7774049999999999</v>
      </c>
      <c r="E54" s="85" t="s">
        <v>643</v>
      </c>
      <c r="F54" s="85" t="s">
        <v>643</v>
      </c>
      <c r="G54" s="85" t="s">
        <v>643</v>
      </c>
      <c r="H54" s="85">
        <v>0.60387500000000005</v>
      </c>
      <c r="I54" s="85">
        <v>0.60387500000000005</v>
      </c>
      <c r="J54" s="85" t="s">
        <v>643</v>
      </c>
    </row>
    <row r="55" spans="1:10" ht="13.5" customHeight="1" x14ac:dyDescent="0.2">
      <c r="A55" s="121" t="s">
        <v>331</v>
      </c>
      <c r="B55" s="85">
        <v>2.9345659999999998</v>
      </c>
      <c r="C55" s="85">
        <v>1.5078530000000001</v>
      </c>
      <c r="D55" s="85">
        <v>1.5078530000000001</v>
      </c>
      <c r="E55" s="85" t="s">
        <v>643</v>
      </c>
      <c r="F55" s="85" t="s">
        <v>643</v>
      </c>
      <c r="G55" s="85" t="s">
        <v>643</v>
      </c>
      <c r="H55" s="85">
        <v>1.4267129999999999</v>
      </c>
      <c r="I55" s="85">
        <v>1.4267129999999999</v>
      </c>
      <c r="J55" s="85" t="s">
        <v>643</v>
      </c>
    </row>
    <row r="56" spans="1:10" ht="13.5" customHeight="1" x14ac:dyDescent="0.2">
      <c r="A56" s="121" t="s">
        <v>1280</v>
      </c>
      <c r="B56" s="85">
        <v>33.323774999999998</v>
      </c>
      <c r="C56" s="85">
        <v>30.472897</v>
      </c>
      <c r="D56" s="85">
        <v>30.292897</v>
      </c>
      <c r="E56" s="85">
        <v>0.18</v>
      </c>
      <c r="F56" s="85" t="s">
        <v>643</v>
      </c>
      <c r="G56" s="85" t="s">
        <v>643</v>
      </c>
      <c r="H56" s="85">
        <v>2.8508779999999998</v>
      </c>
      <c r="I56" s="85">
        <v>2.8508779999999998</v>
      </c>
      <c r="J56" s="85" t="s">
        <v>643</v>
      </c>
    </row>
    <row r="57" spans="1:10" ht="13.5" customHeight="1" x14ac:dyDescent="0.2">
      <c r="A57" s="121" t="s">
        <v>1043</v>
      </c>
      <c r="B57" s="85">
        <v>12.445928</v>
      </c>
      <c r="C57" s="85">
        <v>10.636602999999999</v>
      </c>
      <c r="D57" s="85">
        <v>10.636602999999999</v>
      </c>
      <c r="E57" s="85" t="s">
        <v>643</v>
      </c>
      <c r="F57" s="85" t="s">
        <v>643</v>
      </c>
      <c r="G57" s="85" t="s">
        <v>643</v>
      </c>
      <c r="H57" s="85">
        <v>1.8093250000000001</v>
      </c>
      <c r="I57" s="85">
        <v>1.8093250000000001</v>
      </c>
      <c r="J57" s="85" t="s">
        <v>643</v>
      </c>
    </row>
    <row r="58" spans="1:10" ht="13.5" customHeight="1" x14ac:dyDescent="0.2">
      <c r="A58" s="121" t="s">
        <v>333</v>
      </c>
      <c r="B58" s="85">
        <v>1.429575</v>
      </c>
      <c r="C58" s="85">
        <v>1.429575</v>
      </c>
      <c r="D58" s="85">
        <v>1.429575</v>
      </c>
      <c r="E58" s="85" t="s">
        <v>643</v>
      </c>
      <c r="F58" s="85" t="s">
        <v>643</v>
      </c>
      <c r="G58" s="85" t="s">
        <v>643</v>
      </c>
      <c r="H58" s="85" t="s">
        <v>643</v>
      </c>
      <c r="I58" s="85" t="s">
        <v>643</v>
      </c>
      <c r="J58" s="85" t="s">
        <v>643</v>
      </c>
    </row>
    <row r="59" spans="1:10" ht="13.5" customHeight="1" x14ac:dyDescent="0.2">
      <c r="A59" s="121" t="s">
        <v>1042</v>
      </c>
      <c r="B59" s="85">
        <v>7.3819119999999998</v>
      </c>
      <c r="C59" s="85">
        <v>1.3265800000000001</v>
      </c>
      <c r="D59" s="85">
        <v>1.3265800000000001</v>
      </c>
      <c r="E59" s="85" t="s">
        <v>643</v>
      </c>
      <c r="F59" s="85" t="s">
        <v>643</v>
      </c>
      <c r="G59" s="85" t="s">
        <v>643</v>
      </c>
      <c r="H59" s="85">
        <v>6.0553319999999999</v>
      </c>
      <c r="I59" s="85">
        <v>6.0553319999999999</v>
      </c>
      <c r="J59" s="85" t="s">
        <v>643</v>
      </c>
    </row>
    <row r="60" spans="1:10" s="75" customFormat="1" ht="18.75" customHeight="1" x14ac:dyDescent="0.2">
      <c r="A60" s="127" t="s">
        <v>1281</v>
      </c>
      <c r="B60" s="81">
        <v>114.32740099999999</v>
      </c>
      <c r="C60" s="81">
        <v>108.15701900000001</v>
      </c>
      <c r="D60" s="81">
        <v>16.558802</v>
      </c>
      <c r="E60" s="81">
        <v>88.633398</v>
      </c>
      <c r="F60" s="81">
        <v>2.930625</v>
      </c>
      <c r="G60" s="81">
        <v>3.4194000000000002E-2</v>
      </c>
      <c r="H60" s="81">
        <v>6.170382</v>
      </c>
      <c r="I60" s="81">
        <v>3.695646</v>
      </c>
      <c r="J60" s="81">
        <v>2.474736</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1044</v>
      </c>
      <c r="B63" s="85" t="s">
        <v>643</v>
      </c>
      <c r="C63" s="85" t="s">
        <v>643</v>
      </c>
      <c r="D63" s="85" t="s">
        <v>643</v>
      </c>
      <c r="E63" s="85" t="s">
        <v>643</v>
      </c>
      <c r="F63" s="85" t="s">
        <v>643</v>
      </c>
      <c r="G63" s="85" t="s">
        <v>643</v>
      </c>
      <c r="H63" s="85" t="s">
        <v>643</v>
      </c>
      <c r="I63" s="85" t="s">
        <v>643</v>
      </c>
      <c r="J63" s="85" t="s">
        <v>643</v>
      </c>
    </row>
    <row r="64" spans="1:10" ht="13.5" customHeight="1" x14ac:dyDescent="0.2">
      <c r="A64" s="124" t="s">
        <v>1282</v>
      </c>
      <c r="B64" s="85" t="s">
        <v>643</v>
      </c>
      <c r="C64" s="85" t="s">
        <v>643</v>
      </c>
      <c r="D64" s="85" t="s">
        <v>643</v>
      </c>
      <c r="E64" s="85" t="s">
        <v>643</v>
      </c>
      <c r="F64" s="85" t="s">
        <v>643</v>
      </c>
      <c r="G64" s="85" t="s">
        <v>643</v>
      </c>
      <c r="H64" s="85" t="s">
        <v>643</v>
      </c>
      <c r="I64" s="85" t="s">
        <v>643</v>
      </c>
      <c r="J64" s="85" t="s">
        <v>643</v>
      </c>
    </row>
    <row r="65" spans="1:10" ht="13.5" customHeight="1" x14ac:dyDescent="0.2">
      <c r="A65" s="124" t="s">
        <v>1045</v>
      </c>
      <c r="B65" s="85">
        <v>111.82668700000001</v>
      </c>
      <c r="C65" s="85">
        <v>106.066523</v>
      </c>
      <c r="D65" s="85">
        <v>14.468306</v>
      </c>
      <c r="E65" s="85">
        <v>88.633398</v>
      </c>
      <c r="F65" s="85">
        <v>2.930625</v>
      </c>
      <c r="G65" s="85">
        <v>3.4194000000000002E-2</v>
      </c>
      <c r="H65" s="85">
        <v>5.7601639999999996</v>
      </c>
      <c r="I65" s="85">
        <v>3.285428</v>
      </c>
      <c r="J65" s="85">
        <v>2.474736</v>
      </c>
    </row>
    <row r="66" spans="1:10" ht="13.5" customHeight="1" x14ac:dyDescent="0.2">
      <c r="A66" s="124" t="s">
        <v>1070</v>
      </c>
      <c r="B66" s="85">
        <v>2.0904959999999999</v>
      </c>
      <c r="C66" s="85">
        <v>2.0904959999999999</v>
      </c>
      <c r="D66" s="85">
        <v>2.0904959999999999</v>
      </c>
      <c r="E66" s="85" t="s">
        <v>643</v>
      </c>
      <c r="F66" s="85" t="s">
        <v>643</v>
      </c>
      <c r="G66" s="85" t="s">
        <v>643</v>
      </c>
      <c r="H66" s="85" t="s">
        <v>643</v>
      </c>
      <c r="I66" s="85" t="s">
        <v>643</v>
      </c>
      <c r="J66" s="85" t="s">
        <v>643</v>
      </c>
    </row>
    <row r="67" spans="1:10" ht="13.5" customHeight="1" x14ac:dyDescent="0.2">
      <c r="A67" s="124" t="s">
        <v>1283</v>
      </c>
      <c r="B67" s="85" t="s">
        <v>643</v>
      </c>
      <c r="C67" s="85" t="s">
        <v>643</v>
      </c>
      <c r="D67" s="85" t="s">
        <v>643</v>
      </c>
      <c r="E67" s="85" t="s">
        <v>643</v>
      </c>
      <c r="F67" s="85" t="s">
        <v>643</v>
      </c>
      <c r="G67" s="85" t="s">
        <v>643</v>
      </c>
      <c r="H67" s="85" t="s">
        <v>643</v>
      </c>
      <c r="I67" s="85" t="s">
        <v>643</v>
      </c>
      <c r="J67" s="85" t="s">
        <v>643</v>
      </c>
    </row>
    <row r="68" spans="1:10" ht="13.5" customHeight="1" x14ac:dyDescent="0.2">
      <c r="A68" s="124" t="s">
        <v>1047</v>
      </c>
      <c r="B68" s="85">
        <v>0.41021800000000003</v>
      </c>
      <c r="C68" s="85" t="s">
        <v>643</v>
      </c>
      <c r="D68" s="85" t="s">
        <v>643</v>
      </c>
      <c r="E68" s="85" t="s">
        <v>643</v>
      </c>
      <c r="F68" s="85" t="s">
        <v>643</v>
      </c>
      <c r="G68" s="85" t="s">
        <v>643</v>
      </c>
      <c r="H68" s="85">
        <v>0.41021800000000003</v>
      </c>
      <c r="I68" s="85">
        <v>0.41021800000000003</v>
      </c>
      <c r="J68" s="85" t="s">
        <v>643</v>
      </c>
    </row>
    <row r="69" spans="1:10" s="75" customFormat="1" ht="18.75" customHeight="1" x14ac:dyDescent="0.2">
      <c r="A69" s="127" t="s">
        <v>798</v>
      </c>
      <c r="B69" s="81">
        <v>0.17285800000000001</v>
      </c>
      <c r="C69" s="81">
        <v>0.17285800000000001</v>
      </c>
      <c r="D69" s="81">
        <v>0.16150800000000001</v>
      </c>
      <c r="E69" s="81" t="s">
        <v>643</v>
      </c>
      <c r="F69" s="81">
        <v>1.1350000000000001E-2</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v>2.6571999999999998E-2</v>
      </c>
      <c r="C72" s="81">
        <v>2.6571999999999998E-2</v>
      </c>
      <c r="D72" s="81" t="s">
        <v>643</v>
      </c>
      <c r="E72" s="81" t="s">
        <v>643</v>
      </c>
      <c r="F72" s="81" t="s">
        <v>643</v>
      </c>
      <c r="G72" s="81">
        <v>2.6571999999999998E-2</v>
      </c>
      <c r="H72" s="81" t="s">
        <v>643</v>
      </c>
      <c r="I72" s="81" t="s">
        <v>643</v>
      </c>
      <c r="J72" s="81" t="s">
        <v>643</v>
      </c>
    </row>
    <row r="73" spans="1:10" s="75" customFormat="1" ht="18.75" customHeight="1" x14ac:dyDescent="0.2">
      <c r="A73" s="127" t="s">
        <v>1046</v>
      </c>
      <c r="B73" s="81">
        <v>21.850159000000001</v>
      </c>
      <c r="C73" s="81">
        <v>21.802603000000001</v>
      </c>
      <c r="D73" s="81">
        <v>9.9931249999999991</v>
      </c>
      <c r="E73" s="81">
        <v>11.52028</v>
      </c>
      <c r="F73" s="81" t="s">
        <v>643</v>
      </c>
      <c r="G73" s="81">
        <v>0.28919800000000001</v>
      </c>
      <c r="H73" s="81">
        <v>4.7556000000000001E-2</v>
      </c>
      <c r="I73" s="81">
        <v>4.7556000000000001E-2</v>
      </c>
      <c r="J73" s="81" t="s">
        <v>643</v>
      </c>
    </row>
    <row r="74" spans="1:10" s="75" customFormat="1" ht="18.75" customHeight="1" x14ac:dyDescent="0.2">
      <c r="A74" s="141" t="s">
        <v>742</v>
      </c>
      <c r="B74" s="81">
        <v>4665.4356710000002</v>
      </c>
      <c r="C74" s="81">
        <v>4059.124605</v>
      </c>
      <c r="D74" s="81">
        <v>2801.054991</v>
      </c>
      <c r="E74" s="81">
        <v>1018.540291</v>
      </c>
      <c r="F74" s="81">
        <v>200.32173700000001</v>
      </c>
      <c r="G74" s="81">
        <v>39.207585999999999</v>
      </c>
      <c r="H74" s="81">
        <v>606.31106599999998</v>
      </c>
      <c r="I74" s="81">
        <v>589.478971</v>
      </c>
      <c r="J74" s="81">
        <v>16.832094999999999</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1348</v>
      </c>
    </row>
    <row r="4" spans="1:10" ht="35.25" customHeight="1" x14ac:dyDescent="0.2">
      <c r="A4" s="38"/>
    </row>
    <row r="5" spans="1:10" ht="18" customHeight="1" x14ac:dyDescent="0.2">
      <c r="A5" s="256" t="s">
        <v>809</v>
      </c>
      <c r="B5" s="287" t="s">
        <v>983</v>
      </c>
      <c r="C5" s="272" t="s">
        <v>1245</v>
      </c>
      <c r="D5" s="272"/>
      <c r="E5" s="272"/>
      <c r="F5" s="272"/>
      <c r="G5" s="272"/>
      <c r="H5" s="272" t="s">
        <v>1246</v>
      </c>
      <c r="I5" s="272"/>
      <c r="J5" s="273"/>
    </row>
    <row r="6" spans="1:10" ht="51" customHeight="1" x14ac:dyDescent="0.2">
      <c r="A6" s="256"/>
      <c r="B6" s="288"/>
      <c r="C6" s="62" t="s">
        <v>1058</v>
      </c>
      <c r="D6" s="272" t="s">
        <v>984</v>
      </c>
      <c r="E6" s="272"/>
      <c r="F6" s="272"/>
      <c r="G6" s="272" t="s">
        <v>578</v>
      </c>
      <c r="H6" s="64" t="s">
        <v>590</v>
      </c>
      <c r="I6" s="271" t="s">
        <v>988</v>
      </c>
      <c r="J6" s="271"/>
    </row>
    <row r="7" spans="1:10" ht="18" customHeight="1" x14ac:dyDescent="0.2">
      <c r="A7" s="256"/>
      <c r="B7" s="289"/>
      <c r="C7" s="62" t="s">
        <v>987</v>
      </c>
      <c r="D7" s="62" t="s">
        <v>982</v>
      </c>
      <c r="E7" s="62" t="s">
        <v>985</v>
      </c>
      <c r="F7" s="62" t="s">
        <v>986</v>
      </c>
      <c r="G7" s="272"/>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14918.948200000001</v>
      </c>
      <c r="C9" s="137">
        <v>4465.942</v>
      </c>
      <c r="D9" s="137">
        <v>9254.2548999999999</v>
      </c>
      <c r="E9" s="137">
        <v>4899.1934000000001</v>
      </c>
      <c r="F9" s="137">
        <v>4355.0614999999998</v>
      </c>
      <c r="G9" s="137">
        <v>1198.7512999999999</v>
      </c>
      <c r="H9" s="137">
        <v>1.171</v>
      </c>
      <c r="I9" s="137">
        <v>27.305</v>
      </c>
      <c r="J9" s="137">
        <v>63.984000000000002</v>
      </c>
    </row>
    <row r="10" spans="1:10" ht="13.5" customHeight="1" x14ac:dyDescent="0.2">
      <c r="A10" s="126" t="s">
        <v>790</v>
      </c>
      <c r="B10" s="140">
        <v>9414.0161000000007</v>
      </c>
      <c r="C10" s="140">
        <v>2944.3009000000002</v>
      </c>
      <c r="D10" s="140">
        <v>5556.9907000000003</v>
      </c>
      <c r="E10" s="140">
        <v>2963.6035000000002</v>
      </c>
      <c r="F10" s="140">
        <v>2593.3872000000001</v>
      </c>
      <c r="G10" s="140">
        <v>912.72450000000003</v>
      </c>
      <c r="H10" s="140">
        <v>1.171</v>
      </c>
      <c r="I10" s="140">
        <v>19.402000000000001</v>
      </c>
      <c r="J10" s="140">
        <v>48.521000000000001</v>
      </c>
    </row>
    <row r="11" spans="1:10" ht="13.5" customHeight="1" x14ac:dyDescent="0.2">
      <c r="A11" s="126" t="s">
        <v>792</v>
      </c>
      <c r="B11" s="140">
        <v>4271.549</v>
      </c>
      <c r="C11" s="140">
        <v>1406.4559999999999</v>
      </c>
      <c r="D11" s="140">
        <v>2579.3090000000002</v>
      </c>
      <c r="E11" s="140">
        <v>1477.4860000000001</v>
      </c>
      <c r="F11" s="140">
        <v>1101.8230000000001</v>
      </c>
      <c r="G11" s="140">
        <v>285.78399999999999</v>
      </c>
      <c r="H11" s="140" t="s">
        <v>643</v>
      </c>
      <c r="I11" s="140">
        <v>7.9029999999999996</v>
      </c>
      <c r="J11" s="140" t="s">
        <v>643</v>
      </c>
    </row>
    <row r="12" spans="1:10" ht="13.5" customHeight="1" x14ac:dyDescent="0.2">
      <c r="A12" s="128" t="s">
        <v>794</v>
      </c>
      <c r="B12" s="140">
        <v>1141.9718</v>
      </c>
      <c r="C12" s="140">
        <v>109.3516</v>
      </c>
      <c r="D12" s="140">
        <v>1032.6202000000001</v>
      </c>
      <c r="E12" s="140">
        <v>395.6979</v>
      </c>
      <c r="F12" s="140">
        <v>636.92229999999995</v>
      </c>
      <c r="G12" s="140" t="s">
        <v>643</v>
      </c>
      <c r="H12" s="140" t="s">
        <v>643</v>
      </c>
      <c r="I12" s="140" t="s">
        <v>643</v>
      </c>
      <c r="J12" s="140" t="s">
        <v>643</v>
      </c>
    </row>
    <row r="13" spans="1:10" ht="13.5" customHeight="1" x14ac:dyDescent="0.2">
      <c r="A13" s="128" t="s">
        <v>795</v>
      </c>
      <c r="B13" s="140">
        <v>91.411299999999997</v>
      </c>
      <c r="C13" s="140">
        <v>5.8334999999999999</v>
      </c>
      <c r="D13" s="140">
        <v>85.334999999999994</v>
      </c>
      <c r="E13" s="140">
        <v>62.405999999999999</v>
      </c>
      <c r="F13" s="140">
        <v>22.928999999999998</v>
      </c>
      <c r="G13" s="140">
        <v>0.24279999999999999</v>
      </c>
      <c r="H13" s="140" t="s">
        <v>643</v>
      </c>
      <c r="I13" s="140" t="s">
        <v>643</v>
      </c>
      <c r="J13" s="140">
        <v>15.462999999999999</v>
      </c>
    </row>
    <row r="14" spans="1:10" s="75" customFormat="1" ht="18.75" customHeight="1" x14ac:dyDescent="0.2">
      <c r="A14" s="127" t="s">
        <v>1072</v>
      </c>
      <c r="B14" s="137">
        <v>3520.5452</v>
      </c>
      <c r="C14" s="137">
        <v>480.95359999999999</v>
      </c>
      <c r="D14" s="137">
        <v>2861.6623</v>
      </c>
      <c r="E14" s="137">
        <v>2690.1032</v>
      </c>
      <c r="F14" s="137">
        <v>171.5591</v>
      </c>
      <c r="G14" s="137">
        <v>177.92930000000001</v>
      </c>
      <c r="H14" s="137" t="s">
        <v>643</v>
      </c>
      <c r="I14" s="137" t="s">
        <v>643</v>
      </c>
      <c r="J14" s="137" t="s">
        <v>643</v>
      </c>
    </row>
    <row r="15" spans="1:10" ht="13.5" customHeight="1" x14ac:dyDescent="0.2">
      <c r="A15" s="126" t="s">
        <v>791</v>
      </c>
      <c r="B15" s="140">
        <v>3460.0331999999999</v>
      </c>
      <c r="C15" s="140">
        <v>455.20260000000002</v>
      </c>
      <c r="D15" s="140">
        <v>2835.9493000000002</v>
      </c>
      <c r="E15" s="140">
        <v>2673.9641999999999</v>
      </c>
      <c r="F15" s="140">
        <v>161.98509999999999</v>
      </c>
      <c r="G15" s="140">
        <v>168.88130000000001</v>
      </c>
      <c r="H15" s="140" t="s">
        <v>643</v>
      </c>
      <c r="I15" s="140" t="s">
        <v>643</v>
      </c>
      <c r="J15" s="140" t="s">
        <v>643</v>
      </c>
    </row>
    <row r="16" spans="1:10" ht="13.5" customHeight="1" x14ac:dyDescent="0.2">
      <c r="A16" s="126" t="s">
        <v>793</v>
      </c>
      <c r="B16" s="140">
        <v>60.512</v>
      </c>
      <c r="C16" s="140">
        <v>25.751000000000001</v>
      </c>
      <c r="D16" s="140">
        <v>25.713000000000001</v>
      </c>
      <c r="E16" s="140">
        <v>16.138999999999999</v>
      </c>
      <c r="F16" s="140">
        <v>9.5739999999999998</v>
      </c>
      <c r="G16" s="140">
        <v>9.048</v>
      </c>
      <c r="H16" s="140" t="s">
        <v>643</v>
      </c>
      <c r="I16" s="140" t="s">
        <v>643</v>
      </c>
      <c r="J16" s="140" t="s">
        <v>643</v>
      </c>
    </row>
    <row r="17" spans="1:10" s="75" customFormat="1" ht="18.75" customHeight="1" x14ac:dyDescent="0.2">
      <c r="A17" s="142" t="s">
        <v>742</v>
      </c>
      <c r="B17" s="137">
        <v>18439.493399999999</v>
      </c>
      <c r="C17" s="137">
        <v>4946.8955999999998</v>
      </c>
      <c r="D17" s="137">
        <v>12115.9172</v>
      </c>
      <c r="E17" s="137">
        <v>7589.2965999999997</v>
      </c>
      <c r="F17" s="137">
        <v>4526.6206000000002</v>
      </c>
      <c r="G17" s="137">
        <v>1376.6805999999999</v>
      </c>
      <c r="H17" s="137">
        <v>1.171</v>
      </c>
      <c r="I17" s="137">
        <v>27.305</v>
      </c>
      <c r="J17" s="137">
        <v>63.984000000000002</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14495.6903</v>
      </c>
      <c r="C19" s="137">
        <v>4377.1210000000001</v>
      </c>
      <c r="D19" s="137">
        <v>9004.0167000000001</v>
      </c>
      <c r="E19" s="137">
        <v>4791.8904000000002</v>
      </c>
      <c r="F19" s="137">
        <v>4212.1262999999999</v>
      </c>
      <c r="G19" s="137">
        <v>1114.5526</v>
      </c>
      <c r="H19" s="137">
        <v>1.171</v>
      </c>
      <c r="I19" s="137">
        <v>18.66</v>
      </c>
      <c r="J19" s="137">
        <v>53.598999999999997</v>
      </c>
    </row>
    <row r="20" spans="1:10" ht="13.5" customHeight="1" x14ac:dyDescent="0.2">
      <c r="A20" s="126" t="s">
        <v>790</v>
      </c>
      <c r="B20" s="140">
        <v>9323.2484000000004</v>
      </c>
      <c r="C20" s="140">
        <v>2933.7629000000002</v>
      </c>
      <c r="D20" s="140">
        <v>5490.8597</v>
      </c>
      <c r="E20" s="140">
        <v>2921.7927</v>
      </c>
      <c r="F20" s="140">
        <v>2569.067</v>
      </c>
      <c r="G20" s="140">
        <v>898.62580000000003</v>
      </c>
      <c r="H20" s="140">
        <v>1.171</v>
      </c>
      <c r="I20" s="140">
        <v>10.757</v>
      </c>
      <c r="J20" s="140">
        <v>39.104999999999997</v>
      </c>
    </row>
    <row r="21" spans="1:10" ht="13.5" customHeight="1" x14ac:dyDescent="0.2">
      <c r="A21" s="126" t="s">
        <v>792</v>
      </c>
      <c r="B21" s="140">
        <v>3951.0230000000001</v>
      </c>
      <c r="C21" s="140">
        <v>1328.173</v>
      </c>
      <c r="D21" s="140">
        <v>2407.1660000000002</v>
      </c>
      <c r="E21" s="140">
        <v>1415.491</v>
      </c>
      <c r="F21" s="140">
        <v>991.67499999999995</v>
      </c>
      <c r="G21" s="140">
        <v>215.684</v>
      </c>
      <c r="H21" s="140" t="s">
        <v>643</v>
      </c>
      <c r="I21" s="140">
        <v>7.9029999999999996</v>
      </c>
      <c r="J21" s="140" t="s">
        <v>643</v>
      </c>
    </row>
    <row r="22" spans="1:10" ht="13.5" customHeight="1" x14ac:dyDescent="0.2">
      <c r="A22" s="128" t="s">
        <v>794</v>
      </c>
      <c r="B22" s="140">
        <v>1133.5596</v>
      </c>
      <c r="C22" s="140">
        <v>109.3516</v>
      </c>
      <c r="D22" s="140">
        <v>1024.2080000000001</v>
      </c>
      <c r="E22" s="140">
        <v>392.28269999999998</v>
      </c>
      <c r="F22" s="140">
        <v>631.92529999999999</v>
      </c>
      <c r="G22" s="140" t="s">
        <v>643</v>
      </c>
      <c r="H22" s="140" t="s">
        <v>643</v>
      </c>
      <c r="I22" s="140" t="s">
        <v>643</v>
      </c>
      <c r="J22" s="140" t="s">
        <v>643</v>
      </c>
    </row>
    <row r="23" spans="1:10" ht="13.5" customHeight="1" x14ac:dyDescent="0.2">
      <c r="A23" s="128" t="s">
        <v>795</v>
      </c>
      <c r="B23" s="140">
        <v>87.859300000000005</v>
      </c>
      <c r="C23" s="140">
        <v>5.8334999999999999</v>
      </c>
      <c r="D23" s="140">
        <v>81.783000000000001</v>
      </c>
      <c r="E23" s="140">
        <v>62.323999999999998</v>
      </c>
      <c r="F23" s="140">
        <v>19.459</v>
      </c>
      <c r="G23" s="140">
        <v>0.24279999999999999</v>
      </c>
      <c r="H23" s="140" t="s">
        <v>643</v>
      </c>
      <c r="I23" s="140" t="s">
        <v>643</v>
      </c>
      <c r="J23" s="140">
        <v>14.494</v>
      </c>
    </row>
    <row r="24" spans="1:10" s="75" customFormat="1" ht="18.75" customHeight="1" x14ac:dyDescent="0.2">
      <c r="A24" s="127" t="s">
        <v>1072</v>
      </c>
      <c r="B24" s="137">
        <v>3506.0214999999998</v>
      </c>
      <c r="C24" s="137">
        <v>480.95359999999999</v>
      </c>
      <c r="D24" s="137">
        <v>2856.0463</v>
      </c>
      <c r="E24" s="137">
        <v>2684.4872</v>
      </c>
      <c r="F24" s="137">
        <v>171.5591</v>
      </c>
      <c r="G24" s="137">
        <v>169.02160000000001</v>
      </c>
      <c r="H24" s="137" t="s">
        <v>643</v>
      </c>
      <c r="I24" s="137" t="s">
        <v>643</v>
      </c>
      <c r="J24" s="137" t="s">
        <v>643</v>
      </c>
    </row>
    <row r="25" spans="1:10" ht="13.5" customHeight="1" x14ac:dyDescent="0.2">
      <c r="A25" s="126" t="s">
        <v>791</v>
      </c>
      <c r="B25" s="140">
        <v>3450.3054999999999</v>
      </c>
      <c r="C25" s="140">
        <v>455.20260000000002</v>
      </c>
      <c r="D25" s="140">
        <v>2830.3332999999998</v>
      </c>
      <c r="E25" s="140">
        <v>2668.3481999999999</v>
      </c>
      <c r="F25" s="140">
        <v>161.98509999999999</v>
      </c>
      <c r="G25" s="140">
        <v>164.7696</v>
      </c>
      <c r="H25" s="140" t="s">
        <v>643</v>
      </c>
      <c r="I25" s="140" t="s">
        <v>643</v>
      </c>
      <c r="J25" s="140" t="s">
        <v>643</v>
      </c>
    </row>
    <row r="26" spans="1:10" ht="13.5" customHeight="1" x14ac:dyDescent="0.2">
      <c r="A26" s="126" t="s">
        <v>793</v>
      </c>
      <c r="B26" s="140">
        <v>55.716000000000001</v>
      </c>
      <c r="C26" s="140">
        <v>25.751000000000001</v>
      </c>
      <c r="D26" s="140">
        <v>25.713000000000001</v>
      </c>
      <c r="E26" s="140">
        <v>16.138999999999999</v>
      </c>
      <c r="F26" s="140">
        <v>9.5739999999999998</v>
      </c>
      <c r="G26" s="140">
        <v>4.2519999999999998</v>
      </c>
      <c r="H26" s="140" t="s">
        <v>643</v>
      </c>
      <c r="I26" s="140" t="s">
        <v>643</v>
      </c>
      <c r="J26" s="140" t="s">
        <v>643</v>
      </c>
    </row>
    <row r="27" spans="1:10" s="75" customFormat="1" ht="18.75" customHeight="1" x14ac:dyDescent="0.2">
      <c r="A27" s="142" t="s">
        <v>1056</v>
      </c>
      <c r="B27" s="137">
        <v>18001.711800000001</v>
      </c>
      <c r="C27" s="137">
        <v>4858.0745999999999</v>
      </c>
      <c r="D27" s="137">
        <v>11860.063</v>
      </c>
      <c r="E27" s="137">
        <v>7476.3775999999998</v>
      </c>
      <c r="F27" s="137">
        <v>4383.6854000000003</v>
      </c>
      <c r="G27" s="137">
        <v>1283.5742</v>
      </c>
      <c r="H27" s="137">
        <v>1.171</v>
      </c>
      <c r="I27" s="137">
        <v>18.66</v>
      </c>
      <c r="J27" s="137">
        <v>53.598999999999997</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4827.2768999999998</v>
      </c>
      <c r="C29" s="137">
        <v>2970.7366000000002</v>
      </c>
      <c r="D29" s="137">
        <v>1657.5023000000001</v>
      </c>
      <c r="E29" s="137">
        <v>1000.0376</v>
      </c>
      <c r="F29" s="137">
        <v>657.46469999999999</v>
      </c>
      <c r="G29" s="137">
        <v>199.03800000000001</v>
      </c>
      <c r="H29" s="137">
        <v>0.64200000000000002</v>
      </c>
      <c r="I29" s="137">
        <v>1.4239999999999999</v>
      </c>
      <c r="J29" s="137">
        <v>4.3769999999999998</v>
      </c>
    </row>
    <row r="30" spans="1:10" ht="13.5" customHeight="1" x14ac:dyDescent="0.2">
      <c r="A30" s="126" t="s">
        <v>790</v>
      </c>
      <c r="B30" s="140">
        <v>2838.4739</v>
      </c>
      <c r="C30" s="140">
        <v>2022.2737</v>
      </c>
      <c r="D30" s="140">
        <v>700.25720000000001</v>
      </c>
      <c r="E30" s="140">
        <v>474.96710000000002</v>
      </c>
      <c r="F30" s="140">
        <v>225.2901</v>
      </c>
      <c r="G30" s="140">
        <v>115.943</v>
      </c>
      <c r="H30" s="140">
        <v>0.64200000000000002</v>
      </c>
      <c r="I30" s="140">
        <v>1.4239999999999999</v>
      </c>
      <c r="J30" s="140">
        <v>4.3769999999999998</v>
      </c>
    </row>
    <row r="31" spans="1:10" ht="13.5" customHeight="1" x14ac:dyDescent="0.2">
      <c r="A31" s="126" t="s">
        <v>792</v>
      </c>
      <c r="B31" s="140">
        <v>1771.894</v>
      </c>
      <c r="C31" s="140">
        <v>851.66399999999999</v>
      </c>
      <c r="D31" s="140">
        <v>837.13499999999999</v>
      </c>
      <c r="E31" s="140">
        <v>485.21199999999999</v>
      </c>
      <c r="F31" s="140">
        <v>351.923</v>
      </c>
      <c r="G31" s="140">
        <v>83.094999999999999</v>
      </c>
      <c r="H31" s="140" t="s">
        <v>643</v>
      </c>
      <c r="I31" s="140" t="s">
        <v>643</v>
      </c>
      <c r="J31" s="140" t="s">
        <v>643</v>
      </c>
    </row>
    <row r="32" spans="1:10" ht="13.5" customHeight="1" x14ac:dyDescent="0.2">
      <c r="A32" s="128" t="s">
        <v>794</v>
      </c>
      <c r="B32" s="140">
        <v>206.8075</v>
      </c>
      <c r="C32" s="140">
        <v>92.253399999999999</v>
      </c>
      <c r="D32" s="140">
        <v>114.55410000000001</v>
      </c>
      <c r="E32" s="140">
        <v>34.302500000000002</v>
      </c>
      <c r="F32" s="140">
        <v>80.251599999999996</v>
      </c>
      <c r="G32" s="140" t="s">
        <v>643</v>
      </c>
      <c r="H32" s="140" t="s">
        <v>643</v>
      </c>
      <c r="I32" s="140" t="s">
        <v>643</v>
      </c>
      <c r="J32" s="140" t="s">
        <v>643</v>
      </c>
    </row>
    <row r="33" spans="1:10" ht="13.5" customHeight="1" x14ac:dyDescent="0.2">
      <c r="A33" s="128" t="s">
        <v>795</v>
      </c>
      <c r="B33" s="140">
        <v>10.1015</v>
      </c>
      <c r="C33" s="140">
        <v>4.5454999999999997</v>
      </c>
      <c r="D33" s="140">
        <v>5.556</v>
      </c>
      <c r="E33" s="140">
        <v>5.556</v>
      </c>
      <c r="F33" s="140" t="s">
        <v>643</v>
      </c>
      <c r="G33" s="140" t="s">
        <v>643</v>
      </c>
      <c r="H33" s="140" t="s">
        <v>643</v>
      </c>
      <c r="I33" s="140" t="s">
        <v>643</v>
      </c>
      <c r="J33" s="140" t="s">
        <v>643</v>
      </c>
    </row>
    <row r="34" spans="1:10" s="75" customFormat="1" ht="18.75" customHeight="1" x14ac:dyDescent="0.2">
      <c r="A34" s="127" t="s">
        <v>1072</v>
      </c>
      <c r="B34" s="137">
        <v>789.25649999999996</v>
      </c>
      <c r="C34" s="137">
        <v>313.42160000000001</v>
      </c>
      <c r="D34" s="137">
        <v>460.58300000000003</v>
      </c>
      <c r="E34" s="137">
        <v>437.726</v>
      </c>
      <c r="F34" s="137">
        <v>22.856999999999999</v>
      </c>
      <c r="G34" s="137">
        <v>15.251899999999999</v>
      </c>
      <c r="H34" s="137" t="s">
        <v>643</v>
      </c>
      <c r="I34" s="137" t="s">
        <v>643</v>
      </c>
      <c r="J34" s="137" t="s">
        <v>643</v>
      </c>
    </row>
    <row r="35" spans="1:10" ht="13.5" customHeight="1" x14ac:dyDescent="0.2">
      <c r="A35" s="126" t="s">
        <v>791</v>
      </c>
      <c r="B35" s="140">
        <v>762.4135</v>
      </c>
      <c r="C35" s="140">
        <v>287.67059999999998</v>
      </c>
      <c r="D35" s="140">
        <v>459.49099999999999</v>
      </c>
      <c r="E35" s="140">
        <v>437.726</v>
      </c>
      <c r="F35" s="140">
        <v>21.765000000000001</v>
      </c>
      <c r="G35" s="140">
        <v>15.251899999999999</v>
      </c>
      <c r="H35" s="140" t="s">
        <v>643</v>
      </c>
      <c r="I35" s="140" t="s">
        <v>643</v>
      </c>
      <c r="J35" s="140" t="s">
        <v>643</v>
      </c>
    </row>
    <row r="36" spans="1:10" ht="13.5" customHeight="1" x14ac:dyDescent="0.2">
      <c r="A36" s="126" t="s">
        <v>793</v>
      </c>
      <c r="B36" s="140">
        <v>26.843</v>
      </c>
      <c r="C36" s="140">
        <v>25.751000000000001</v>
      </c>
      <c r="D36" s="140">
        <v>1.0920000000000001</v>
      </c>
      <c r="E36" s="140" t="s">
        <v>643</v>
      </c>
      <c r="F36" s="140">
        <v>1.0920000000000001</v>
      </c>
      <c r="G36" s="140" t="s">
        <v>643</v>
      </c>
      <c r="H36" s="140" t="s">
        <v>643</v>
      </c>
      <c r="I36" s="140" t="s">
        <v>643</v>
      </c>
      <c r="J36" s="140" t="s">
        <v>643</v>
      </c>
    </row>
    <row r="37" spans="1:10" s="75" customFormat="1" ht="18.75" customHeight="1" x14ac:dyDescent="0.2">
      <c r="A37" s="142" t="s">
        <v>1056</v>
      </c>
      <c r="B37" s="137">
        <v>5616.5334000000003</v>
      </c>
      <c r="C37" s="137">
        <v>3284.1581999999999</v>
      </c>
      <c r="D37" s="137">
        <v>2118.0853000000002</v>
      </c>
      <c r="E37" s="137">
        <v>1437.7636</v>
      </c>
      <c r="F37" s="137">
        <v>680.32169999999996</v>
      </c>
      <c r="G37" s="137">
        <v>214.28989999999999</v>
      </c>
      <c r="H37" s="137">
        <v>0.64200000000000002</v>
      </c>
      <c r="I37" s="137">
        <v>1.4239999999999999</v>
      </c>
      <c r="J37" s="137">
        <v>4.3769999999999998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4059.124605</v>
      </c>
      <c r="C39" s="137">
        <v>923.95736999999997</v>
      </c>
      <c r="D39" s="137">
        <v>2342.2913309999999</v>
      </c>
      <c r="E39" s="137">
        <v>1281.8554449999999</v>
      </c>
      <c r="F39" s="137">
        <v>1060.4358870000001</v>
      </c>
      <c r="G39" s="137">
        <v>792.87590299999999</v>
      </c>
      <c r="H39" s="137">
        <v>0.64405000000000001</v>
      </c>
      <c r="I39" s="137">
        <v>6.224119</v>
      </c>
      <c r="J39" s="137">
        <v>12.635516000000001</v>
      </c>
    </row>
    <row r="40" spans="1:10" ht="13.5" customHeight="1" x14ac:dyDescent="0.2">
      <c r="A40" s="126" t="s">
        <v>790</v>
      </c>
      <c r="B40" s="140">
        <v>2801.054991</v>
      </c>
      <c r="C40" s="140">
        <v>672.11154799999997</v>
      </c>
      <c r="D40" s="140">
        <v>1510.4430319999999</v>
      </c>
      <c r="E40" s="140">
        <v>816.70992000000001</v>
      </c>
      <c r="F40" s="140">
        <v>693.73311200000001</v>
      </c>
      <c r="G40" s="140">
        <v>618.50041099999999</v>
      </c>
      <c r="H40" s="140">
        <v>0.64405000000000001</v>
      </c>
      <c r="I40" s="140">
        <v>5.4499000000000004</v>
      </c>
      <c r="J40" s="140">
        <v>8.1454550000000001</v>
      </c>
    </row>
    <row r="41" spans="1:10" ht="13.5" customHeight="1" x14ac:dyDescent="0.2">
      <c r="A41" s="126" t="s">
        <v>792</v>
      </c>
      <c r="B41" s="140">
        <v>1018.540291</v>
      </c>
      <c r="C41" s="140">
        <v>239.21994000000001</v>
      </c>
      <c r="D41" s="140">
        <v>605.10753499999998</v>
      </c>
      <c r="E41" s="140">
        <v>365.86739</v>
      </c>
      <c r="F41" s="140">
        <v>239.24014500000001</v>
      </c>
      <c r="G41" s="140">
        <v>174.212816</v>
      </c>
      <c r="H41" s="140" t="s">
        <v>643</v>
      </c>
      <c r="I41" s="140">
        <v>0.77421899999999999</v>
      </c>
      <c r="J41" s="140" t="s">
        <v>643</v>
      </c>
    </row>
    <row r="42" spans="1:10" ht="13.5" customHeight="1" x14ac:dyDescent="0.2">
      <c r="A42" s="128" t="s">
        <v>794</v>
      </c>
      <c r="B42" s="140">
        <v>200.32173700000001</v>
      </c>
      <c r="C42" s="140">
        <v>11.497553999999999</v>
      </c>
      <c r="D42" s="140">
        <v>188.824184</v>
      </c>
      <c r="E42" s="140">
        <v>66.531020999999996</v>
      </c>
      <c r="F42" s="140">
        <v>122.29316300000001</v>
      </c>
      <c r="G42" s="140" t="s">
        <v>643</v>
      </c>
      <c r="H42" s="140" t="s">
        <v>643</v>
      </c>
      <c r="I42" s="140" t="s">
        <v>643</v>
      </c>
      <c r="J42" s="140" t="s">
        <v>643</v>
      </c>
    </row>
    <row r="43" spans="1:10" ht="13.5" customHeight="1" x14ac:dyDescent="0.2">
      <c r="A43" s="128" t="s">
        <v>795</v>
      </c>
      <c r="B43" s="140">
        <v>39.207585999999999</v>
      </c>
      <c r="C43" s="140">
        <v>1.1283289999999999</v>
      </c>
      <c r="D43" s="140">
        <v>37.916581000000001</v>
      </c>
      <c r="E43" s="140">
        <v>32.747114000000003</v>
      </c>
      <c r="F43" s="140">
        <v>5.169467</v>
      </c>
      <c r="G43" s="140">
        <v>0.16267599999999999</v>
      </c>
      <c r="H43" s="140" t="s">
        <v>643</v>
      </c>
      <c r="I43" s="140" t="s">
        <v>643</v>
      </c>
      <c r="J43" s="140">
        <v>4.4900609999999999</v>
      </c>
    </row>
    <row r="44" spans="1:10" s="75" customFormat="1" ht="18.75" customHeight="1" x14ac:dyDescent="0.2">
      <c r="A44" s="127" t="s">
        <v>1072</v>
      </c>
      <c r="B44" s="137">
        <v>606.31106599999998</v>
      </c>
      <c r="C44" s="137">
        <v>71.375387000000003</v>
      </c>
      <c r="D44" s="137">
        <v>412.69391100000001</v>
      </c>
      <c r="E44" s="137">
        <v>346.56073500000002</v>
      </c>
      <c r="F44" s="137">
        <v>66.133176000000006</v>
      </c>
      <c r="G44" s="137">
        <v>122.24176799999999</v>
      </c>
      <c r="H44" s="137" t="s">
        <v>643</v>
      </c>
      <c r="I44" s="137" t="s">
        <v>643</v>
      </c>
      <c r="J44" s="137" t="s">
        <v>643</v>
      </c>
    </row>
    <row r="45" spans="1:10" ht="13.5" customHeight="1" x14ac:dyDescent="0.2">
      <c r="A45" s="126" t="s">
        <v>791</v>
      </c>
      <c r="B45" s="140">
        <v>589.478971</v>
      </c>
      <c r="C45" s="140">
        <v>69.000133000000005</v>
      </c>
      <c r="D45" s="140">
        <v>403.26364599999999</v>
      </c>
      <c r="E45" s="140">
        <v>341.04437999999999</v>
      </c>
      <c r="F45" s="140">
        <v>62.219265999999998</v>
      </c>
      <c r="G45" s="140">
        <v>117.215192</v>
      </c>
      <c r="H45" s="140" t="s">
        <v>643</v>
      </c>
      <c r="I45" s="140" t="s">
        <v>643</v>
      </c>
      <c r="J45" s="140" t="s">
        <v>643</v>
      </c>
    </row>
    <row r="46" spans="1:10" ht="13.5" customHeight="1" x14ac:dyDescent="0.2">
      <c r="A46" s="126" t="s">
        <v>793</v>
      </c>
      <c r="B46" s="140">
        <v>16.832094999999999</v>
      </c>
      <c r="C46" s="140">
        <v>2.375254</v>
      </c>
      <c r="D46" s="140">
        <v>9.4302650000000003</v>
      </c>
      <c r="E46" s="140">
        <v>5.5163549999999999</v>
      </c>
      <c r="F46" s="140">
        <v>3.91391</v>
      </c>
      <c r="G46" s="140">
        <v>5.0265760000000004</v>
      </c>
      <c r="H46" s="140" t="s">
        <v>643</v>
      </c>
      <c r="I46" s="140" t="s">
        <v>643</v>
      </c>
      <c r="J46" s="140" t="s">
        <v>643</v>
      </c>
    </row>
    <row r="47" spans="1:10" s="75" customFormat="1" ht="18.75" customHeight="1" x14ac:dyDescent="0.2">
      <c r="A47" s="142" t="s">
        <v>742</v>
      </c>
      <c r="B47" s="137">
        <v>4665.4356710000002</v>
      </c>
      <c r="C47" s="137">
        <v>995.33275700000002</v>
      </c>
      <c r="D47" s="137">
        <v>2754.9852430000001</v>
      </c>
      <c r="E47" s="137">
        <v>1628.4161799999999</v>
      </c>
      <c r="F47" s="137">
        <v>1126.5690629999999</v>
      </c>
      <c r="G47" s="137">
        <v>915.11767099999997</v>
      </c>
      <c r="H47" s="137">
        <v>0.64405000000000001</v>
      </c>
      <c r="I47" s="137">
        <v>6.224119</v>
      </c>
      <c r="J47" s="137">
        <v>12.635516000000001</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3928.8557540000002</v>
      </c>
      <c r="C49" s="137">
        <v>909.01847499999997</v>
      </c>
      <c r="D49" s="137">
        <v>2277.5923280000002</v>
      </c>
      <c r="E49" s="137">
        <v>1251.710497</v>
      </c>
      <c r="F49" s="137">
        <v>1025.881832</v>
      </c>
      <c r="G49" s="137">
        <v>742.24495000000002</v>
      </c>
      <c r="H49" s="137">
        <v>0.64405000000000001</v>
      </c>
      <c r="I49" s="137">
        <v>3.1766730000000001</v>
      </c>
      <c r="J49" s="137">
        <v>11.690481</v>
      </c>
    </row>
    <row r="50" spans="1:10" ht="13.5" customHeight="1" x14ac:dyDescent="0.2">
      <c r="A50" s="126" t="s">
        <v>790</v>
      </c>
      <c r="B50" s="140">
        <v>2774.231757</v>
      </c>
      <c r="C50" s="140">
        <v>668.14986499999998</v>
      </c>
      <c r="D50" s="140">
        <v>1496.730178</v>
      </c>
      <c r="E50" s="140">
        <v>807.33479799999998</v>
      </c>
      <c r="F50" s="140">
        <v>689.39538000000005</v>
      </c>
      <c r="G50" s="140">
        <v>609.35171400000002</v>
      </c>
      <c r="H50" s="140">
        <v>0.64405000000000001</v>
      </c>
      <c r="I50" s="140">
        <v>2.4024540000000001</v>
      </c>
      <c r="J50" s="140">
        <v>7.2885989999999996</v>
      </c>
    </row>
    <row r="51" spans="1:10" ht="13.5" customHeight="1" x14ac:dyDescent="0.2">
      <c r="A51" s="126" t="s">
        <v>792</v>
      </c>
      <c r="B51" s="140">
        <v>918.38661300000001</v>
      </c>
      <c r="C51" s="140">
        <v>228.242728</v>
      </c>
      <c r="D51" s="140">
        <v>557.41332499999999</v>
      </c>
      <c r="E51" s="140">
        <v>346.22484300000002</v>
      </c>
      <c r="F51" s="140">
        <v>211.18848199999999</v>
      </c>
      <c r="G51" s="140">
        <v>132.73056</v>
      </c>
      <c r="H51" s="140" t="s">
        <v>643</v>
      </c>
      <c r="I51" s="140">
        <v>0.77421899999999999</v>
      </c>
      <c r="J51" s="140" t="s">
        <v>643</v>
      </c>
    </row>
    <row r="52" spans="1:10" ht="13.5" customHeight="1" x14ac:dyDescent="0.2">
      <c r="A52" s="128" t="s">
        <v>794</v>
      </c>
      <c r="B52" s="140">
        <v>197.379762</v>
      </c>
      <c r="C52" s="140">
        <v>11.497553999999999</v>
      </c>
      <c r="D52" s="140">
        <v>185.88220899999999</v>
      </c>
      <c r="E52" s="140">
        <v>65.437935999999993</v>
      </c>
      <c r="F52" s="140">
        <v>120.444273</v>
      </c>
      <c r="G52" s="140" t="s">
        <v>643</v>
      </c>
      <c r="H52" s="140" t="s">
        <v>643</v>
      </c>
      <c r="I52" s="140" t="s">
        <v>643</v>
      </c>
      <c r="J52" s="140" t="s">
        <v>643</v>
      </c>
    </row>
    <row r="53" spans="1:10" ht="13.5" customHeight="1" x14ac:dyDescent="0.2">
      <c r="A53" s="128" t="s">
        <v>795</v>
      </c>
      <c r="B53" s="140">
        <v>38.857621999999999</v>
      </c>
      <c r="C53" s="140">
        <v>1.1283289999999999</v>
      </c>
      <c r="D53" s="140">
        <v>37.566617000000001</v>
      </c>
      <c r="E53" s="140">
        <v>32.712919999999997</v>
      </c>
      <c r="F53" s="140">
        <v>4.8536970000000004</v>
      </c>
      <c r="G53" s="140">
        <v>0.16267599999999999</v>
      </c>
      <c r="H53" s="140" t="s">
        <v>643</v>
      </c>
      <c r="I53" s="140" t="s">
        <v>643</v>
      </c>
      <c r="J53" s="140">
        <v>4.4018819999999996</v>
      </c>
    </row>
    <row r="54" spans="1:10" s="75" customFormat="1" ht="18.75" customHeight="1" x14ac:dyDescent="0.2">
      <c r="A54" s="127" t="s">
        <v>1072</v>
      </c>
      <c r="B54" s="137">
        <v>600.09312799999998</v>
      </c>
      <c r="C54" s="137">
        <v>71.375387000000003</v>
      </c>
      <c r="D54" s="137">
        <v>412.23613699999999</v>
      </c>
      <c r="E54" s="137">
        <v>346.10296099999999</v>
      </c>
      <c r="F54" s="137">
        <v>66.133176000000006</v>
      </c>
      <c r="G54" s="137">
        <v>116.481604</v>
      </c>
      <c r="H54" s="137" t="s">
        <v>643</v>
      </c>
      <c r="I54" s="137" t="s">
        <v>643</v>
      </c>
      <c r="J54" s="137" t="s">
        <v>643</v>
      </c>
    </row>
    <row r="55" spans="1:10" ht="13.5" customHeight="1" x14ac:dyDescent="0.2">
      <c r="A55" s="126" t="s">
        <v>791</v>
      </c>
      <c r="B55" s="140">
        <v>585.735769</v>
      </c>
      <c r="C55" s="140">
        <v>69.000133000000005</v>
      </c>
      <c r="D55" s="140">
        <v>402.80587200000002</v>
      </c>
      <c r="E55" s="140">
        <v>340.58660600000002</v>
      </c>
      <c r="F55" s="140">
        <v>62.219265999999998</v>
      </c>
      <c r="G55" s="140">
        <v>113.92976400000001</v>
      </c>
      <c r="H55" s="140" t="s">
        <v>643</v>
      </c>
      <c r="I55" s="140" t="s">
        <v>643</v>
      </c>
      <c r="J55" s="140" t="s">
        <v>643</v>
      </c>
    </row>
    <row r="56" spans="1:10" ht="13.5" customHeight="1" x14ac:dyDescent="0.2">
      <c r="A56" s="126" t="s">
        <v>793</v>
      </c>
      <c r="B56" s="140">
        <v>14.357359000000001</v>
      </c>
      <c r="C56" s="140">
        <v>2.375254</v>
      </c>
      <c r="D56" s="140">
        <v>9.4302650000000003</v>
      </c>
      <c r="E56" s="140">
        <v>5.5163549999999999</v>
      </c>
      <c r="F56" s="140">
        <v>3.91391</v>
      </c>
      <c r="G56" s="140">
        <v>2.5518399999999999</v>
      </c>
      <c r="H56" s="140" t="s">
        <v>643</v>
      </c>
      <c r="I56" s="140" t="s">
        <v>643</v>
      </c>
      <c r="J56" s="140" t="s">
        <v>643</v>
      </c>
    </row>
    <row r="57" spans="1:10" s="75" customFormat="1" ht="18.75" customHeight="1" x14ac:dyDescent="0.2">
      <c r="A57" s="142" t="s">
        <v>1056</v>
      </c>
      <c r="B57" s="137">
        <v>4528.9488819999997</v>
      </c>
      <c r="C57" s="137">
        <v>980.39386200000001</v>
      </c>
      <c r="D57" s="137">
        <v>2689.8284659999999</v>
      </c>
      <c r="E57" s="137">
        <v>1597.8134580000001</v>
      </c>
      <c r="F57" s="137">
        <v>1092.0150080000001</v>
      </c>
      <c r="G57" s="137">
        <v>858.72655399999996</v>
      </c>
      <c r="H57" s="137">
        <v>0.64405000000000001</v>
      </c>
      <c r="I57" s="137">
        <v>3.1766730000000001</v>
      </c>
      <c r="J57" s="137">
        <v>11.690481</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1261.1700370000001</v>
      </c>
      <c r="C59" s="137">
        <v>584.69023600000003</v>
      </c>
      <c r="D59" s="137">
        <v>506.71847400000001</v>
      </c>
      <c r="E59" s="137">
        <v>311.00990300000001</v>
      </c>
      <c r="F59" s="137">
        <v>195.70857000000001</v>
      </c>
      <c r="G59" s="137">
        <v>169.76132799999999</v>
      </c>
      <c r="H59" s="137">
        <v>0.35310000000000002</v>
      </c>
      <c r="I59" s="137">
        <v>0.129584</v>
      </c>
      <c r="J59" s="137">
        <v>2.1011250000000001</v>
      </c>
    </row>
    <row r="60" spans="1:10" ht="13.5" customHeight="1" x14ac:dyDescent="0.2">
      <c r="A60" s="126" t="s">
        <v>790</v>
      </c>
      <c r="B60" s="140">
        <v>806.32070699999997</v>
      </c>
      <c r="C60" s="140">
        <v>424.35925300000002</v>
      </c>
      <c r="D60" s="140">
        <v>264.28558399999997</v>
      </c>
      <c r="E60" s="140">
        <v>168.95235500000001</v>
      </c>
      <c r="F60" s="140">
        <v>95.333229000000003</v>
      </c>
      <c r="G60" s="140">
        <v>117.67587</v>
      </c>
      <c r="H60" s="140">
        <v>0.35310000000000002</v>
      </c>
      <c r="I60" s="140">
        <v>0.129584</v>
      </c>
      <c r="J60" s="140">
        <v>2.1011250000000001</v>
      </c>
    </row>
    <row r="61" spans="1:10" ht="13.5" customHeight="1" x14ac:dyDescent="0.2">
      <c r="A61" s="126" t="s">
        <v>792</v>
      </c>
      <c r="B61" s="140">
        <v>406.83638999999999</v>
      </c>
      <c r="C61" s="140">
        <v>149.09920299999999</v>
      </c>
      <c r="D61" s="140">
        <v>205.65172899999999</v>
      </c>
      <c r="E61" s="140">
        <v>129.68207699999999</v>
      </c>
      <c r="F61" s="140">
        <v>75.969651999999996</v>
      </c>
      <c r="G61" s="140">
        <v>52.085458000000003</v>
      </c>
      <c r="H61" s="140" t="s">
        <v>643</v>
      </c>
      <c r="I61" s="140" t="s">
        <v>643</v>
      </c>
      <c r="J61" s="140" t="s">
        <v>643</v>
      </c>
    </row>
    <row r="62" spans="1:10" ht="13.5" customHeight="1" x14ac:dyDescent="0.2">
      <c r="A62" s="128" t="s">
        <v>794</v>
      </c>
      <c r="B62" s="140">
        <v>44.84984</v>
      </c>
      <c r="C62" s="140">
        <v>10.497223</v>
      </c>
      <c r="D62" s="140">
        <v>34.352617000000002</v>
      </c>
      <c r="E62" s="140">
        <v>9.9469279999999998</v>
      </c>
      <c r="F62" s="140">
        <v>24.405688999999999</v>
      </c>
      <c r="G62" s="140" t="s">
        <v>643</v>
      </c>
      <c r="H62" s="140" t="s">
        <v>643</v>
      </c>
      <c r="I62" s="140" t="s">
        <v>643</v>
      </c>
      <c r="J62" s="140" t="s">
        <v>643</v>
      </c>
    </row>
    <row r="63" spans="1:10" ht="13.5" customHeight="1" x14ac:dyDescent="0.2">
      <c r="A63" s="128" t="s">
        <v>795</v>
      </c>
      <c r="B63" s="140">
        <v>3.1631010000000002</v>
      </c>
      <c r="C63" s="140">
        <v>0.73455700000000002</v>
      </c>
      <c r="D63" s="140">
        <v>2.428544</v>
      </c>
      <c r="E63" s="140">
        <v>2.428544</v>
      </c>
      <c r="F63" s="140" t="s">
        <v>643</v>
      </c>
      <c r="G63" s="140" t="s">
        <v>643</v>
      </c>
      <c r="H63" s="140" t="s">
        <v>643</v>
      </c>
      <c r="I63" s="140" t="s">
        <v>643</v>
      </c>
      <c r="J63" s="140" t="s">
        <v>643</v>
      </c>
    </row>
    <row r="64" spans="1:10" s="75" customFormat="1" ht="18.75" customHeight="1" x14ac:dyDescent="0.2">
      <c r="A64" s="127" t="s">
        <v>1072</v>
      </c>
      <c r="B64" s="137">
        <v>134.26939899999999</v>
      </c>
      <c r="C64" s="137">
        <v>51.366734999999998</v>
      </c>
      <c r="D64" s="137">
        <v>66.762062</v>
      </c>
      <c r="E64" s="137">
        <v>59.806641999999997</v>
      </c>
      <c r="F64" s="137">
        <v>6.9554200000000002</v>
      </c>
      <c r="G64" s="137">
        <v>16.140602000000001</v>
      </c>
      <c r="H64" s="137" t="s">
        <v>643</v>
      </c>
      <c r="I64" s="137" t="s">
        <v>643</v>
      </c>
      <c r="J64" s="137" t="s">
        <v>643</v>
      </c>
    </row>
    <row r="65" spans="1:10" ht="13.5" customHeight="1" x14ac:dyDescent="0.2">
      <c r="A65" s="126" t="s">
        <v>791</v>
      </c>
      <c r="B65" s="140">
        <v>131.39837700000001</v>
      </c>
      <c r="C65" s="140">
        <v>48.991481</v>
      </c>
      <c r="D65" s="140">
        <v>66.266294000000002</v>
      </c>
      <c r="E65" s="140">
        <v>59.806641999999997</v>
      </c>
      <c r="F65" s="140">
        <v>6.4596520000000002</v>
      </c>
      <c r="G65" s="140">
        <v>16.140602000000001</v>
      </c>
      <c r="H65" s="140" t="s">
        <v>643</v>
      </c>
      <c r="I65" s="140" t="s">
        <v>643</v>
      </c>
      <c r="J65" s="140" t="s">
        <v>643</v>
      </c>
    </row>
    <row r="66" spans="1:10" ht="13.5" customHeight="1" x14ac:dyDescent="0.2">
      <c r="A66" s="126" t="s">
        <v>793</v>
      </c>
      <c r="B66" s="140">
        <v>2.871022</v>
      </c>
      <c r="C66" s="140">
        <v>2.375254</v>
      </c>
      <c r="D66" s="140">
        <v>0.49576799999999999</v>
      </c>
      <c r="E66" s="140" t="s">
        <v>643</v>
      </c>
      <c r="F66" s="140">
        <v>0.49576799999999999</v>
      </c>
      <c r="G66" s="140" t="s">
        <v>643</v>
      </c>
      <c r="H66" s="140" t="s">
        <v>643</v>
      </c>
      <c r="I66" s="140" t="s">
        <v>643</v>
      </c>
      <c r="J66" s="140" t="s">
        <v>643</v>
      </c>
    </row>
    <row r="67" spans="1:10" s="75" customFormat="1" ht="18.75" customHeight="1" x14ac:dyDescent="0.2">
      <c r="A67" s="142" t="s">
        <v>1056</v>
      </c>
      <c r="B67" s="137">
        <v>1395.439437</v>
      </c>
      <c r="C67" s="137">
        <v>636.05697099999998</v>
      </c>
      <c r="D67" s="137">
        <v>573.48053600000003</v>
      </c>
      <c r="E67" s="137">
        <v>370.81654500000002</v>
      </c>
      <c r="F67" s="137">
        <v>202.66399000000001</v>
      </c>
      <c r="G67" s="137">
        <v>185.90192999999999</v>
      </c>
      <c r="H67" s="137">
        <v>0.35310000000000002</v>
      </c>
      <c r="I67" s="137">
        <v>0.129584</v>
      </c>
      <c r="J67" s="137">
        <v>2.1011250000000001</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6" t="s">
        <v>318</v>
      </c>
      <c r="B5" s="257" t="s">
        <v>630</v>
      </c>
      <c r="C5" s="272" t="s">
        <v>1250</v>
      </c>
      <c r="D5" s="272" t="s">
        <v>1071</v>
      </c>
      <c r="E5" s="272"/>
      <c r="F5" s="272"/>
      <c r="G5" s="272"/>
      <c r="H5" s="272"/>
      <c r="I5" s="285" t="s">
        <v>1072</v>
      </c>
      <c r="J5" s="285"/>
      <c r="K5" s="286"/>
    </row>
    <row r="6" spans="1:11" ht="30" customHeight="1" x14ac:dyDescent="0.2">
      <c r="A6" s="256"/>
      <c r="B6" s="257"/>
      <c r="C6" s="272"/>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557</v>
      </c>
      <c r="C8" s="169">
        <v>13905</v>
      </c>
      <c r="D8" s="169">
        <v>11548</v>
      </c>
      <c r="E8" s="169">
        <v>7230</v>
      </c>
      <c r="F8" s="169">
        <v>2871</v>
      </c>
      <c r="G8" s="169">
        <v>1385</v>
      </c>
      <c r="H8" s="169">
        <v>62</v>
      </c>
      <c r="I8" s="169">
        <v>2357</v>
      </c>
      <c r="J8" s="169">
        <v>2317</v>
      </c>
      <c r="K8" s="169">
        <v>40</v>
      </c>
    </row>
    <row r="9" spans="1:11" ht="14.25" customHeight="1" x14ac:dyDescent="0.2">
      <c r="A9" s="167" t="s">
        <v>629</v>
      </c>
      <c r="B9" s="123" t="s">
        <v>557</v>
      </c>
      <c r="C9" s="169">
        <v>4743</v>
      </c>
      <c r="D9" s="169">
        <v>3906</v>
      </c>
      <c r="E9" s="169">
        <v>2391</v>
      </c>
      <c r="F9" s="169">
        <v>1303</v>
      </c>
      <c r="G9" s="169">
        <v>200</v>
      </c>
      <c r="H9" s="169">
        <v>12</v>
      </c>
      <c r="I9" s="169">
        <v>837</v>
      </c>
      <c r="J9" s="169">
        <v>818</v>
      </c>
      <c r="K9" s="169">
        <v>19</v>
      </c>
    </row>
    <row r="10" spans="1:11" ht="14.25" customHeight="1" x14ac:dyDescent="0.2">
      <c r="A10" s="167" t="s">
        <v>560</v>
      </c>
      <c r="B10" s="123" t="s">
        <v>557</v>
      </c>
      <c r="C10" s="169">
        <v>7217</v>
      </c>
      <c r="D10" s="169">
        <v>5994</v>
      </c>
      <c r="E10" s="169">
        <v>3686</v>
      </c>
      <c r="F10" s="169">
        <v>1252</v>
      </c>
      <c r="G10" s="169">
        <v>1020</v>
      </c>
      <c r="H10" s="169">
        <v>36</v>
      </c>
      <c r="I10" s="169">
        <v>1223</v>
      </c>
      <c r="J10" s="169">
        <v>1205</v>
      </c>
      <c r="K10" s="169">
        <v>18</v>
      </c>
    </row>
    <row r="11" spans="1:11" ht="14.25" customHeight="1" x14ac:dyDescent="0.2">
      <c r="A11" s="168" t="s">
        <v>558</v>
      </c>
      <c r="B11" s="123" t="s">
        <v>748</v>
      </c>
      <c r="C11" s="169">
        <v>29490.069</v>
      </c>
      <c r="D11" s="169">
        <v>24954.246999999999</v>
      </c>
      <c r="E11" s="169">
        <v>13616.94</v>
      </c>
      <c r="F11" s="169">
        <v>5674.518</v>
      </c>
      <c r="G11" s="169">
        <v>5544.2359999999999</v>
      </c>
      <c r="H11" s="169">
        <v>118.553</v>
      </c>
      <c r="I11" s="169">
        <v>4535.8220000000001</v>
      </c>
      <c r="J11" s="169">
        <v>4450.3919999999998</v>
      </c>
      <c r="K11" s="169">
        <v>85.43</v>
      </c>
    </row>
    <row r="12" spans="1:11" ht="14.25" customHeight="1" x14ac:dyDescent="0.2">
      <c r="A12" s="168" t="s">
        <v>631</v>
      </c>
      <c r="B12" s="123" t="s">
        <v>748</v>
      </c>
      <c r="C12" s="169">
        <v>18439.493399999999</v>
      </c>
      <c r="D12" s="169">
        <v>14918.948200000001</v>
      </c>
      <c r="E12" s="169">
        <v>9414.0161000000007</v>
      </c>
      <c r="F12" s="169">
        <v>4271.549</v>
      </c>
      <c r="G12" s="169">
        <v>1141.9718</v>
      </c>
      <c r="H12" s="169">
        <v>91.411299999999997</v>
      </c>
      <c r="I12" s="169">
        <v>3520.5452</v>
      </c>
      <c r="J12" s="169">
        <v>3460.0331999999999</v>
      </c>
      <c r="K12" s="169">
        <v>60.512</v>
      </c>
    </row>
    <row r="13" spans="1:11" ht="14.25" customHeight="1" x14ac:dyDescent="0.2">
      <c r="A13" s="168" t="s">
        <v>632</v>
      </c>
      <c r="B13" s="123" t="s">
        <v>633</v>
      </c>
      <c r="C13" s="169">
        <v>232.47900000000368</v>
      </c>
      <c r="D13" s="169">
        <v>215.29600000000477</v>
      </c>
      <c r="E13" s="169">
        <v>96.82500000000023</v>
      </c>
      <c r="F13" s="169" t="s">
        <v>643</v>
      </c>
      <c r="G13" s="169">
        <v>118.34775000000192</v>
      </c>
      <c r="H13" s="169">
        <v>0.12325000000000001</v>
      </c>
      <c r="I13" s="169">
        <v>17.182999999999968</v>
      </c>
      <c r="J13" s="169">
        <v>17.182999999999968</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557</v>
      </c>
      <c r="C15" s="169">
        <v>4673</v>
      </c>
      <c r="D15" s="169">
        <v>3912</v>
      </c>
      <c r="E15" s="169">
        <v>2632</v>
      </c>
      <c r="F15" s="169">
        <v>1059</v>
      </c>
      <c r="G15" s="169">
        <v>207</v>
      </c>
      <c r="H15" s="169">
        <v>14</v>
      </c>
      <c r="I15" s="169">
        <v>761</v>
      </c>
      <c r="J15" s="169">
        <v>743</v>
      </c>
      <c r="K15" s="169">
        <v>18</v>
      </c>
    </row>
    <row r="16" spans="1:11" ht="14.25" customHeight="1" x14ac:dyDescent="0.2">
      <c r="A16" s="167" t="s">
        <v>629</v>
      </c>
      <c r="B16" s="123" t="s">
        <v>557</v>
      </c>
      <c r="C16" s="169">
        <v>3093</v>
      </c>
      <c r="D16" s="169">
        <v>2521</v>
      </c>
      <c r="E16" s="169">
        <v>1728</v>
      </c>
      <c r="F16" s="169">
        <v>657</v>
      </c>
      <c r="G16" s="169">
        <v>127</v>
      </c>
      <c r="H16" s="169">
        <v>9</v>
      </c>
      <c r="I16" s="169">
        <v>572</v>
      </c>
      <c r="J16" s="169">
        <v>554</v>
      </c>
      <c r="K16" s="169">
        <v>18</v>
      </c>
    </row>
    <row r="17" spans="1:11" ht="14.25" customHeight="1" x14ac:dyDescent="0.2">
      <c r="A17" s="167" t="s">
        <v>560</v>
      </c>
      <c r="B17" s="123" t="s">
        <v>557</v>
      </c>
      <c r="C17" s="169">
        <v>941</v>
      </c>
      <c r="D17" s="169">
        <v>878</v>
      </c>
      <c r="E17" s="169">
        <v>499</v>
      </c>
      <c r="F17" s="169">
        <v>298</v>
      </c>
      <c r="G17" s="169">
        <v>78</v>
      </c>
      <c r="H17" s="169">
        <v>3</v>
      </c>
      <c r="I17" s="169">
        <v>63</v>
      </c>
      <c r="J17" s="169">
        <v>63</v>
      </c>
      <c r="K17" s="169" t="s">
        <v>643</v>
      </c>
    </row>
    <row r="18" spans="1:11" ht="14.25" customHeight="1" x14ac:dyDescent="0.2">
      <c r="A18" s="168" t="s">
        <v>558</v>
      </c>
      <c r="B18" s="123" t="s">
        <v>748</v>
      </c>
      <c r="C18" s="169">
        <v>6235.4210000000003</v>
      </c>
      <c r="D18" s="169">
        <v>5652.8069999999998</v>
      </c>
      <c r="E18" s="169">
        <v>3337.38</v>
      </c>
      <c r="F18" s="169">
        <v>1751.423</v>
      </c>
      <c r="G18" s="169">
        <v>555.64099999999996</v>
      </c>
      <c r="H18" s="169">
        <v>8.3629999999999995</v>
      </c>
      <c r="I18" s="169">
        <v>582.61400000000003</v>
      </c>
      <c r="J18" s="169">
        <v>544.11400000000003</v>
      </c>
      <c r="K18" s="169">
        <v>38.5</v>
      </c>
    </row>
    <row r="19" spans="1:11" ht="14.25" customHeight="1" x14ac:dyDescent="0.2">
      <c r="A19" s="168" t="s">
        <v>631</v>
      </c>
      <c r="B19" s="123" t="s">
        <v>748</v>
      </c>
      <c r="C19" s="169">
        <v>4946.8955999999998</v>
      </c>
      <c r="D19" s="169">
        <v>4465.942</v>
      </c>
      <c r="E19" s="169">
        <v>2944.3009000000002</v>
      </c>
      <c r="F19" s="169">
        <v>1406.4559999999999</v>
      </c>
      <c r="G19" s="169">
        <v>109.3516</v>
      </c>
      <c r="H19" s="169">
        <v>5.8334999999999999</v>
      </c>
      <c r="I19" s="169">
        <v>480.95359999999999</v>
      </c>
      <c r="J19" s="169">
        <v>455.20260000000002</v>
      </c>
      <c r="K19" s="169">
        <v>25.751000000000001</v>
      </c>
    </row>
    <row r="20" spans="1:11" ht="14.25" customHeight="1" x14ac:dyDescent="0.2">
      <c r="A20" s="168" t="s">
        <v>632</v>
      </c>
      <c r="B20" s="123" t="s">
        <v>633</v>
      </c>
      <c r="C20" s="169">
        <v>29.281749999999931</v>
      </c>
      <c r="D20" s="169">
        <v>22.906750000000045</v>
      </c>
      <c r="E20" s="169">
        <v>8.4757499999999801</v>
      </c>
      <c r="F20" s="169" t="s">
        <v>643</v>
      </c>
      <c r="G20" s="169">
        <v>14.329750000000065</v>
      </c>
      <c r="H20" s="169">
        <v>0.10125000000000001</v>
      </c>
      <c r="I20" s="169">
        <v>6.3749999999999902</v>
      </c>
      <c r="J20" s="169">
        <v>6.3749999999999902</v>
      </c>
      <c r="K20" s="169" t="s">
        <v>643</v>
      </c>
    </row>
    <row r="21" spans="1:11" ht="18" customHeight="1" x14ac:dyDescent="0.2">
      <c r="A21" s="58"/>
      <c r="B21" s="58"/>
      <c r="C21" s="90" t="s">
        <v>563</v>
      </c>
      <c r="D21" s="41"/>
      <c r="E21" s="73"/>
      <c r="F21" s="41"/>
      <c r="G21" s="73"/>
      <c r="H21" s="41"/>
    </row>
    <row r="22" spans="1:11" ht="14.25" customHeight="1" x14ac:dyDescent="0.2">
      <c r="A22" s="168" t="s">
        <v>1216</v>
      </c>
      <c r="B22" s="123" t="s">
        <v>557</v>
      </c>
      <c r="C22" s="169">
        <v>8362</v>
      </c>
      <c r="D22" s="169">
        <v>6915</v>
      </c>
      <c r="E22" s="169">
        <v>4032</v>
      </c>
      <c r="F22" s="169">
        <v>1658</v>
      </c>
      <c r="G22" s="169">
        <v>1178</v>
      </c>
      <c r="H22" s="169">
        <v>47</v>
      </c>
      <c r="I22" s="169">
        <v>1447</v>
      </c>
      <c r="J22" s="169">
        <v>1431</v>
      </c>
      <c r="K22" s="169">
        <v>16</v>
      </c>
    </row>
    <row r="23" spans="1:11" ht="14.25" customHeight="1" x14ac:dyDescent="0.2">
      <c r="A23" s="167" t="s">
        <v>629</v>
      </c>
      <c r="B23" s="123" t="s">
        <v>557</v>
      </c>
      <c r="C23" s="169">
        <v>1510</v>
      </c>
      <c r="D23" s="169">
        <v>1258</v>
      </c>
      <c r="E23" s="169">
        <v>580</v>
      </c>
      <c r="F23" s="169">
        <v>602</v>
      </c>
      <c r="G23" s="169">
        <v>73</v>
      </c>
      <c r="H23" s="169">
        <v>3</v>
      </c>
      <c r="I23" s="169">
        <v>252</v>
      </c>
      <c r="J23" s="169">
        <v>251</v>
      </c>
      <c r="K23" s="169">
        <v>1</v>
      </c>
    </row>
    <row r="24" spans="1:11" ht="14.25" customHeight="1" x14ac:dyDescent="0.2">
      <c r="A24" s="167" t="s">
        <v>560</v>
      </c>
      <c r="B24" s="123" t="s">
        <v>557</v>
      </c>
      <c r="C24" s="169">
        <v>5800</v>
      </c>
      <c r="D24" s="169">
        <v>4736</v>
      </c>
      <c r="E24" s="169">
        <v>2869</v>
      </c>
      <c r="F24" s="169">
        <v>893</v>
      </c>
      <c r="G24" s="169">
        <v>942</v>
      </c>
      <c r="H24" s="169">
        <v>32</v>
      </c>
      <c r="I24" s="169">
        <v>1064</v>
      </c>
      <c r="J24" s="169">
        <v>1049</v>
      </c>
      <c r="K24" s="169">
        <v>15</v>
      </c>
    </row>
    <row r="25" spans="1:11" ht="14.25" customHeight="1" x14ac:dyDescent="0.2">
      <c r="A25" s="168" t="s">
        <v>558</v>
      </c>
      <c r="B25" s="123" t="s">
        <v>748</v>
      </c>
      <c r="C25" s="169">
        <v>21042.542000000001</v>
      </c>
      <c r="D25" s="169">
        <v>17405.694</v>
      </c>
      <c r="E25" s="169">
        <v>8806.2199999999993</v>
      </c>
      <c r="F25" s="169">
        <v>3501.1390000000001</v>
      </c>
      <c r="G25" s="169">
        <v>4988.5950000000003</v>
      </c>
      <c r="H25" s="169">
        <v>109.74</v>
      </c>
      <c r="I25" s="169">
        <v>3636.848</v>
      </c>
      <c r="J25" s="169">
        <v>3602.1289999999999</v>
      </c>
      <c r="K25" s="169">
        <v>34.719000000000001</v>
      </c>
    </row>
    <row r="26" spans="1:11" ht="14.25" customHeight="1" x14ac:dyDescent="0.2">
      <c r="A26" s="168" t="s">
        <v>631</v>
      </c>
      <c r="B26" s="123" t="s">
        <v>748</v>
      </c>
      <c r="C26" s="169">
        <v>12115.9172</v>
      </c>
      <c r="D26" s="169">
        <v>9254.2548999999999</v>
      </c>
      <c r="E26" s="169">
        <v>5556.9907000000003</v>
      </c>
      <c r="F26" s="169">
        <v>2579.3090000000002</v>
      </c>
      <c r="G26" s="169">
        <v>1032.6202000000001</v>
      </c>
      <c r="H26" s="169">
        <v>85.334999999999994</v>
      </c>
      <c r="I26" s="169">
        <v>2861.6623</v>
      </c>
      <c r="J26" s="169">
        <v>2835.9493000000002</v>
      </c>
      <c r="K26" s="169">
        <v>25.713000000000001</v>
      </c>
    </row>
    <row r="27" spans="1:11" ht="14.25" customHeight="1" x14ac:dyDescent="0.2">
      <c r="A27" s="168" t="s">
        <v>632</v>
      </c>
      <c r="B27" s="123" t="s">
        <v>633</v>
      </c>
      <c r="C27" s="169">
        <v>178.1942500000045</v>
      </c>
      <c r="D27" s="169">
        <v>175.91825000000449</v>
      </c>
      <c r="E27" s="169">
        <v>71.900250000000426</v>
      </c>
      <c r="F27" s="169" t="s">
        <v>643</v>
      </c>
      <c r="G27" s="169">
        <v>104.01800000000181</v>
      </c>
      <c r="H27" s="169" t="s">
        <v>643</v>
      </c>
      <c r="I27" s="169">
        <v>2.2759999999999989</v>
      </c>
      <c r="J27" s="169">
        <v>2.2759999999999989</v>
      </c>
      <c r="K27" s="169" t="s">
        <v>643</v>
      </c>
    </row>
    <row r="28" spans="1:11" ht="18" customHeight="1" x14ac:dyDescent="0.2">
      <c r="A28" s="58"/>
      <c r="B28" s="58"/>
      <c r="C28" s="90" t="s">
        <v>561</v>
      </c>
      <c r="D28" s="41"/>
      <c r="E28" s="73"/>
      <c r="F28" s="41"/>
      <c r="G28" s="73"/>
      <c r="H28" s="41"/>
    </row>
    <row r="29" spans="1:11" ht="14.25" customHeight="1" x14ac:dyDescent="0.2">
      <c r="A29" s="168" t="s">
        <v>1216</v>
      </c>
      <c r="B29" s="123" t="s">
        <v>557</v>
      </c>
      <c r="C29" s="169">
        <v>4913</v>
      </c>
      <c r="D29" s="169">
        <v>3630</v>
      </c>
      <c r="E29" s="169">
        <v>2079</v>
      </c>
      <c r="F29" s="169">
        <v>946</v>
      </c>
      <c r="G29" s="169">
        <v>573</v>
      </c>
      <c r="H29" s="169">
        <v>32</v>
      </c>
      <c r="I29" s="169">
        <v>1283</v>
      </c>
      <c r="J29" s="169">
        <v>1274</v>
      </c>
      <c r="K29" s="169">
        <v>9</v>
      </c>
    </row>
    <row r="30" spans="1:11" ht="14.25" customHeight="1" x14ac:dyDescent="0.2">
      <c r="A30" s="167" t="s">
        <v>629</v>
      </c>
      <c r="B30" s="123" t="s">
        <v>557</v>
      </c>
      <c r="C30" s="169">
        <v>962</v>
      </c>
      <c r="D30" s="169">
        <v>738</v>
      </c>
      <c r="E30" s="169">
        <v>360</v>
      </c>
      <c r="F30" s="169">
        <v>347</v>
      </c>
      <c r="G30" s="169">
        <v>28</v>
      </c>
      <c r="H30" s="169">
        <v>3</v>
      </c>
      <c r="I30" s="169">
        <v>224</v>
      </c>
      <c r="J30" s="169">
        <v>224</v>
      </c>
      <c r="K30" s="169" t="s">
        <v>643</v>
      </c>
    </row>
    <row r="31" spans="1:11" ht="14.25" customHeight="1" x14ac:dyDescent="0.2">
      <c r="A31" s="167" t="s">
        <v>560</v>
      </c>
      <c r="B31" s="123" t="s">
        <v>557</v>
      </c>
      <c r="C31" s="169">
        <v>3391</v>
      </c>
      <c r="D31" s="169">
        <v>2406</v>
      </c>
      <c r="E31" s="169">
        <v>1409</v>
      </c>
      <c r="F31" s="169">
        <v>526</v>
      </c>
      <c r="G31" s="169">
        <v>451</v>
      </c>
      <c r="H31" s="169">
        <v>20</v>
      </c>
      <c r="I31" s="169">
        <v>985</v>
      </c>
      <c r="J31" s="169">
        <v>976</v>
      </c>
      <c r="K31" s="169">
        <v>9</v>
      </c>
    </row>
    <row r="32" spans="1:11" ht="14.25" customHeight="1" x14ac:dyDescent="0.2">
      <c r="A32" s="168" t="s">
        <v>558</v>
      </c>
      <c r="B32" s="123" t="s">
        <v>748</v>
      </c>
      <c r="C32" s="169">
        <v>12602.285</v>
      </c>
      <c r="D32" s="169">
        <v>9239.6710000000003</v>
      </c>
      <c r="E32" s="169">
        <v>4818.0150000000003</v>
      </c>
      <c r="F32" s="169">
        <v>1880.912</v>
      </c>
      <c r="G32" s="169">
        <v>2468.3200000000002</v>
      </c>
      <c r="H32" s="169">
        <v>72.424000000000007</v>
      </c>
      <c r="I32" s="169">
        <v>3362.614</v>
      </c>
      <c r="J32" s="169">
        <v>3341.279</v>
      </c>
      <c r="K32" s="169">
        <v>21.335000000000001</v>
      </c>
    </row>
    <row r="33" spans="1:11" ht="14.25" customHeight="1" x14ac:dyDescent="0.2">
      <c r="A33" s="168" t="s">
        <v>631</v>
      </c>
      <c r="B33" s="123" t="s">
        <v>748</v>
      </c>
      <c r="C33" s="169">
        <v>7589.2965999999997</v>
      </c>
      <c r="D33" s="169">
        <v>4899.1934000000001</v>
      </c>
      <c r="E33" s="169">
        <v>2963.6035000000002</v>
      </c>
      <c r="F33" s="169">
        <v>1477.4860000000001</v>
      </c>
      <c r="G33" s="169">
        <v>395.6979</v>
      </c>
      <c r="H33" s="169">
        <v>62.405999999999999</v>
      </c>
      <c r="I33" s="169">
        <v>2690.1032</v>
      </c>
      <c r="J33" s="169">
        <v>2673.9641999999999</v>
      </c>
      <c r="K33" s="169">
        <v>16.138999999999999</v>
      </c>
    </row>
    <row r="34" spans="1:11" ht="14.25" customHeight="1" x14ac:dyDescent="0.2">
      <c r="A34" s="168" t="s">
        <v>632</v>
      </c>
      <c r="B34" s="123" t="s">
        <v>633</v>
      </c>
      <c r="C34" s="169">
        <v>85.318250000001399</v>
      </c>
      <c r="D34" s="169">
        <v>84.375250000001415</v>
      </c>
      <c r="E34" s="169">
        <v>34.10950000000004</v>
      </c>
      <c r="F34" s="169" t="s">
        <v>643</v>
      </c>
      <c r="G34" s="169">
        <v>50.265749999999549</v>
      </c>
      <c r="H34" s="169" t="s">
        <v>643</v>
      </c>
      <c r="I34" s="169">
        <v>0.94300000000000028</v>
      </c>
      <c r="J34" s="169">
        <v>0.94300000000000028</v>
      </c>
      <c r="K34" s="169" t="s">
        <v>643</v>
      </c>
    </row>
    <row r="35" spans="1:11" ht="18" customHeight="1" x14ac:dyDescent="0.2">
      <c r="A35" s="58"/>
      <c r="B35" s="58"/>
      <c r="C35" s="90" t="s">
        <v>562</v>
      </c>
      <c r="D35" s="41"/>
      <c r="E35" s="73"/>
      <c r="F35" s="41"/>
      <c r="G35" s="73"/>
      <c r="H35" s="41"/>
    </row>
    <row r="36" spans="1:11" ht="14.25" customHeight="1" x14ac:dyDescent="0.2">
      <c r="A36" s="168" t="s">
        <v>1216</v>
      </c>
      <c r="B36" s="123" t="s">
        <v>557</v>
      </c>
      <c r="C36" s="169">
        <v>3449</v>
      </c>
      <c r="D36" s="169">
        <v>3285</v>
      </c>
      <c r="E36" s="169">
        <v>1953</v>
      </c>
      <c r="F36" s="169">
        <v>712</v>
      </c>
      <c r="G36" s="169">
        <v>605</v>
      </c>
      <c r="H36" s="169">
        <v>15</v>
      </c>
      <c r="I36" s="169">
        <v>164</v>
      </c>
      <c r="J36" s="169">
        <v>157</v>
      </c>
      <c r="K36" s="169">
        <v>7</v>
      </c>
    </row>
    <row r="37" spans="1:11" ht="14.25" customHeight="1" x14ac:dyDescent="0.2">
      <c r="A37" s="167" t="s">
        <v>629</v>
      </c>
      <c r="B37" s="123" t="s">
        <v>557</v>
      </c>
      <c r="C37" s="169">
        <v>548</v>
      </c>
      <c r="D37" s="169">
        <v>520</v>
      </c>
      <c r="E37" s="169">
        <v>220</v>
      </c>
      <c r="F37" s="169">
        <v>255</v>
      </c>
      <c r="G37" s="169">
        <v>45</v>
      </c>
      <c r="H37" s="169" t="s">
        <v>643</v>
      </c>
      <c r="I37" s="169">
        <v>28</v>
      </c>
      <c r="J37" s="169">
        <v>27</v>
      </c>
      <c r="K37" s="169">
        <v>1</v>
      </c>
    </row>
    <row r="38" spans="1:11" ht="14.25" customHeight="1" x14ac:dyDescent="0.2">
      <c r="A38" s="167" t="s">
        <v>560</v>
      </c>
      <c r="B38" s="123" t="s">
        <v>557</v>
      </c>
      <c r="C38" s="169">
        <v>2409</v>
      </c>
      <c r="D38" s="169">
        <v>2330</v>
      </c>
      <c r="E38" s="169">
        <v>1460</v>
      </c>
      <c r="F38" s="169">
        <v>367</v>
      </c>
      <c r="G38" s="169">
        <v>491</v>
      </c>
      <c r="H38" s="169">
        <v>12</v>
      </c>
      <c r="I38" s="169">
        <v>79</v>
      </c>
      <c r="J38" s="169">
        <v>73</v>
      </c>
      <c r="K38" s="169">
        <v>6</v>
      </c>
    </row>
    <row r="39" spans="1:11" ht="14.25" customHeight="1" x14ac:dyDescent="0.2">
      <c r="A39" s="168" t="s">
        <v>558</v>
      </c>
      <c r="B39" s="123" t="s">
        <v>748</v>
      </c>
      <c r="C39" s="169">
        <v>8440.2569999999996</v>
      </c>
      <c r="D39" s="169">
        <v>8166.0230000000001</v>
      </c>
      <c r="E39" s="169">
        <v>3988.2049999999999</v>
      </c>
      <c r="F39" s="169">
        <v>1620.2270000000001</v>
      </c>
      <c r="G39" s="169">
        <v>2520.2750000000001</v>
      </c>
      <c r="H39" s="169">
        <v>37.316000000000003</v>
      </c>
      <c r="I39" s="169">
        <v>274.23399999999998</v>
      </c>
      <c r="J39" s="169">
        <v>260.85000000000002</v>
      </c>
      <c r="K39" s="169">
        <v>13.384</v>
      </c>
    </row>
    <row r="40" spans="1:11" ht="14.25" customHeight="1" x14ac:dyDescent="0.2">
      <c r="A40" s="168" t="s">
        <v>631</v>
      </c>
      <c r="B40" s="123" t="s">
        <v>748</v>
      </c>
      <c r="C40" s="169">
        <v>4526.6206000000002</v>
      </c>
      <c r="D40" s="169">
        <v>4355.0614999999998</v>
      </c>
      <c r="E40" s="169">
        <v>2593.3872000000001</v>
      </c>
      <c r="F40" s="169">
        <v>1101.8230000000001</v>
      </c>
      <c r="G40" s="169">
        <v>636.92229999999995</v>
      </c>
      <c r="H40" s="169">
        <v>22.928999999999998</v>
      </c>
      <c r="I40" s="169">
        <v>171.5591</v>
      </c>
      <c r="J40" s="169">
        <v>161.98509999999999</v>
      </c>
      <c r="K40" s="169">
        <v>9.5739999999999998</v>
      </c>
    </row>
    <row r="41" spans="1:11" ht="14.25" customHeight="1" x14ac:dyDescent="0.2">
      <c r="A41" s="168" t="s">
        <v>632</v>
      </c>
      <c r="B41" s="123" t="s">
        <v>633</v>
      </c>
      <c r="C41" s="169">
        <v>92.876000000000801</v>
      </c>
      <c r="D41" s="169">
        <v>91.543000000000788</v>
      </c>
      <c r="E41" s="169">
        <v>37.790750000000251</v>
      </c>
      <c r="F41" s="169" t="s">
        <v>643</v>
      </c>
      <c r="G41" s="169">
        <v>53.752250000000693</v>
      </c>
      <c r="H41" s="169" t="s">
        <v>643</v>
      </c>
      <c r="I41" s="169">
        <v>1.3330000000000004</v>
      </c>
      <c r="J41" s="169">
        <v>1.3330000000000004</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557</v>
      </c>
      <c r="C43" s="169">
        <v>870</v>
      </c>
      <c r="D43" s="169">
        <v>721</v>
      </c>
      <c r="E43" s="169">
        <v>566</v>
      </c>
      <c r="F43" s="169">
        <v>154</v>
      </c>
      <c r="G43" s="169" t="s">
        <v>643</v>
      </c>
      <c r="H43" s="169">
        <v>1</v>
      </c>
      <c r="I43" s="169">
        <v>149</v>
      </c>
      <c r="J43" s="169">
        <v>143</v>
      </c>
      <c r="K43" s="169">
        <v>6</v>
      </c>
    </row>
    <row r="44" spans="1:11" ht="14.25" customHeight="1" x14ac:dyDescent="0.2">
      <c r="A44" s="167" t="s">
        <v>629</v>
      </c>
      <c r="B44" s="123" t="s">
        <v>557</v>
      </c>
      <c r="C44" s="169">
        <v>140</v>
      </c>
      <c r="D44" s="169">
        <v>127</v>
      </c>
      <c r="E44" s="169">
        <v>83</v>
      </c>
      <c r="F44" s="169">
        <v>44</v>
      </c>
      <c r="G44" s="169" t="s">
        <v>643</v>
      </c>
      <c r="H44" s="169" t="s">
        <v>643</v>
      </c>
      <c r="I44" s="169">
        <v>13</v>
      </c>
      <c r="J44" s="169">
        <v>13</v>
      </c>
      <c r="K44" s="169" t="s">
        <v>643</v>
      </c>
    </row>
    <row r="45" spans="1:11" ht="14.25" customHeight="1" x14ac:dyDescent="0.2">
      <c r="A45" s="167" t="s">
        <v>560</v>
      </c>
      <c r="B45" s="123" t="s">
        <v>557</v>
      </c>
      <c r="C45" s="169">
        <v>476</v>
      </c>
      <c r="D45" s="169">
        <v>380</v>
      </c>
      <c r="E45" s="169">
        <v>318</v>
      </c>
      <c r="F45" s="169">
        <v>61</v>
      </c>
      <c r="G45" s="169" t="s">
        <v>643</v>
      </c>
      <c r="H45" s="169">
        <v>1</v>
      </c>
      <c r="I45" s="169">
        <v>96</v>
      </c>
      <c r="J45" s="169">
        <v>93</v>
      </c>
      <c r="K45" s="169">
        <v>3</v>
      </c>
    </row>
    <row r="46" spans="1:11" ht="14.25" customHeight="1" x14ac:dyDescent="0.2">
      <c r="A46" s="168" t="s">
        <v>558</v>
      </c>
      <c r="B46" s="123" t="s">
        <v>748</v>
      </c>
      <c r="C46" s="169">
        <v>2212.1060000000002</v>
      </c>
      <c r="D46" s="169">
        <v>1895.7460000000001</v>
      </c>
      <c r="E46" s="169">
        <v>1473.34</v>
      </c>
      <c r="F46" s="169">
        <v>421.95600000000002</v>
      </c>
      <c r="G46" s="169" t="s">
        <v>643</v>
      </c>
      <c r="H46" s="169">
        <v>0.45</v>
      </c>
      <c r="I46" s="169">
        <v>316.36</v>
      </c>
      <c r="J46" s="169">
        <v>304.149</v>
      </c>
      <c r="K46" s="169">
        <v>12.211</v>
      </c>
    </row>
    <row r="47" spans="1:11" ht="14.25" customHeight="1" x14ac:dyDescent="0.2">
      <c r="A47" s="168" t="s">
        <v>631</v>
      </c>
      <c r="B47" s="123" t="s">
        <v>748</v>
      </c>
      <c r="C47" s="169">
        <v>1376.6805999999999</v>
      </c>
      <c r="D47" s="169">
        <v>1198.7512999999999</v>
      </c>
      <c r="E47" s="169">
        <v>912.72450000000003</v>
      </c>
      <c r="F47" s="169">
        <v>285.78399999999999</v>
      </c>
      <c r="G47" s="169" t="s">
        <v>643</v>
      </c>
      <c r="H47" s="169">
        <v>0.24279999999999999</v>
      </c>
      <c r="I47" s="169">
        <v>177.92930000000001</v>
      </c>
      <c r="J47" s="169">
        <v>168.88130000000001</v>
      </c>
      <c r="K47" s="169">
        <v>9.048</v>
      </c>
    </row>
    <row r="48" spans="1:11" ht="14.25" customHeight="1" x14ac:dyDescent="0.2">
      <c r="A48" s="168" t="s">
        <v>632</v>
      </c>
      <c r="B48" s="123" t="s">
        <v>633</v>
      </c>
      <c r="C48" s="169">
        <v>25.003000000000004</v>
      </c>
      <c r="D48" s="169">
        <v>16.470999999999989</v>
      </c>
      <c r="E48" s="169">
        <v>16.448999999999987</v>
      </c>
      <c r="F48" s="169" t="s">
        <v>643</v>
      </c>
      <c r="G48" s="169" t="s">
        <v>643</v>
      </c>
      <c r="H48" s="169">
        <v>2.2000000000000002E-2</v>
      </c>
      <c r="I48" s="169">
        <v>8.5319999999999947</v>
      </c>
      <c r="J48" s="169">
        <v>8.5319999999999947</v>
      </c>
      <c r="K48" s="169" t="s">
        <v>643</v>
      </c>
    </row>
    <row r="49" spans="1:11" ht="38.1" customHeight="1" x14ac:dyDescent="0.2">
      <c r="A49" s="41"/>
      <c r="B49" s="42"/>
      <c r="C49" s="41"/>
      <c r="D49" s="41"/>
      <c r="E49" s="41"/>
      <c r="F49" s="41"/>
      <c r="G49" s="41"/>
    </row>
    <row r="50" spans="1:11" ht="14.25" customHeight="1" x14ac:dyDescent="0.2">
      <c r="A50" s="270"/>
      <c r="B50" s="270"/>
      <c r="C50" s="270"/>
      <c r="D50" s="270"/>
      <c r="E50" s="270"/>
      <c r="F50" s="270"/>
      <c r="G50" s="270"/>
      <c r="H50" s="270"/>
      <c r="I50" s="270"/>
      <c r="J50" s="270"/>
      <c r="K50" s="270"/>
    </row>
    <row r="51" spans="1:11" ht="14.25" customHeight="1" x14ac:dyDescent="0.2">
      <c r="A51" s="270"/>
      <c r="B51" s="270"/>
      <c r="C51" s="270"/>
      <c r="D51" s="270"/>
      <c r="E51" s="270"/>
      <c r="F51" s="270"/>
      <c r="G51" s="270"/>
      <c r="H51" s="270"/>
      <c r="I51" s="270"/>
      <c r="J51" s="270"/>
      <c r="K51" s="270"/>
    </row>
    <row r="52" spans="1:11" ht="14.25" customHeight="1" x14ac:dyDescent="0.2">
      <c r="A52" s="270"/>
      <c r="B52" s="270"/>
      <c r="C52" s="270"/>
      <c r="D52" s="270"/>
      <c r="E52" s="270"/>
      <c r="F52" s="270"/>
      <c r="G52" s="270"/>
      <c r="H52" s="270"/>
      <c r="I52" s="270"/>
      <c r="J52" s="270"/>
      <c r="K52" s="270"/>
    </row>
    <row r="53" spans="1:11" ht="14.25" customHeight="1" x14ac:dyDescent="0.2">
      <c r="A53" s="270"/>
      <c r="B53" s="270"/>
      <c r="C53" s="270"/>
      <c r="D53" s="270"/>
      <c r="E53" s="270"/>
      <c r="F53" s="270"/>
      <c r="G53" s="270"/>
      <c r="H53" s="270"/>
      <c r="I53" s="270"/>
      <c r="J53" s="270"/>
      <c r="K53" s="270"/>
    </row>
    <row r="54" spans="1:11" ht="14.25" customHeight="1" x14ac:dyDescent="0.2">
      <c r="A54" s="270"/>
      <c r="B54" s="270"/>
      <c r="C54" s="270"/>
      <c r="D54" s="270"/>
      <c r="E54" s="270"/>
      <c r="F54" s="270"/>
      <c r="G54" s="270"/>
      <c r="H54" s="270"/>
      <c r="I54" s="270"/>
      <c r="J54" s="270"/>
      <c r="K54" s="270"/>
    </row>
    <row r="55" spans="1:11" ht="14.25" customHeight="1" x14ac:dyDescent="0.2">
      <c r="A55" s="270"/>
      <c r="B55" s="270"/>
      <c r="C55" s="270"/>
      <c r="D55" s="270"/>
      <c r="E55" s="270"/>
      <c r="F55" s="270"/>
      <c r="G55" s="270"/>
      <c r="H55" s="270"/>
      <c r="I55" s="270"/>
      <c r="J55" s="270"/>
      <c r="K55" s="270"/>
    </row>
    <row r="56" spans="1:11" ht="14.25" customHeight="1" x14ac:dyDescent="0.2">
      <c r="A56" s="270"/>
      <c r="B56" s="270"/>
      <c r="C56" s="270"/>
      <c r="D56" s="270"/>
      <c r="E56" s="270"/>
      <c r="F56" s="270"/>
      <c r="G56" s="270"/>
      <c r="H56" s="270"/>
      <c r="I56" s="270"/>
      <c r="J56" s="270"/>
      <c r="K56" s="270"/>
    </row>
    <row r="57" spans="1:11" ht="14.25" customHeight="1" x14ac:dyDescent="0.2">
      <c r="A57" s="270"/>
      <c r="B57" s="270"/>
      <c r="C57" s="270"/>
      <c r="D57" s="270"/>
      <c r="E57" s="270"/>
      <c r="F57" s="270"/>
      <c r="G57" s="270"/>
      <c r="H57" s="270"/>
      <c r="I57" s="270"/>
      <c r="J57" s="270"/>
      <c r="K57" s="270"/>
    </row>
    <row r="58" spans="1:11" ht="14.25" customHeight="1" x14ac:dyDescent="0.2">
      <c r="A58" s="270"/>
      <c r="B58" s="270"/>
      <c r="C58" s="270"/>
      <c r="D58" s="270"/>
      <c r="E58" s="270"/>
      <c r="F58" s="270"/>
      <c r="G58" s="270"/>
      <c r="H58" s="270"/>
      <c r="I58" s="270"/>
      <c r="J58" s="270"/>
      <c r="K58" s="270"/>
    </row>
    <row r="59" spans="1:11" ht="14.25" customHeight="1" x14ac:dyDescent="0.2">
      <c r="A59" s="270"/>
      <c r="B59" s="270"/>
      <c r="C59" s="270"/>
      <c r="D59" s="270"/>
      <c r="E59" s="270"/>
      <c r="F59" s="270"/>
      <c r="G59" s="270"/>
      <c r="H59" s="270"/>
      <c r="I59" s="270"/>
      <c r="J59" s="270"/>
      <c r="K59" s="270"/>
    </row>
    <row r="60" spans="1:11" ht="14.25" customHeight="1" x14ac:dyDescent="0.2">
      <c r="A60" s="270"/>
      <c r="B60" s="270"/>
      <c r="C60" s="270"/>
      <c r="D60" s="270"/>
      <c r="E60" s="270"/>
      <c r="F60" s="270"/>
      <c r="G60" s="270"/>
      <c r="H60" s="270"/>
      <c r="I60" s="270"/>
      <c r="J60" s="270"/>
      <c r="K60" s="270"/>
    </row>
    <row r="61" spans="1:11" ht="14.25" customHeight="1" x14ac:dyDescent="0.2">
      <c r="A61" s="270"/>
      <c r="B61" s="270"/>
      <c r="C61" s="270"/>
      <c r="D61" s="270"/>
      <c r="E61" s="270"/>
      <c r="F61" s="270"/>
      <c r="G61" s="270"/>
      <c r="H61" s="270"/>
      <c r="I61" s="270"/>
      <c r="J61" s="270"/>
      <c r="K61" s="270"/>
    </row>
    <row r="62" spans="1:11" ht="14.25" customHeight="1" x14ac:dyDescent="0.2">
      <c r="A62" s="270"/>
      <c r="B62" s="270"/>
      <c r="C62" s="270"/>
      <c r="D62" s="270"/>
      <c r="E62" s="270"/>
      <c r="F62" s="270"/>
      <c r="G62" s="270"/>
      <c r="H62" s="270"/>
      <c r="I62" s="270"/>
      <c r="J62" s="270"/>
      <c r="K62" s="270"/>
    </row>
    <row r="63" spans="1:11" ht="14.25" customHeight="1" x14ac:dyDescent="0.2">
      <c r="A63" s="270"/>
      <c r="B63" s="270"/>
      <c r="C63" s="270"/>
      <c r="D63" s="270"/>
      <c r="E63" s="270"/>
      <c r="F63" s="270"/>
      <c r="G63" s="270"/>
      <c r="H63" s="270"/>
      <c r="I63" s="270"/>
      <c r="J63" s="270"/>
      <c r="K63" s="270"/>
    </row>
    <row r="64" spans="1:11" ht="14.25" customHeight="1" x14ac:dyDescent="0.2">
      <c r="A64" s="270"/>
      <c r="B64" s="270"/>
      <c r="C64" s="270"/>
      <c r="D64" s="270"/>
      <c r="E64" s="270"/>
      <c r="F64" s="270"/>
      <c r="G64" s="270"/>
      <c r="H64" s="270"/>
      <c r="I64" s="270"/>
      <c r="J64" s="270"/>
      <c r="K64" s="270"/>
    </row>
    <row r="65" spans="1:11" ht="14.25" customHeight="1" x14ac:dyDescent="0.2">
      <c r="A65" s="270"/>
      <c r="B65" s="270"/>
      <c r="C65" s="270"/>
      <c r="D65" s="270"/>
      <c r="E65" s="270"/>
      <c r="F65" s="270"/>
      <c r="G65" s="270"/>
      <c r="H65" s="270"/>
      <c r="I65" s="270"/>
      <c r="J65" s="270"/>
      <c r="K65" s="270"/>
    </row>
    <row r="66" spans="1:11" ht="14.25" customHeight="1" x14ac:dyDescent="0.2">
      <c r="A66" s="270"/>
      <c r="B66" s="270"/>
      <c r="C66" s="270"/>
      <c r="D66" s="270"/>
      <c r="E66" s="270"/>
      <c r="F66" s="270"/>
      <c r="G66" s="270"/>
      <c r="H66" s="270"/>
      <c r="I66" s="270"/>
      <c r="J66" s="270"/>
      <c r="K66" s="270"/>
    </row>
    <row r="67" spans="1:11" ht="14.25" customHeight="1" x14ac:dyDescent="0.2">
      <c r="A67" s="270"/>
      <c r="B67" s="270"/>
      <c r="C67" s="270"/>
      <c r="D67" s="270"/>
      <c r="E67" s="270"/>
      <c r="F67" s="270"/>
      <c r="G67" s="270"/>
      <c r="H67" s="270"/>
      <c r="I67" s="270"/>
      <c r="J67" s="270"/>
      <c r="K67" s="270"/>
    </row>
    <row r="68" spans="1:11" ht="14.25" customHeight="1" x14ac:dyDescent="0.2">
      <c r="A68" s="270"/>
      <c r="B68" s="270"/>
      <c r="C68" s="270"/>
      <c r="D68" s="270"/>
      <c r="E68" s="270"/>
      <c r="F68" s="270"/>
      <c r="G68" s="270"/>
      <c r="H68" s="270"/>
      <c r="I68" s="270"/>
      <c r="J68" s="270"/>
      <c r="K68" s="270"/>
    </row>
    <row r="69" spans="1:11" ht="14.25" customHeight="1" x14ac:dyDescent="0.2">
      <c r="A69" s="270"/>
      <c r="B69" s="270"/>
      <c r="C69" s="270"/>
      <c r="D69" s="270"/>
      <c r="E69" s="270"/>
      <c r="F69" s="270"/>
      <c r="G69" s="270"/>
      <c r="H69" s="270"/>
      <c r="I69" s="270"/>
      <c r="J69" s="270"/>
      <c r="K69" s="270"/>
    </row>
    <row r="70" spans="1:11" ht="14.25" customHeight="1" x14ac:dyDescent="0.2">
      <c r="A70" s="270"/>
      <c r="B70" s="270"/>
      <c r="C70" s="270"/>
      <c r="D70" s="270"/>
      <c r="E70" s="270"/>
      <c r="F70" s="270"/>
      <c r="G70" s="270"/>
      <c r="H70" s="270"/>
      <c r="I70" s="270"/>
      <c r="J70" s="270"/>
      <c r="K70" s="270"/>
    </row>
    <row r="71" spans="1:11" ht="14.25" customHeight="1" x14ac:dyDescent="0.2">
      <c r="A71" s="270"/>
      <c r="B71" s="270"/>
      <c r="C71" s="270"/>
      <c r="D71" s="270"/>
      <c r="E71" s="270"/>
      <c r="F71" s="270"/>
      <c r="G71" s="270"/>
      <c r="H71" s="270"/>
      <c r="I71" s="270"/>
      <c r="J71" s="270"/>
      <c r="K71" s="270"/>
    </row>
    <row r="72" spans="1:11" ht="14.25" customHeight="1" x14ac:dyDescent="0.2">
      <c r="A72" s="270"/>
      <c r="B72" s="270"/>
      <c r="C72" s="270"/>
      <c r="D72" s="270"/>
      <c r="E72" s="270"/>
      <c r="F72" s="270"/>
      <c r="G72" s="270"/>
      <c r="H72" s="270"/>
      <c r="I72" s="270"/>
      <c r="J72" s="270"/>
      <c r="K72" s="270"/>
    </row>
    <row r="73" spans="1:11" ht="14.25" customHeight="1" x14ac:dyDescent="0.2">
      <c r="A73" s="270"/>
      <c r="B73" s="270"/>
      <c r="C73" s="270"/>
      <c r="D73" s="270"/>
      <c r="E73" s="270"/>
      <c r="F73" s="270"/>
      <c r="G73" s="270"/>
      <c r="H73" s="270"/>
      <c r="I73" s="270"/>
      <c r="J73" s="270"/>
      <c r="K73" s="270"/>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activeCell="A3" sqref="A3"/>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564</v>
      </c>
    </row>
    <row r="3" spans="1:3" s="217" customFormat="1" ht="18.75" customHeight="1" x14ac:dyDescent="0.2"/>
    <row r="4" spans="1:3" s="219" customFormat="1" ht="19.5" customHeight="1" x14ac:dyDescent="0.2">
      <c r="A4" s="218" t="s">
        <v>737</v>
      </c>
    </row>
    <row r="5" spans="1:3" s="221" customFormat="1" ht="15.75" customHeight="1" x14ac:dyDescent="0.2">
      <c r="A5" s="220" t="s">
        <v>738</v>
      </c>
      <c r="B5" s="221">
        <v>3</v>
      </c>
    </row>
    <row r="6" spans="1:3" s="221" customFormat="1" ht="15.75" customHeight="1" x14ac:dyDescent="0.2">
      <c r="A6" s="220" t="s">
        <v>640</v>
      </c>
      <c r="B6" s="221">
        <v>6</v>
      </c>
    </row>
    <row r="7" spans="1:3" s="221" customFormat="1" ht="19.5" customHeight="1" x14ac:dyDescent="0.2">
      <c r="A7" s="222"/>
    </row>
    <row r="8" spans="1:3" s="219" customFormat="1" ht="19.5" customHeight="1" x14ac:dyDescent="0.2">
      <c r="A8" s="218" t="s">
        <v>740</v>
      </c>
    </row>
    <row r="9" spans="1:3" s="221" customFormat="1" ht="15.75" customHeight="1" x14ac:dyDescent="0.2">
      <c r="A9" s="223" t="s">
        <v>1258</v>
      </c>
      <c r="B9" s="221">
        <v>7</v>
      </c>
    </row>
    <row r="10" spans="1:3" s="221" customFormat="1" ht="15.75" customHeight="1" x14ac:dyDescent="0.2">
      <c r="A10" s="223" t="s">
        <v>1259</v>
      </c>
      <c r="B10" s="221">
        <v>8</v>
      </c>
    </row>
    <row r="11" spans="1:3" s="221" customFormat="1" ht="15.75" customHeight="1" x14ac:dyDescent="0.2">
      <c r="A11" s="223" t="s">
        <v>1260</v>
      </c>
      <c r="B11" s="221">
        <v>9</v>
      </c>
    </row>
    <row r="12" spans="1:3" s="221" customFormat="1" ht="15.75" customHeight="1" x14ac:dyDescent="0.2">
      <c r="A12" s="223" t="s">
        <v>1261</v>
      </c>
      <c r="B12" s="221">
        <v>10</v>
      </c>
    </row>
    <row r="13" spans="1:3" s="221" customFormat="1" ht="15.75" customHeight="1" x14ac:dyDescent="0.2">
      <c r="A13" s="223" t="s">
        <v>1262</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565</v>
      </c>
      <c r="B16" s="221">
        <v>12</v>
      </c>
    </row>
    <row r="17" spans="1:3" s="221" customFormat="1" ht="15.75" customHeight="1" x14ac:dyDescent="0.2">
      <c r="A17" s="220" t="s">
        <v>566</v>
      </c>
      <c r="B17" s="221">
        <v>14</v>
      </c>
    </row>
    <row r="18" spans="1:3" s="221" customFormat="1" ht="15.75" customHeight="1" x14ac:dyDescent="0.2">
      <c r="A18" s="220" t="s">
        <v>1061</v>
      </c>
      <c r="B18" s="221">
        <v>16</v>
      </c>
    </row>
    <row r="19" spans="1:3" s="221" customFormat="1" ht="15.75" customHeight="1" x14ac:dyDescent="0.2">
      <c r="A19" s="220" t="s">
        <v>1062</v>
      </c>
      <c r="B19" s="221">
        <v>18</v>
      </c>
    </row>
    <row r="20" spans="1:3" s="221" customFormat="1" ht="15.75" customHeight="1" x14ac:dyDescent="0.2">
      <c r="A20" s="220" t="s">
        <v>567</v>
      </c>
      <c r="B20" s="221">
        <v>20</v>
      </c>
    </row>
    <row r="21" spans="1:3" s="221" customFormat="1" ht="15.75" customHeight="1" x14ac:dyDescent="0.2">
      <c r="A21" s="220" t="s">
        <v>671</v>
      </c>
      <c r="B21" s="221">
        <v>21</v>
      </c>
    </row>
    <row r="22" spans="1:3" s="221" customFormat="1" ht="15.75" customHeight="1" x14ac:dyDescent="0.2">
      <c r="A22" s="222"/>
    </row>
    <row r="23" spans="1:3" s="219" customFormat="1" ht="19.5" customHeight="1" x14ac:dyDescent="0.2">
      <c r="A23" s="218" t="s">
        <v>1055</v>
      </c>
      <c r="C23" s="221"/>
    </row>
    <row r="24" spans="1:3" s="221" customFormat="1" ht="15.75" customHeight="1" x14ac:dyDescent="0.2">
      <c r="A24" s="220" t="s">
        <v>568</v>
      </c>
      <c r="B24" s="221">
        <v>22</v>
      </c>
    </row>
    <row r="25" spans="1:3" s="221" customFormat="1" ht="15.75" customHeight="1" x14ac:dyDescent="0.2">
      <c r="A25" s="220" t="s">
        <v>573</v>
      </c>
      <c r="B25" s="221">
        <v>23</v>
      </c>
    </row>
    <row r="26" spans="1:3" s="221" customFormat="1" ht="15.75" customHeight="1" x14ac:dyDescent="0.2">
      <c r="A26" s="220" t="s">
        <v>559</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1073</v>
      </c>
      <c r="C29" s="221"/>
    </row>
    <row r="30" spans="1:3" s="221" customFormat="1" ht="15.75" customHeight="1" x14ac:dyDescent="0.2">
      <c r="A30" s="223" t="s">
        <v>1199</v>
      </c>
      <c r="B30" s="221">
        <v>27</v>
      </c>
    </row>
    <row r="31" spans="1:3" s="221" customFormat="1" ht="15.75" customHeight="1" x14ac:dyDescent="0.2">
      <c r="A31" s="220" t="s">
        <v>328</v>
      </c>
      <c r="B31" s="221">
        <v>28</v>
      </c>
    </row>
    <row r="32" spans="1:3" s="221" customFormat="1" ht="15.75" customHeight="1" x14ac:dyDescent="0.2">
      <c r="A32" s="220" t="s">
        <v>584</v>
      </c>
      <c r="B32" s="221">
        <v>29</v>
      </c>
    </row>
    <row r="33" spans="1:3" s="221" customFormat="1" ht="15.75" customHeight="1" x14ac:dyDescent="0.2">
      <c r="A33" s="220" t="s">
        <v>585</v>
      </c>
      <c r="B33" s="221">
        <v>32</v>
      </c>
    </row>
    <row r="34" spans="1:3" s="221" customFormat="1" ht="15.75" customHeight="1" x14ac:dyDescent="0.2">
      <c r="A34" s="220" t="s">
        <v>586</v>
      </c>
      <c r="B34" s="221">
        <v>35</v>
      </c>
    </row>
    <row r="35" spans="1:3" s="221" customFormat="1" ht="15.75" customHeight="1" x14ac:dyDescent="0.2">
      <c r="A35" s="220" t="s">
        <v>587</v>
      </c>
      <c r="B35" s="221">
        <v>38</v>
      </c>
    </row>
    <row r="36" spans="1:3" s="221" customFormat="1" ht="15.75" customHeight="1" x14ac:dyDescent="0.2">
      <c r="A36" s="220" t="s">
        <v>297</v>
      </c>
      <c r="B36" s="221">
        <v>42</v>
      </c>
    </row>
    <row r="37" spans="1:3" s="221" customFormat="1" ht="15.75" customHeight="1" x14ac:dyDescent="0.2">
      <c r="A37" s="220" t="s">
        <v>588</v>
      </c>
      <c r="B37" s="221">
        <v>44</v>
      </c>
    </row>
    <row r="38" spans="1:3" s="221" customFormat="1" ht="15.75" customHeight="1" x14ac:dyDescent="0.2">
      <c r="A38" s="220" t="s">
        <v>575</v>
      </c>
      <c r="B38" s="221">
        <v>49</v>
      </c>
    </row>
    <row r="39" spans="1:3" s="221" customFormat="1" ht="15.75" customHeight="1" x14ac:dyDescent="0.2">
      <c r="A39" s="220" t="s">
        <v>574</v>
      </c>
      <c r="B39" s="221">
        <v>49</v>
      </c>
    </row>
    <row r="40" spans="1:3" s="221" customFormat="1" ht="15.75" customHeight="1" x14ac:dyDescent="0.2">
      <c r="A40" s="220" t="s">
        <v>576</v>
      </c>
      <c r="B40" s="221">
        <v>50</v>
      </c>
    </row>
    <row r="41" spans="1:3" s="221" customFormat="1" ht="15.75" customHeight="1" x14ac:dyDescent="0.2">
      <c r="A41" s="223" t="s">
        <v>1198</v>
      </c>
      <c r="B41" s="221">
        <v>50</v>
      </c>
    </row>
    <row r="42" spans="1:3" s="221" customFormat="1" ht="15.75" customHeight="1" x14ac:dyDescent="0.2">
      <c r="A42" s="223" t="s">
        <v>1087</v>
      </c>
      <c r="B42" s="221">
        <v>51</v>
      </c>
    </row>
    <row r="43" spans="1:3" s="221" customFormat="1" ht="15.75" customHeight="1" x14ac:dyDescent="0.2">
      <c r="A43" s="222"/>
    </row>
    <row r="44" spans="1:3" s="219" customFormat="1" ht="19.5" customHeight="1" x14ac:dyDescent="0.2">
      <c r="A44" s="218" t="s">
        <v>815</v>
      </c>
      <c r="C44" s="221"/>
    </row>
    <row r="45" spans="1:3" s="221" customFormat="1" ht="15.75" customHeight="1" x14ac:dyDescent="0.2">
      <c r="A45" s="220" t="s">
        <v>816</v>
      </c>
      <c r="B45" s="221">
        <v>55</v>
      </c>
    </row>
    <row r="46" spans="1:3" s="221" customFormat="1" ht="15.75" customHeight="1" x14ac:dyDescent="0.2">
      <c r="A46" s="220" t="s">
        <v>817</v>
      </c>
      <c r="B46" s="221">
        <v>56</v>
      </c>
    </row>
    <row r="47" spans="1:3" s="221" customFormat="1" ht="15.75" customHeight="1" x14ac:dyDescent="0.2">
      <c r="A47" s="220" t="s">
        <v>577</v>
      </c>
      <c r="B47" s="221">
        <v>57</v>
      </c>
    </row>
    <row r="48" spans="1:3" s="221" customFormat="1" ht="15.75" customHeight="1" x14ac:dyDescent="0.2">
      <c r="A48" s="220" t="s">
        <v>579</v>
      </c>
      <c r="B48" s="221">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498</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1350</v>
      </c>
      <c r="B3" s="45"/>
    </row>
    <row r="4" spans="1:11" ht="35.25" customHeight="1" x14ac:dyDescent="0.2">
      <c r="A4" s="38"/>
      <c r="B4" s="38"/>
    </row>
    <row r="5" spans="1:11" ht="18.600000000000001" customHeight="1" x14ac:dyDescent="0.2">
      <c r="A5" s="256" t="s">
        <v>318</v>
      </c>
      <c r="B5" s="257" t="s">
        <v>630</v>
      </c>
      <c r="C5" s="272" t="s">
        <v>1056</v>
      </c>
      <c r="D5" s="272" t="s">
        <v>1071</v>
      </c>
      <c r="E5" s="272"/>
      <c r="F5" s="272"/>
      <c r="G5" s="272"/>
      <c r="H5" s="272"/>
      <c r="I5" s="285" t="s">
        <v>1072</v>
      </c>
      <c r="J5" s="285"/>
      <c r="K5" s="286"/>
    </row>
    <row r="6" spans="1:11" ht="30" customHeight="1" x14ac:dyDescent="0.2">
      <c r="A6" s="256"/>
      <c r="B6" s="257"/>
      <c r="C6" s="272"/>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557</v>
      </c>
      <c r="C9" s="169">
        <v>7985</v>
      </c>
      <c r="D9" s="169">
        <v>6578</v>
      </c>
      <c r="E9" s="169">
        <v>3789</v>
      </c>
      <c r="F9" s="169">
        <v>1570</v>
      </c>
      <c r="G9" s="169">
        <v>1174</v>
      </c>
      <c r="H9" s="169">
        <v>45</v>
      </c>
      <c r="I9" s="169">
        <v>1407</v>
      </c>
      <c r="J9" s="169">
        <v>1389</v>
      </c>
      <c r="K9" s="169">
        <v>18</v>
      </c>
    </row>
    <row r="10" spans="1:11" ht="14.25" customHeight="1" x14ac:dyDescent="0.2">
      <c r="A10" s="167" t="s">
        <v>629</v>
      </c>
      <c r="B10" s="123" t="s">
        <v>557</v>
      </c>
      <c r="C10" s="169">
        <v>1199</v>
      </c>
      <c r="D10" s="169">
        <v>1001</v>
      </c>
      <c r="E10" s="169">
        <v>385</v>
      </c>
      <c r="F10" s="169">
        <v>541</v>
      </c>
      <c r="G10" s="169">
        <v>73</v>
      </c>
      <c r="H10" s="169">
        <v>2</v>
      </c>
      <c r="I10" s="169">
        <v>198</v>
      </c>
      <c r="J10" s="169">
        <v>198</v>
      </c>
      <c r="K10" s="169" t="s">
        <v>643</v>
      </c>
    </row>
    <row r="11" spans="1:11" ht="14.25" customHeight="1" x14ac:dyDescent="0.2">
      <c r="A11" s="167" t="s">
        <v>560</v>
      </c>
      <c r="B11" s="123" t="s">
        <v>557</v>
      </c>
      <c r="C11" s="169">
        <v>5807</v>
      </c>
      <c r="D11" s="169">
        <v>4658</v>
      </c>
      <c r="E11" s="169">
        <v>2841</v>
      </c>
      <c r="F11" s="169">
        <v>848</v>
      </c>
      <c r="G11" s="169">
        <v>938</v>
      </c>
      <c r="H11" s="169">
        <v>31</v>
      </c>
      <c r="I11" s="169">
        <v>1149</v>
      </c>
      <c r="J11" s="169">
        <v>1134</v>
      </c>
      <c r="K11" s="169">
        <v>15</v>
      </c>
    </row>
    <row r="12" spans="1:11" ht="14.25" customHeight="1" x14ac:dyDescent="0.2">
      <c r="A12" s="168" t="s">
        <v>558</v>
      </c>
      <c r="B12" s="123" t="s">
        <v>748</v>
      </c>
      <c r="C12" s="169">
        <v>21330.798999999999</v>
      </c>
      <c r="D12" s="169">
        <v>17602.463</v>
      </c>
      <c r="E12" s="169">
        <v>9037.3060000000005</v>
      </c>
      <c r="F12" s="169">
        <v>3488.5250000000001</v>
      </c>
      <c r="G12" s="169">
        <v>4974.7079999999996</v>
      </c>
      <c r="H12" s="169">
        <v>101.92400000000001</v>
      </c>
      <c r="I12" s="169">
        <v>3728.3359999999998</v>
      </c>
      <c r="J12" s="169">
        <v>3688.4740000000002</v>
      </c>
      <c r="K12" s="169">
        <v>39.862000000000002</v>
      </c>
    </row>
    <row r="13" spans="1:11" ht="14.25" customHeight="1" x14ac:dyDescent="0.2">
      <c r="A13" s="168" t="s">
        <v>631</v>
      </c>
      <c r="B13" s="123" t="s">
        <v>748</v>
      </c>
      <c r="C13" s="169">
        <v>12110.136200000001</v>
      </c>
      <c r="D13" s="169">
        <v>9214.8827000000001</v>
      </c>
      <c r="E13" s="169">
        <v>5567.0337</v>
      </c>
      <c r="F13" s="169">
        <v>2536.3420000000001</v>
      </c>
      <c r="G13" s="169">
        <v>1031.6622</v>
      </c>
      <c r="H13" s="169">
        <v>79.844800000000006</v>
      </c>
      <c r="I13" s="169">
        <v>2895.2534999999998</v>
      </c>
      <c r="J13" s="169">
        <v>2865.5754999999999</v>
      </c>
      <c r="K13" s="169">
        <v>29.678000000000001</v>
      </c>
    </row>
    <row r="14" spans="1:11" ht="14.25" customHeight="1" x14ac:dyDescent="0.2">
      <c r="A14" s="168" t="s">
        <v>632</v>
      </c>
      <c r="B14" s="123" t="s">
        <v>633</v>
      </c>
      <c r="C14" s="169">
        <v>200.34825000000001</v>
      </c>
      <c r="D14" s="169">
        <v>189.66925000000001</v>
      </c>
      <c r="E14" s="169">
        <v>86.123249999999999</v>
      </c>
      <c r="F14" s="169" t="s">
        <v>643</v>
      </c>
      <c r="G14" s="169">
        <v>103.524</v>
      </c>
      <c r="H14" s="169">
        <v>2.1999999999999999E-2</v>
      </c>
      <c r="I14" s="169">
        <v>10.679</v>
      </c>
      <c r="J14" s="169">
        <v>10.679</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557</v>
      </c>
      <c r="C16" s="169">
        <v>4655</v>
      </c>
      <c r="D16" s="169">
        <v>3421</v>
      </c>
      <c r="E16" s="169">
        <v>1834</v>
      </c>
      <c r="F16" s="169">
        <v>984</v>
      </c>
      <c r="G16" s="169">
        <v>572</v>
      </c>
      <c r="H16" s="169">
        <v>31</v>
      </c>
      <c r="I16" s="169">
        <v>1234</v>
      </c>
      <c r="J16" s="169">
        <v>1219</v>
      </c>
      <c r="K16" s="169">
        <v>15</v>
      </c>
    </row>
    <row r="17" spans="1:11" ht="14.25" customHeight="1" x14ac:dyDescent="0.2">
      <c r="A17" s="167" t="s">
        <v>629</v>
      </c>
      <c r="B17" s="123" t="s">
        <v>557</v>
      </c>
      <c r="C17" s="169">
        <v>776</v>
      </c>
      <c r="D17" s="169">
        <v>593</v>
      </c>
      <c r="E17" s="169">
        <v>215</v>
      </c>
      <c r="F17" s="169">
        <v>348</v>
      </c>
      <c r="G17" s="169">
        <v>28</v>
      </c>
      <c r="H17" s="169">
        <v>2</v>
      </c>
      <c r="I17" s="169">
        <v>183</v>
      </c>
      <c r="J17" s="169">
        <v>183</v>
      </c>
      <c r="K17" s="169" t="s">
        <v>643</v>
      </c>
    </row>
    <row r="18" spans="1:11" ht="14.25" customHeight="1" x14ac:dyDescent="0.2">
      <c r="A18" s="167" t="s">
        <v>560</v>
      </c>
      <c r="B18" s="123" t="s">
        <v>557</v>
      </c>
      <c r="C18" s="169">
        <v>3357</v>
      </c>
      <c r="D18" s="169">
        <v>2334</v>
      </c>
      <c r="E18" s="169">
        <v>1341</v>
      </c>
      <c r="F18" s="169">
        <v>523</v>
      </c>
      <c r="G18" s="169">
        <v>450</v>
      </c>
      <c r="H18" s="169">
        <v>20</v>
      </c>
      <c r="I18" s="169">
        <v>1023</v>
      </c>
      <c r="J18" s="169">
        <v>1011</v>
      </c>
      <c r="K18" s="169">
        <v>12</v>
      </c>
    </row>
    <row r="19" spans="1:11" ht="14.25" customHeight="1" x14ac:dyDescent="0.2">
      <c r="A19" s="168" t="s">
        <v>558</v>
      </c>
      <c r="B19" s="123" t="s">
        <v>748</v>
      </c>
      <c r="C19" s="169">
        <v>12657.47</v>
      </c>
      <c r="D19" s="169">
        <v>9319.2559999999994</v>
      </c>
      <c r="E19" s="169">
        <v>4644.0429999999997</v>
      </c>
      <c r="F19" s="169">
        <v>2140.7139999999999</v>
      </c>
      <c r="G19" s="169">
        <v>2463.3200000000002</v>
      </c>
      <c r="H19" s="169">
        <v>71.179000000000002</v>
      </c>
      <c r="I19" s="169">
        <v>3338.2139999999999</v>
      </c>
      <c r="J19" s="169">
        <v>3304.6680000000001</v>
      </c>
      <c r="K19" s="169">
        <v>33.545999999999999</v>
      </c>
    </row>
    <row r="20" spans="1:11" ht="14.25" customHeight="1" x14ac:dyDescent="0.2">
      <c r="A20" s="168" t="s">
        <v>631</v>
      </c>
      <c r="B20" s="123" t="s">
        <v>748</v>
      </c>
      <c r="C20" s="169">
        <v>7512.0857999999998</v>
      </c>
      <c r="D20" s="169">
        <v>4863.2950000000001</v>
      </c>
      <c r="E20" s="169">
        <v>2772.2741000000001</v>
      </c>
      <c r="F20" s="169">
        <v>1634.2059999999999</v>
      </c>
      <c r="G20" s="169">
        <v>395.66090000000003</v>
      </c>
      <c r="H20" s="169">
        <v>61.154000000000003</v>
      </c>
      <c r="I20" s="169">
        <v>2648.7908000000002</v>
      </c>
      <c r="J20" s="169">
        <v>2623.6037999999999</v>
      </c>
      <c r="K20" s="169">
        <v>25.187000000000001</v>
      </c>
    </row>
    <row r="21" spans="1:11" ht="14.25" customHeight="1" x14ac:dyDescent="0.2">
      <c r="A21" s="168" t="s">
        <v>632</v>
      </c>
      <c r="B21" s="123" t="s">
        <v>633</v>
      </c>
      <c r="C21" s="169">
        <v>96.453249999999997</v>
      </c>
      <c r="D21" s="169">
        <v>91.118250000000003</v>
      </c>
      <c r="E21" s="169">
        <v>40.872500000000002</v>
      </c>
      <c r="F21" s="169" t="s">
        <v>643</v>
      </c>
      <c r="G21" s="169">
        <v>50.245750000000001</v>
      </c>
      <c r="H21" s="169" t="s">
        <v>643</v>
      </c>
      <c r="I21" s="169">
        <v>5.335</v>
      </c>
      <c r="J21" s="169">
        <v>5.335</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557</v>
      </c>
      <c r="C23" s="169">
        <v>3330</v>
      </c>
      <c r="D23" s="169">
        <v>3157</v>
      </c>
      <c r="E23" s="169">
        <v>1955</v>
      </c>
      <c r="F23" s="169">
        <v>586</v>
      </c>
      <c r="G23" s="169">
        <v>602</v>
      </c>
      <c r="H23" s="169">
        <v>14</v>
      </c>
      <c r="I23" s="169">
        <v>173</v>
      </c>
      <c r="J23" s="169">
        <v>170</v>
      </c>
      <c r="K23" s="169">
        <v>3</v>
      </c>
    </row>
    <row r="24" spans="1:11" ht="14.25" customHeight="1" x14ac:dyDescent="0.2">
      <c r="A24" s="167" t="s">
        <v>629</v>
      </c>
      <c r="B24" s="123" t="s">
        <v>557</v>
      </c>
      <c r="C24" s="169">
        <v>423</v>
      </c>
      <c r="D24" s="169">
        <v>408</v>
      </c>
      <c r="E24" s="169">
        <v>170</v>
      </c>
      <c r="F24" s="169">
        <v>193</v>
      </c>
      <c r="G24" s="169">
        <v>45</v>
      </c>
      <c r="H24" s="169" t="s">
        <v>643</v>
      </c>
      <c r="I24" s="169">
        <v>15</v>
      </c>
      <c r="J24" s="169">
        <v>15</v>
      </c>
      <c r="K24" s="169" t="s">
        <v>643</v>
      </c>
    </row>
    <row r="25" spans="1:11" ht="14.25" customHeight="1" x14ac:dyDescent="0.2">
      <c r="A25" s="167" t="s">
        <v>560</v>
      </c>
      <c r="B25" s="123" t="s">
        <v>557</v>
      </c>
      <c r="C25" s="169">
        <v>2450</v>
      </c>
      <c r="D25" s="169">
        <v>2324</v>
      </c>
      <c r="E25" s="169">
        <v>1500</v>
      </c>
      <c r="F25" s="169">
        <v>325</v>
      </c>
      <c r="G25" s="169">
        <v>488</v>
      </c>
      <c r="H25" s="169">
        <v>11</v>
      </c>
      <c r="I25" s="169">
        <v>126</v>
      </c>
      <c r="J25" s="169">
        <v>123</v>
      </c>
      <c r="K25" s="169">
        <v>3</v>
      </c>
    </row>
    <row r="26" spans="1:11" ht="14.25" customHeight="1" x14ac:dyDescent="0.2">
      <c r="A26" s="168" t="s">
        <v>558</v>
      </c>
      <c r="B26" s="123" t="s">
        <v>748</v>
      </c>
      <c r="C26" s="169">
        <v>8673.3289999999997</v>
      </c>
      <c r="D26" s="169">
        <v>8283.2070000000003</v>
      </c>
      <c r="E26" s="169">
        <v>4393.2629999999999</v>
      </c>
      <c r="F26" s="169">
        <v>1347.8109999999999</v>
      </c>
      <c r="G26" s="169">
        <v>2511.3879999999999</v>
      </c>
      <c r="H26" s="169">
        <v>30.745000000000001</v>
      </c>
      <c r="I26" s="169">
        <v>390.12200000000001</v>
      </c>
      <c r="J26" s="169">
        <v>383.80599999999998</v>
      </c>
      <c r="K26" s="169">
        <v>6.3159999999999998</v>
      </c>
    </row>
    <row r="27" spans="1:11" ht="14.25" customHeight="1" x14ac:dyDescent="0.2">
      <c r="A27" s="168" t="s">
        <v>631</v>
      </c>
      <c r="B27" s="123" t="s">
        <v>748</v>
      </c>
      <c r="C27" s="169">
        <v>4598.0504000000001</v>
      </c>
      <c r="D27" s="169">
        <v>4351.5877</v>
      </c>
      <c r="E27" s="169">
        <v>2794.7595999999999</v>
      </c>
      <c r="F27" s="169">
        <v>902.13599999999997</v>
      </c>
      <c r="G27" s="169">
        <v>636.00130000000001</v>
      </c>
      <c r="H27" s="169">
        <v>18.690799999999999</v>
      </c>
      <c r="I27" s="169">
        <v>246.46270000000001</v>
      </c>
      <c r="J27" s="169">
        <v>241.9717</v>
      </c>
      <c r="K27" s="169">
        <v>4.4909999999999997</v>
      </c>
    </row>
    <row r="28" spans="1:11" ht="14.25" customHeight="1" x14ac:dyDescent="0.2">
      <c r="A28" s="168" t="s">
        <v>632</v>
      </c>
      <c r="B28" s="123" t="s">
        <v>633</v>
      </c>
      <c r="C28" s="169">
        <v>103.895</v>
      </c>
      <c r="D28" s="169">
        <v>98.551000000000002</v>
      </c>
      <c r="E28" s="169">
        <v>45.250749999999996</v>
      </c>
      <c r="F28" s="169" t="s">
        <v>643</v>
      </c>
      <c r="G28" s="169">
        <v>53.27825</v>
      </c>
      <c r="H28" s="169">
        <v>2.1999999999999999E-2</v>
      </c>
      <c r="I28" s="169">
        <v>5.3440000000000003</v>
      </c>
      <c r="J28" s="169">
        <v>5.3440000000000003</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557</v>
      </c>
      <c r="C31" s="169">
        <v>397</v>
      </c>
      <c r="D31" s="169">
        <v>318</v>
      </c>
      <c r="E31" s="169">
        <v>312</v>
      </c>
      <c r="F31" s="169">
        <v>5</v>
      </c>
      <c r="G31" s="169" t="s">
        <v>643</v>
      </c>
      <c r="H31" s="169">
        <v>1</v>
      </c>
      <c r="I31" s="169">
        <v>79</v>
      </c>
      <c r="J31" s="169">
        <v>79</v>
      </c>
      <c r="K31" s="169" t="s">
        <v>643</v>
      </c>
    </row>
    <row r="32" spans="1:11" ht="14.25" customHeight="1" x14ac:dyDescent="0.2">
      <c r="A32" s="167" t="s">
        <v>629</v>
      </c>
      <c r="B32" s="123" t="s">
        <v>557</v>
      </c>
      <c r="C32" s="169">
        <v>195</v>
      </c>
      <c r="D32" s="169">
        <v>161</v>
      </c>
      <c r="E32" s="169">
        <v>155</v>
      </c>
      <c r="F32" s="169">
        <v>5</v>
      </c>
      <c r="G32" s="169" t="s">
        <v>643</v>
      </c>
      <c r="H32" s="169">
        <v>1</v>
      </c>
      <c r="I32" s="169">
        <v>34</v>
      </c>
      <c r="J32" s="169">
        <v>34</v>
      </c>
      <c r="K32" s="169" t="s">
        <v>643</v>
      </c>
    </row>
    <row r="33" spans="1:11" ht="14.25" customHeight="1" x14ac:dyDescent="0.2">
      <c r="A33" s="167" t="s">
        <v>560</v>
      </c>
      <c r="B33" s="123" t="s">
        <v>557</v>
      </c>
      <c r="C33" s="169">
        <v>87</v>
      </c>
      <c r="D33" s="169">
        <v>82</v>
      </c>
      <c r="E33" s="169">
        <v>82</v>
      </c>
      <c r="F33" s="169" t="s">
        <v>643</v>
      </c>
      <c r="G33" s="169" t="s">
        <v>643</v>
      </c>
      <c r="H33" s="169" t="s">
        <v>643</v>
      </c>
      <c r="I33" s="169">
        <v>5</v>
      </c>
      <c r="J33" s="169">
        <v>5</v>
      </c>
      <c r="K33" s="169" t="s">
        <v>643</v>
      </c>
    </row>
    <row r="34" spans="1:11" ht="14.25" customHeight="1" x14ac:dyDescent="0.2">
      <c r="A34" s="168" t="s">
        <v>558</v>
      </c>
      <c r="B34" s="123" t="s">
        <v>748</v>
      </c>
      <c r="C34" s="169">
        <v>722.60500000000002</v>
      </c>
      <c r="D34" s="169">
        <v>582.65</v>
      </c>
      <c r="E34" s="169">
        <v>574.26099999999997</v>
      </c>
      <c r="F34" s="169">
        <v>7.1440000000000001</v>
      </c>
      <c r="G34" s="169" t="s">
        <v>643</v>
      </c>
      <c r="H34" s="169">
        <v>1.2450000000000001</v>
      </c>
      <c r="I34" s="169">
        <v>139.95500000000001</v>
      </c>
      <c r="J34" s="169">
        <v>139.95500000000001</v>
      </c>
      <c r="K34" s="169" t="s">
        <v>643</v>
      </c>
    </row>
    <row r="35" spans="1:11" ht="14.25" customHeight="1" x14ac:dyDescent="0.2">
      <c r="A35" s="168" t="s">
        <v>631</v>
      </c>
      <c r="B35" s="123" t="s">
        <v>748</v>
      </c>
      <c r="C35" s="169">
        <v>395.1352</v>
      </c>
      <c r="D35" s="169">
        <v>323.68029999999999</v>
      </c>
      <c r="E35" s="169">
        <v>317.25830000000002</v>
      </c>
      <c r="F35" s="169">
        <v>5.17</v>
      </c>
      <c r="G35" s="169" t="s">
        <v>643</v>
      </c>
      <c r="H35" s="169">
        <v>1.252</v>
      </c>
      <c r="I35" s="169">
        <v>71.454899999999995</v>
      </c>
      <c r="J35" s="169">
        <v>71.454899999999995</v>
      </c>
      <c r="K35" s="169" t="s">
        <v>643</v>
      </c>
    </row>
    <row r="36" spans="1:11" ht="14.25" customHeight="1" x14ac:dyDescent="0.2">
      <c r="A36" s="168" t="s">
        <v>632</v>
      </c>
      <c r="B36" s="123" t="s">
        <v>633</v>
      </c>
      <c r="C36" s="169">
        <v>0.18099999999999999</v>
      </c>
      <c r="D36" s="169">
        <v>5.8000000000000003E-2</v>
      </c>
      <c r="E36" s="169">
        <v>5.8000000000000003E-2</v>
      </c>
      <c r="F36" s="169" t="s">
        <v>643</v>
      </c>
      <c r="G36" s="169" t="s">
        <v>643</v>
      </c>
      <c r="H36" s="169" t="s">
        <v>643</v>
      </c>
      <c r="I36" s="169">
        <v>0.123</v>
      </c>
      <c r="J36" s="169">
        <v>0.123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557</v>
      </c>
      <c r="C38" s="169">
        <v>228</v>
      </c>
      <c r="D38" s="169">
        <v>173</v>
      </c>
      <c r="E38" s="169">
        <v>167</v>
      </c>
      <c r="F38" s="169">
        <v>5</v>
      </c>
      <c r="G38" s="169" t="s">
        <v>643</v>
      </c>
      <c r="H38" s="169">
        <v>1</v>
      </c>
      <c r="I38" s="169">
        <v>55</v>
      </c>
      <c r="J38" s="169">
        <v>55</v>
      </c>
      <c r="K38" s="169" t="s">
        <v>643</v>
      </c>
    </row>
    <row r="39" spans="1:11" ht="14.25" customHeight="1" x14ac:dyDescent="0.2">
      <c r="A39" s="167" t="s">
        <v>629</v>
      </c>
      <c r="B39" s="123" t="s">
        <v>557</v>
      </c>
      <c r="C39" s="169">
        <v>111</v>
      </c>
      <c r="D39" s="169">
        <v>90</v>
      </c>
      <c r="E39" s="169">
        <v>84</v>
      </c>
      <c r="F39" s="169">
        <v>5</v>
      </c>
      <c r="G39" s="169" t="s">
        <v>643</v>
      </c>
      <c r="H39" s="169">
        <v>1</v>
      </c>
      <c r="I39" s="169">
        <v>21</v>
      </c>
      <c r="J39" s="169">
        <v>21</v>
      </c>
      <c r="K39" s="169" t="s">
        <v>643</v>
      </c>
    </row>
    <row r="40" spans="1:11" ht="14.25" customHeight="1" x14ac:dyDescent="0.2">
      <c r="A40" s="167" t="s">
        <v>560</v>
      </c>
      <c r="B40" s="123" t="s">
        <v>557</v>
      </c>
      <c r="C40" s="169">
        <v>37</v>
      </c>
      <c r="D40" s="169">
        <v>34</v>
      </c>
      <c r="E40" s="169">
        <v>34</v>
      </c>
      <c r="F40" s="169" t="s">
        <v>643</v>
      </c>
      <c r="G40" s="169" t="s">
        <v>643</v>
      </c>
      <c r="H40" s="169" t="s">
        <v>643</v>
      </c>
      <c r="I40" s="169">
        <v>3</v>
      </c>
      <c r="J40" s="169">
        <v>3</v>
      </c>
      <c r="K40" s="169" t="s">
        <v>643</v>
      </c>
    </row>
    <row r="41" spans="1:11" ht="14.25" customHeight="1" x14ac:dyDescent="0.2">
      <c r="A41" s="168" t="s">
        <v>558</v>
      </c>
      <c r="B41" s="123" t="s">
        <v>748</v>
      </c>
      <c r="C41" s="169">
        <v>427.673</v>
      </c>
      <c r="D41" s="169">
        <v>330.72800000000001</v>
      </c>
      <c r="E41" s="169">
        <v>322.339</v>
      </c>
      <c r="F41" s="169">
        <v>7.1440000000000001</v>
      </c>
      <c r="G41" s="169" t="s">
        <v>643</v>
      </c>
      <c r="H41" s="169">
        <v>1.2450000000000001</v>
      </c>
      <c r="I41" s="169">
        <v>96.944999999999993</v>
      </c>
      <c r="J41" s="169">
        <v>96.944999999999993</v>
      </c>
      <c r="K41" s="169" t="s">
        <v>643</v>
      </c>
    </row>
    <row r="42" spans="1:11" ht="14.25" customHeight="1" x14ac:dyDescent="0.2">
      <c r="A42" s="168" t="s">
        <v>631</v>
      </c>
      <c r="B42" s="123" t="s">
        <v>748</v>
      </c>
      <c r="C42" s="169">
        <v>216.27719999999999</v>
      </c>
      <c r="D42" s="169">
        <v>163.73330000000001</v>
      </c>
      <c r="E42" s="169">
        <v>157.31129999999999</v>
      </c>
      <c r="F42" s="169">
        <v>5.17</v>
      </c>
      <c r="G42" s="169" t="s">
        <v>643</v>
      </c>
      <c r="H42" s="169">
        <v>1.252</v>
      </c>
      <c r="I42" s="169">
        <v>52.543900000000001</v>
      </c>
      <c r="J42" s="169">
        <v>52.543900000000001</v>
      </c>
      <c r="K42" s="169" t="s">
        <v>643</v>
      </c>
    </row>
    <row r="43" spans="1:11" ht="14.25" customHeight="1" x14ac:dyDescent="0.2">
      <c r="A43" s="168" t="s">
        <v>632</v>
      </c>
      <c r="B43" s="123" t="s">
        <v>633</v>
      </c>
      <c r="C43" s="169">
        <v>0.18099999999999999</v>
      </c>
      <c r="D43" s="169">
        <v>5.8000000000000003E-2</v>
      </c>
      <c r="E43" s="169">
        <v>5.8000000000000003E-2</v>
      </c>
      <c r="F43" s="169" t="s">
        <v>643</v>
      </c>
      <c r="G43" s="169" t="s">
        <v>643</v>
      </c>
      <c r="H43" s="169" t="s">
        <v>643</v>
      </c>
      <c r="I43" s="169">
        <v>0.123</v>
      </c>
      <c r="J43" s="169">
        <v>0.123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557</v>
      </c>
      <c r="C45" s="169">
        <v>169</v>
      </c>
      <c r="D45" s="169">
        <v>145</v>
      </c>
      <c r="E45" s="169">
        <v>145</v>
      </c>
      <c r="F45" s="169" t="s">
        <v>643</v>
      </c>
      <c r="G45" s="169" t="s">
        <v>643</v>
      </c>
      <c r="H45" s="169" t="s">
        <v>643</v>
      </c>
      <c r="I45" s="169">
        <v>24</v>
      </c>
      <c r="J45" s="169">
        <v>24</v>
      </c>
      <c r="K45" s="169" t="s">
        <v>643</v>
      </c>
    </row>
    <row r="46" spans="1:11" ht="14.25" customHeight="1" x14ac:dyDescent="0.2">
      <c r="A46" s="167" t="s">
        <v>629</v>
      </c>
      <c r="B46" s="123" t="s">
        <v>557</v>
      </c>
      <c r="C46" s="169">
        <v>84</v>
      </c>
      <c r="D46" s="169">
        <v>71</v>
      </c>
      <c r="E46" s="169">
        <v>71</v>
      </c>
      <c r="F46" s="169" t="s">
        <v>643</v>
      </c>
      <c r="G46" s="169" t="s">
        <v>643</v>
      </c>
      <c r="H46" s="169" t="s">
        <v>643</v>
      </c>
      <c r="I46" s="169">
        <v>13</v>
      </c>
      <c r="J46" s="169">
        <v>13</v>
      </c>
      <c r="K46" s="169" t="s">
        <v>643</v>
      </c>
    </row>
    <row r="47" spans="1:11" ht="14.25" customHeight="1" x14ac:dyDescent="0.2">
      <c r="A47" s="167" t="s">
        <v>560</v>
      </c>
      <c r="B47" s="123" t="s">
        <v>557</v>
      </c>
      <c r="C47" s="169">
        <v>50</v>
      </c>
      <c r="D47" s="169">
        <v>48</v>
      </c>
      <c r="E47" s="169">
        <v>48</v>
      </c>
      <c r="F47" s="169" t="s">
        <v>643</v>
      </c>
      <c r="G47" s="169" t="s">
        <v>643</v>
      </c>
      <c r="H47" s="169" t="s">
        <v>643</v>
      </c>
      <c r="I47" s="169">
        <v>2</v>
      </c>
      <c r="J47" s="169">
        <v>2</v>
      </c>
      <c r="K47" s="169" t="s">
        <v>643</v>
      </c>
    </row>
    <row r="48" spans="1:11" ht="14.25" customHeight="1" x14ac:dyDescent="0.2">
      <c r="A48" s="168" t="s">
        <v>558</v>
      </c>
      <c r="B48" s="123" t="s">
        <v>748</v>
      </c>
      <c r="C48" s="169">
        <v>294.93200000000002</v>
      </c>
      <c r="D48" s="169">
        <v>251.922</v>
      </c>
      <c r="E48" s="169">
        <v>251.922</v>
      </c>
      <c r="F48" s="169" t="s">
        <v>643</v>
      </c>
      <c r="G48" s="169" t="s">
        <v>643</v>
      </c>
      <c r="H48" s="169" t="s">
        <v>643</v>
      </c>
      <c r="I48" s="169">
        <v>43.01</v>
      </c>
      <c r="J48" s="169">
        <v>43.01</v>
      </c>
      <c r="K48" s="169" t="s">
        <v>643</v>
      </c>
    </row>
    <row r="49" spans="1:11" ht="14.25" customHeight="1" x14ac:dyDescent="0.2">
      <c r="A49" s="168" t="s">
        <v>631</v>
      </c>
      <c r="B49" s="123" t="s">
        <v>748</v>
      </c>
      <c r="C49" s="169">
        <v>178.858</v>
      </c>
      <c r="D49" s="169">
        <v>159.947</v>
      </c>
      <c r="E49" s="169">
        <v>159.947</v>
      </c>
      <c r="F49" s="169" t="s">
        <v>643</v>
      </c>
      <c r="G49" s="169" t="s">
        <v>643</v>
      </c>
      <c r="H49" s="169" t="s">
        <v>643</v>
      </c>
      <c r="I49" s="169">
        <v>18.911000000000001</v>
      </c>
      <c r="J49" s="169">
        <v>18.911000000000001</v>
      </c>
      <c r="K49" s="169" t="s">
        <v>643</v>
      </c>
    </row>
    <row r="50" spans="1:11" ht="14.25" customHeight="1" x14ac:dyDescent="0.2">
      <c r="A50" s="168" t="s">
        <v>632</v>
      </c>
      <c r="B50" s="123" t="s">
        <v>633</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557</v>
      </c>
      <c r="C53" s="169">
        <v>863</v>
      </c>
      <c r="D53" s="169">
        <v>726</v>
      </c>
      <c r="E53" s="169">
        <v>486</v>
      </c>
      <c r="F53" s="169">
        <v>235</v>
      </c>
      <c r="G53" s="169">
        <v>4</v>
      </c>
      <c r="H53" s="169">
        <v>1</v>
      </c>
      <c r="I53" s="169">
        <v>137</v>
      </c>
      <c r="J53" s="169">
        <v>131</v>
      </c>
      <c r="K53" s="169">
        <v>6</v>
      </c>
    </row>
    <row r="54" spans="1:11" ht="14.25" customHeight="1" x14ac:dyDescent="0.2">
      <c r="A54" s="167" t="s">
        <v>629</v>
      </c>
      <c r="B54" s="123" t="s">
        <v>557</v>
      </c>
      <c r="C54" s="169">
        <v>207</v>
      </c>
      <c r="D54" s="169">
        <v>184</v>
      </c>
      <c r="E54" s="169">
        <v>113</v>
      </c>
      <c r="F54" s="169">
        <v>71</v>
      </c>
      <c r="G54" s="169" t="s">
        <v>643</v>
      </c>
      <c r="H54" s="169" t="s">
        <v>643</v>
      </c>
      <c r="I54" s="169">
        <v>23</v>
      </c>
      <c r="J54" s="169">
        <v>23</v>
      </c>
      <c r="K54" s="169" t="s">
        <v>643</v>
      </c>
    </row>
    <row r="55" spans="1:11" ht="14.25" customHeight="1" x14ac:dyDescent="0.2">
      <c r="A55" s="167" t="s">
        <v>560</v>
      </c>
      <c r="B55" s="123" t="s">
        <v>557</v>
      </c>
      <c r="C55" s="169">
        <v>477</v>
      </c>
      <c r="D55" s="169">
        <v>381</v>
      </c>
      <c r="E55" s="169">
        <v>281</v>
      </c>
      <c r="F55" s="169">
        <v>95</v>
      </c>
      <c r="G55" s="169">
        <v>4</v>
      </c>
      <c r="H55" s="169">
        <v>1</v>
      </c>
      <c r="I55" s="169">
        <v>96</v>
      </c>
      <c r="J55" s="169">
        <v>90</v>
      </c>
      <c r="K55" s="169">
        <v>6</v>
      </c>
    </row>
    <row r="56" spans="1:11" ht="14.25" customHeight="1" x14ac:dyDescent="0.2">
      <c r="A56" s="168" t="s">
        <v>558</v>
      </c>
      <c r="B56" s="123" t="s">
        <v>748</v>
      </c>
      <c r="C56" s="169">
        <v>2100.92</v>
      </c>
      <c r="D56" s="169">
        <v>1806.4970000000001</v>
      </c>
      <c r="E56" s="169">
        <v>1165.47</v>
      </c>
      <c r="F56" s="169">
        <v>626.69000000000005</v>
      </c>
      <c r="G56" s="169">
        <v>13.887</v>
      </c>
      <c r="H56" s="169">
        <v>0.45</v>
      </c>
      <c r="I56" s="169">
        <v>294.423</v>
      </c>
      <c r="J56" s="169">
        <v>282.98099999999999</v>
      </c>
      <c r="K56" s="169">
        <v>11.442</v>
      </c>
    </row>
    <row r="57" spans="1:11" ht="14.25" customHeight="1" x14ac:dyDescent="0.2">
      <c r="A57" s="168" t="s">
        <v>631</v>
      </c>
      <c r="B57" s="123" t="s">
        <v>748</v>
      </c>
      <c r="C57" s="169">
        <v>1386.3775000000001</v>
      </c>
      <c r="D57" s="169">
        <v>1214.1101000000001</v>
      </c>
      <c r="E57" s="169">
        <v>781.7713</v>
      </c>
      <c r="F57" s="169">
        <v>431.13799999999998</v>
      </c>
      <c r="G57" s="169">
        <v>0.95799999999999996</v>
      </c>
      <c r="H57" s="169">
        <v>0.24279999999999999</v>
      </c>
      <c r="I57" s="169">
        <v>172.26740000000001</v>
      </c>
      <c r="J57" s="169">
        <v>164.02440000000001</v>
      </c>
      <c r="K57" s="169">
        <v>8.2430000000000003</v>
      </c>
    </row>
    <row r="58" spans="1:11" ht="14.25" customHeight="1" x14ac:dyDescent="0.2">
      <c r="A58" s="168" t="s">
        <v>632</v>
      </c>
      <c r="B58" s="123" t="s">
        <v>633</v>
      </c>
      <c r="C58" s="169">
        <v>24.934999999999999</v>
      </c>
      <c r="D58" s="169">
        <v>16.405999999999999</v>
      </c>
      <c r="E58" s="169">
        <v>15.89</v>
      </c>
      <c r="F58" s="169" t="s">
        <v>643</v>
      </c>
      <c r="G58" s="169">
        <v>0.49399999999999999</v>
      </c>
      <c r="H58" s="169">
        <v>2.1999999999999999E-2</v>
      </c>
      <c r="I58" s="169">
        <v>8.5289999999999999</v>
      </c>
      <c r="J58" s="169">
        <v>8.5289999999999999</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557</v>
      </c>
      <c r="C60" s="169">
        <v>433</v>
      </c>
      <c r="D60" s="169">
        <v>345</v>
      </c>
      <c r="E60" s="169">
        <v>327</v>
      </c>
      <c r="F60" s="169">
        <v>16</v>
      </c>
      <c r="G60" s="169">
        <v>1</v>
      </c>
      <c r="H60" s="169">
        <v>1</v>
      </c>
      <c r="I60" s="169">
        <v>88</v>
      </c>
      <c r="J60" s="169">
        <v>88</v>
      </c>
      <c r="K60" s="169" t="s">
        <v>643</v>
      </c>
    </row>
    <row r="61" spans="1:11" ht="14.25" customHeight="1" x14ac:dyDescent="0.2">
      <c r="A61" s="167" t="s">
        <v>629</v>
      </c>
      <c r="B61" s="123" t="s">
        <v>557</v>
      </c>
      <c r="C61" s="169">
        <v>130</v>
      </c>
      <c r="D61" s="169">
        <v>107</v>
      </c>
      <c r="E61" s="169">
        <v>103</v>
      </c>
      <c r="F61" s="169">
        <v>4</v>
      </c>
      <c r="G61" s="169" t="s">
        <v>643</v>
      </c>
      <c r="H61" s="169" t="s">
        <v>643</v>
      </c>
      <c r="I61" s="169">
        <v>23</v>
      </c>
      <c r="J61" s="169">
        <v>23</v>
      </c>
      <c r="K61" s="169" t="s">
        <v>643</v>
      </c>
    </row>
    <row r="62" spans="1:11" ht="14.25" customHeight="1" x14ac:dyDescent="0.2">
      <c r="A62" s="167" t="s">
        <v>560</v>
      </c>
      <c r="B62" s="123" t="s">
        <v>557</v>
      </c>
      <c r="C62" s="169">
        <v>230</v>
      </c>
      <c r="D62" s="169">
        <v>177</v>
      </c>
      <c r="E62" s="169">
        <v>168</v>
      </c>
      <c r="F62" s="169">
        <v>7</v>
      </c>
      <c r="G62" s="169">
        <v>1</v>
      </c>
      <c r="H62" s="169">
        <v>1</v>
      </c>
      <c r="I62" s="169">
        <v>53</v>
      </c>
      <c r="J62" s="169">
        <v>53</v>
      </c>
      <c r="K62" s="169" t="s">
        <v>643</v>
      </c>
    </row>
    <row r="63" spans="1:11" ht="14.25" customHeight="1" x14ac:dyDescent="0.2">
      <c r="A63" s="168" t="s">
        <v>558</v>
      </c>
      <c r="B63" s="123" t="s">
        <v>748</v>
      </c>
      <c r="C63" s="169">
        <v>1017.456</v>
      </c>
      <c r="D63" s="169">
        <v>820.65099999999995</v>
      </c>
      <c r="E63" s="169">
        <v>769.39499999999998</v>
      </c>
      <c r="F63" s="169">
        <v>45.805999999999997</v>
      </c>
      <c r="G63" s="169">
        <v>5</v>
      </c>
      <c r="H63" s="169">
        <v>0.45</v>
      </c>
      <c r="I63" s="169">
        <v>196.80500000000001</v>
      </c>
      <c r="J63" s="169">
        <v>196.80500000000001</v>
      </c>
      <c r="K63" s="169" t="s">
        <v>643</v>
      </c>
    </row>
    <row r="64" spans="1:11" ht="14.25" customHeight="1" x14ac:dyDescent="0.2">
      <c r="A64" s="168" t="s">
        <v>631</v>
      </c>
      <c r="B64" s="123" t="s">
        <v>748</v>
      </c>
      <c r="C64" s="169">
        <v>700.76189999999997</v>
      </c>
      <c r="D64" s="169">
        <v>569.29909999999995</v>
      </c>
      <c r="E64" s="169">
        <v>545.36429999999996</v>
      </c>
      <c r="F64" s="169">
        <v>23.655000000000001</v>
      </c>
      <c r="G64" s="169">
        <v>3.6999999999999998E-2</v>
      </c>
      <c r="H64" s="169">
        <v>0.24279999999999999</v>
      </c>
      <c r="I64" s="169">
        <v>131.46279999999999</v>
      </c>
      <c r="J64" s="169">
        <v>131.46279999999999</v>
      </c>
      <c r="K64" s="169" t="s">
        <v>643</v>
      </c>
    </row>
    <row r="65" spans="1:11" ht="14.25" customHeight="1" x14ac:dyDescent="0.2">
      <c r="A65" s="168" t="s">
        <v>632</v>
      </c>
      <c r="B65" s="123" t="s">
        <v>633</v>
      </c>
      <c r="C65" s="169">
        <v>12.548999999999999</v>
      </c>
      <c r="D65" s="169">
        <v>8.532</v>
      </c>
      <c r="E65" s="169">
        <v>8.49</v>
      </c>
      <c r="F65" s="169" t="s">
        <v>643</v>
      </c>
      <c r="G65" s="169">
        <v>0.02</v>
      </c>
      <c r="H65" s="169">
        <v>2.1999999999999999E-2</v>
      </c>
      <c r="I65" s="169">
        <v>4.0170000000000003</v>
      </c>
      <c r="J65" s="169">
        <v>4.0170000000000003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557</v>
      </c>
      <c r="C67" s="169">
        <v>430</v>
      </c>
      <c r="D67" s="169">
        <v>381</v>
      </c>
      <c r="E67" s="169">
        <v>159</v>
      </c>
      <c r="F67" s="169">
        <v>219</v>
      </c>
      <c r="G67" s="169">
        <v>3</v>
      </c>
      <c r="H67" s="169" t="s">
        <v>643</v>
      </c>
      <c r="I67" s="169">
        <v>49</v>
      </c>
      <c r="J67" s="169">
        <v>43</v>
      </c>
      <c r="K67" s="169">
        <v>6</v>
      </c>
    </row>
    <row r="68" spans="1:11" ht="14.25" customHeight="1" x14ac:dyDescent="0.2">
      <c r="A68" s="167" t="s">
        <v>629</v>
      </c>
      <c r="B68" s="123" t="s">
        <v>557</v>
      </c>
      <c r="C68" s="169">
        <v>77</v>
      </c>
      <c r="D68" s="169">
        <v>77</v>
      </c>
      <c r="E68" s="169">
        <v>10</v>
      </c>
      <c r="F68" s="169">
        <v>67</v>
      </c>
      <c r="G68" s="169" t="s">
        <v>643</v>
      </c>
      <c r="H68" s="169" t="s">
        <v>643</v>
      </c>
      <c r="I68" s="169" t="s">
        <v>643</v>
      </c>
      <c r="J68" s="169" t="s">
        <v>643</v>
      </c>
      <c r="K68" s="169" t="s">
        <v>643</v>
      </c>
    </row>
    <row r="69" spans="1:11" ht="14.25" customHeight="1" x14ac:dyDescent="0.2">
      <c r="A69" s="167" t="s">
        <v>560</v>
      </c>
      <c r="B69" s="123" t="s">
        <v>557</v>
      </c>
      <c r="C69" s="169">
        <v>247</v>
      </c>
      <c r="D69" s="169">
        <v>204</v>
      </c>
      <c r="E69" s="169">
        <v>113</v>
      </c>
      <c r="F69" s="169">
        <v>88</v>
      </c>
      <c r="G69" s="169">
        <v>3</v>
      </c>
      <c r="H69" s="169" t="s">
        <v>643</v>
      </c>
      <c r="I69" s="169">
        <v>43</v>
      </c>
      <c r="J69" s="169">
        <v>37</v>
      </c>
      <c r="K69" s="169">
        <v>6</v>
      </c>
    </row>
    <row r="70" spans="1:11" ht="14.25" customHeight="1" x14ac:dyDescent="0.2">
      <c r="A70" s="168" t="s">
        <v>558</v>
      </c>
      <c r="B70" s="123" t="s">
        <v>748</v>
      </c>
      <c r="C70" s="169">
        <v>1083.4639999999999</v>
      </c>
      <c r="D70" s="169">
        <v>985.846</v>
      </c>
      <c r="E70" s="169">
        <v>396.07499999999999</v>
      </c>
      <c r="F70" s="169">
        <v>580.88400000000001</v>
      </c>
      <c r="G70" s="169">
        <v>8.8870000000000005</v>
      </c>
      <c r="H70" s="169" t="s">
        <v>643</v>
      </c>
      <c r="I70" s="169">
        <v>97.617999999999995</v>
      </c>
      <c r="J70" s="169">
        <v>86.176000000000002</v>
      </c>
      <c r="K70" s="169">
        <v>11.442</v>
      </c>
    </row>
    <row r="71" spans="1:11" ht="14.25" customHeight="1" x14ac:dyDescent="0.2">
      <c r="A71" s="168" t="s">
        <v>631</v>
      </c>
      <c r="B71" s="123" t="s">
        <v>748</v>
      </c>
      <c r="C71" s="169">
        <v>685.61559999999997</v>
      </c>
      <c r="D71" s="169">
        <v>644.81100000000004</v>
      </c>
      <c r="E71" s="169">
        <v>236.40700000000001</v>
      </c>
      <c r="F71" s="169">
        <v>407.483</v>
      </c>
      <c r="G71" s="169">
        <v>0.92100000000000004</v>
      </c>
      <c r="H71" s="169" t="s">
        <v>643</v>
      </c>
      <c r="I71" s="169">
        <v>40.804600000000001</v>
      </c>
      <c r="J71" s="169">
        <v>32.561599999999999</v>
      </c>
      <c r="K71" s="169">
        <v>8.2430000000000003</v>
      </c>
    </row>
    <row r="72" spans="1:11" ht="14.25" customHeight="1" x14ac:dyDescent="0.2">
      <c r="A72" s="168" t="s">
        <v>632</v>
      </c>
      <c r="B72" s="123" t="s">
        <v>633</v>
      </c>
      <c r="C72" s="169">
        <v>12.385999999999999</v>
      </c>
      <c r="D72" s="169">
        <v>7.8739999999999997</v>
      </c>
      <c r="E72" s="169">
        <v>7.4</v>
      </c>
      <c r="F72" s="169" t="s">
        <v>643</v>
      </c>
      <c r="G72" s="169">
        <v>0.47399999999999998</v>
      </c>
      <c r="H72" s="169" t="s">
        <v>643</v>
      </c>
      <c r="I72" s="169">
        <v>4.5119999999999996</v>
      </c>
      <c r="J72" s="169">
        <v>4.5119999999999996</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557</v>
      </c>
      <c r="C75" s="169">
        <v>252</v>
      </c>
      <c r="D75" s="169">
        <v>233</v>
      </c>
      <c r="E75" s="169">
        <v>225</v>
      </c>
      <c r="F75" s="169">
        <v>8</v>
      </c>
      <c r="G75" s="169" t="s">
        <v>643</v>
      </c>
      <c r="H75" s="169" t="s">
        <v>643</v>
      </c>
      <c r="I75" s="169">
        <v>19</v>
      </c>
      <c r="J75" s="169">
        <v>16</v>
      </c>
      <c r="K75" s="169">
        <v>3</v>
      </c>
    </row>
    <row r="76" spans="1:11" ht="14.25" customHeight="1" x14ac:dyDescent="0.2">
      <c r="A76" s="167" t="s">
        <v>629</v>
      </c>
      <c r="B76" s="123" t="s">
        <v>557</v>
      </c>
      <c r="C76" s="169">
        <v>13</v>
      </c>
      <c r="D76" s="169">
        <v>12</v>
      </c>
      <c r="E76" s="169">
        <v>11</v>
      </c>
      <c r="F76" s="169">
        <v>1</v>
      </c>
      <c r="G76" s="169" t="s">
        <v>643</v>
      </c>
      <c r="H76" s="169" t="s">
        <v>643</v>
      </c>
      <c r="I76" s="169">
        <v>1</v>
      </c>
      <c r="J76" s="169">
        <v>1</v>
      </c>
      <c r="K76" s="169" t="s">
        <v>643</v>
      </c>
    </row>
    <row r="77" spans="1:11" ht="14.25" customHeight="1" x14ac:dyDescent="0.2">
      <c r="A77" s="167" t="s">
        <v>560</v>
      </c>
      <c r="B77" s="123" t="s">
        <v>557</v>
      </c>
      <c r="C77" s="169">
        <v>129</v>
      </c>
      <c r="D77" s="169">
        <v>125</v>
      </c>
      <c r="E77" s="169">
        <v>121</v>
      </c>
      <c r="F77" s="169">
        <v>4</v>
      </c>
      <c r="G77" s="169" t="s">
        <v>643</v>
      </c>
      <c r="H77" s="169" t="s">
        <v>643</v>
      </c>
      <c r="I77" s="169">
        <v>4</v>
      </c>
      <c r="J77" s="169">
        <v>4</v>
      </c>
      <c r="K77" s="169" t="s">
        <v>643</v>
      </c>
    </row>
    <row r="78" spans="1:11" ht="14.25" customHeight="1" x14ac:dyDescent="0.2">
      <c r="A78" s="168" t="s">
        <v>558</v>
      </c>
      <c r="B78" s="123" t="s">
        <v>748</v>
      </c>
      <c r="C78" s="169">
        <v>635.16399999999999</v>
      </c>
      <c r="D78" s="169">
        <v>587.98099999999999</v>
      </c>
      <c r="E78" s="169">
        <v>567.57500000000005</v>
      </c>
      <c r="F78" s="169">
        <v>20.405999999999999</v>
      </c>
      <c r="G78" s="169" t="s">
        <v>643</v>
      </c>
      <c r="H78" s="169" t="s">
        <v>643</v>
      </c>
      <c r="I78" s="169">
        <v>47.183</v>
      </c>
      <c r="J78" s="169">
        <v>40.960999999999999</v>
      </c>
      <c r="K78" s="169">
        <v>6.2220000000000004</v>
      </c>
    </row>
    <row r="79" spans="1:11" ht="14.25" customHeight="1" x14ac:dyDescent="0.2">
      <c r="A79" s="168" t="s">
        <v>631</v>
      </c>
      <c r="B79" s="123" t="s">
        <v>748</v>
      </c>
      <c r="C79" s="169">
        <v>446.34559999999999</v>
      </c>
      <c r="D79" s="169">
        <v>416.00259999999997</v>
      </c>
      <c r="E79" s="169">
        <v>400.79360000000003</v>
      </c>
      <c r="F79" s="169">
        <v>15.209</v>
      </c>
      <c r="G79" s="169" t="s">
        <v>643</v>
      </c>
      <c r="H79" s="169" t="s">
        <v>643</v>
      </c>
      <c r="I79" s="169">
        <v>30.343</v>
      </c>
      <c r="J79" s="169">
        <v>25.547000000000001</v>
      </c>
      <c r="K79" s="169">
        <v>4.7960000000000003</v>
      </c>
    </row>
    <row r="80" spans="1:11" ht="14.25" customHeight="1" x14ac:dyDescent="0.2">
      <c r="A80" s="168" t="s">
        <v>632</v>
      </c>
      <c r="B80" s="123" t="s">
        <v>633</v>
      </c>
      <c r="C80" s="169">
        <v>0.52900000000000003</v>
      </c>
      <c r="D80" s="169">
        <v>0.52900000000000003</v>
      </c>
      <c r="E80" s="169">
        <v>0.52900000000000003</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557</v>
      </c>
      <c r="C82" s="169">
        <v>147</v>
      </c>
      <c r="D82" s="169">
        <v>138</v>
      </c>
      <c r="E82" s="169">
        <v>138</v>
      </c>
      <c r="F82" s="169" t="s">
        <v>643</v>
      </c>
      <c r="G82" s="169" t="s">
        <v>643</v>
      </c>
      <c r="H82" s="169" t="s">
        <v>643</v>
      </c>
      <c r="I82" s="169">
        <v>9</v>
      </c>
      <c r="J82" s="169">
        <v>9</v>
      </c>
      <c r="K82" s="169" t="s">
        <v>643</v>
      </c>
    </row>
    <row r="83" spans="1:11" ht="14.25" customHeight="1" x14ac:dyDescent="0.2">
      <c r="A83" s="167" t="s">
        <v>629</v>
      </c>
      <c r="B83" s="123" t="s">
        <v>557</v>
      </c>
      <c r="C83" s="169">
        <v>9</v>
      </c>
      <c r="D83" s="169">
        <v>8</v>
      </c>
      <c r="E83" s="169">
        <v>8</v>
      </c>
      <c r="F83" s="169" t="s">
        <v>643</v>
      </c>
      <c r="G83" s="169" t="s">
        <v>643</v>
      </c>
      <c r="H83" s="169" t="s">
        <v>643</v>
      </c>
      <c r="I83" s="169">
        <v>1</v>
      </c>
      <c r="J83" s="169">
        <v>1</v>
      </c>
      <c r="K83" s="169" t="s">
        <v>643</v>
      </c>
    </row>
    <row r="84" spans="1:11" ht="14.25" customHeight="1" x14ac:dyDescent="0.2">
      <c r="A84" s="167" t="s">
        <v>560</v>
      </c>
      <c r="B84" s="123" t="s">
        <v>557</v>
      </c>
      <c r="C84" s="169">
        <v>77</v>
      </c>
      <c r="D84" s="169">
        <v>75</v>
      </c>
      <c r="E84" s="169">
        <v>75</v>
      </c>
      <c r="F84" s="169" t="s">
        <v>643</v>
      </c>
      <c r="G84" s="169" t="s">
        <v>643</v>
      </c>
      <c r="H84" s="169" t="s">
        <v>643</v>
      </c>
      <c r="I84" s="169">
        <v>2</v>
      </c>
      <c r="J84" s="169">
        <v>2</v>
      </c>
      <c r="K84" s="169" t="s">
        <v>643</v>
      </c>
    </row>
    <row r="85" spans="1:11" ht="14.25" customHeight="1" x14ac:dyDescent="0.2">
      <c r="A85" s="168" t="s">
        <v>558</v>
      </c>
      <c r="B85" s="123" t="s">
        <v>748</v>
      </c>
      <c r="C85" s="169">
        <v>365.697</v>
      </c>
      <c r="D85" s="169">
        <v>343.53100000000001</v>
      </c>
      <c r="E85" s="169">
        <v>343.53100000000001</v>
      </c>
      <c r="F85" s="169" t="s">
        <v>643</v>
      </c>
      <c r="G85" s="169" t="s">
        <v>643</v>
      </c>
      <c r="H85" s="169" t="s">
        <v>643</v>
      </c>
      <c r="I85" s="169">
        <v>22.166</v>
      </c>
      <c r="J85" s="169">
        <v>22.166</v>
      </c>
      <c r="K85" s="169" t="s">
        <v>643</v>
      </c>
    </row>
    <row r="86" spans="1:11" ht="14.25" customHeight="1" x14ac:dyDescent="0.2">
      <c r="A86" s="168" t="s">
        <v>631</v>
      </c>
      <c r="B86" s="123" t="s">
        <v>748</v>
      </c>
      <c r="C86" s="169">
        <v>254.6781</v>
      </c>
      <c r="D86" s="169">
        <v>241.3871</v>
      </c>
      <c r="E86" s="169">
        <v>241.3871</v>
      </c>
      <c r="F86" s="169" t="s">
        <v>643</v>
      </c>
      <c r="G86" s="169" t="s">
        <v>643</v>
      </c>
      <c r="H86" s="169" t="s">
        <v>643</v>
      </c>
      <c r="I86" s="169">
        <v>13.291</v>
      </c>
      <c r="J86" s="169">
        <v>13.291</v>
      </c>
      <c r="K86" s="169" t="s">
        <v>643</v>
      </c>
    </row>
    <row r="87" spans="1:11" ht="14.25" customHeight="1" x14ac:dyDescent="0.2">
      <c r="A87" s="168" t="s">
        <v>632</v>
      </c>
      <c r="B87" s="123" t="s">
        <v>633</v>
      </c>
      <c r="C87" s="169">
        <v>6.0000000000000001E-3</v>
      </c>
      <c r="D87" s="169">
        <v>6.0000000000000001E-3</v>
      </c>
      <c r="E87" s="169">
        <v>6.0000000000000001E-3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557</v>
      </c>
      <c r="C89" s="169">
        <v>105</v>
      </c>
      <c r="D89" s="169">
        <v>95</v>
      </c>
      <c r="E89" s="169">
        <v>87</v>
      </c>
      <c r="F89" s="169">
        <v>8</v>
      </c>
      <c r="G89" s="169" t="s">
        <v>643</v>
      </c>
      <c r="H89" s="169" t="s">
        <v>643</v>
      </c>
      <c r="I89" s="169">
        <v>10</v>
      </c>
      <c r="J89" s="169">
        <v>7</v>
      </c>
      <c r="K89" s="169">
        <v>3</v>
      </c>
    </row>
    <row r="90" spans="1:11" ht="14.25" customHeight="1" x14ac:dyDescent="0.2">
      <c r="A90" s="167" t="s">
        <v>629</v>
      </c>
      <c r="B90" s="123" t="s">
        <v>557</v>
      </c>
      <c r="C90" s="169">
        <v>4</v>
      </c>
      <c r="D90" s="169">
        <v>4</v>
      </c>
      <c r="E90" s="169">
        <v>3</v>
      </c>
      <c r="F90" s="169">
        <v>1</v>
      </c>
      <c r="G90" s="169" t="s">
        <v>643</v>
      </c>
      <c r="H90" s="169" t="s">
        <v>643</v>
      </c>
      <c r="I90" s="169" t="s">
        <v>643</v>
      </c>
      <c r="J90" s="169" t="s">
        <v>643</v>
      </c>
      <c r="K90" s="169" t="s">
        <v>643</v>
      </c>
    </row>
    <row r="91" spans="1:11" ht="14.25" customHeight="1" x14ac:dyDescent="0.2">
      <c r="A91" s="167" t="s">
        <v>560</v>
      </c>
      <c r="B91" s="123" t="s">
        <v>557</v>
      </c>
      <c r="C91" s="169">
        <v>52</v>
      </c>
      <c r="D91" s="169">
        <v>50</v>
      </c>
      <c r="E91" s="169">
        <v>46</v>
      </c>
      <c r="F91" s="169">
        <v>4</v>
      </c>
      <c r="G91" s="169" t="s">
        <v>643</v>
      </c>
      <c r="H91" s="169" t="s">
        <v>643</v>
      </c>
      <c r="I91" s="169">
        <v>2</v>
      </c>
      <c r="J91" s="169">
        <v>2</v>
      </c>
      <c r="K91" s="169" t="s">
        <v>643</v>
      </c>
    </row>
    <row r="92" spans="1:11" ht="14.25" customHeight="1" x14ac:dyDescent="0.2">
      <c r="A92" s="168" t="s">
        <v>558</v>
      </c>
      <c r="B92" s="123" t="s">
        <v>748</v>
      </c>
      <c r="C92" s="169">
        <v>269.46699999999998</v>
      </c>
      <c r="D92" s="169">
        <v>244.45</v>
      </c>
      <c r="E92" s="169">
        <v>224.04400000000001</v>
      </c>
      <c r="F92" s="169">
        <v>20.405999999999999</v>
      </c>
      <c r="G92" s="169" t="s">
        <v>643</v>
      </c>
      <c r="H92" s="169" t="s">
        <v>643</v>
      </c>
      <c r="I92" s="169">
        <v>25.016999999999999</v>
      </c>
      <c r="J92" s="169">
        <v>18.795000000000002</v>
      </c>
      <c r="K92" s="169">
        <v>6.2220000000000004</v>
      </c>
    </row>
    <row r="93" spans="1:11" ht="14.25" customHeight="1" x14ac:dyDescent="0.2">
      <c r="A93" s="168" t="s">
        <v>631</v>
      </c>
      <c r="B93" s="123" t="s">
        <v>748</v>
      </c>
      <c r="C93" s="169">
        <v>191.66749999999999</v>
      </c>
      <c r="D93" s="169">
        <v>174.6155</v>
      </c>
      <c r="E93" s="169">
        <v>159.40649999999999</v>
      </c>
      <c r="F93" s="169">
        <v>15.209</v>
      </c>
      <c r="G93" s="169" t="s">
        <v>643</v>
      </c>
      <c r="H93" s="169" t="s">
        <v>643</v>
      </c>
      <c r="I93" s="169">
        <v>17.052</v>
      </c>
      <c r="J93" s="169">
        <v>12.256</v>
      </c>
      <c r="K93" s="169">
        <v>4.7960000000000003</v>
      </c>
    </row>
    <row r="94" spans="1:11" ht="14.25" customHeight="1" x14ac:dyDescent="0.2">
      <c r="A94" s="168" t="s">
        <v>632</v>
      </c>
      <c r="B94" s="123" t="s">
        <v>633</v>
      </c>
      <c r="C94" s="169">
        <v>0.52300000000000002</v>
      </c>
      <c r="D94" s="169">
        <v>0.52300000000000002</v>
      </c>
      <c r="E94" s="169">
        <v>0.52300000000000002</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90" t="s">
        <v>1074</v>
      </c>
      <c r="B5" s="49">
        <v>2017</v>
      </c>
      <c r="C5" s="49">
        <v>2018</v>
      </c>
      <c r="D5" s="49">
        <v>2018</v>
      </c>
      <c r="E5" s="262" t="s">
        <v>747</v>
      </c>
      <c r="F5" s="263"/>
      <c r="G5" s="259" t="s">
        <v>1340</v>
      </c>
      <c r="H5" s="266"/>
      <c r="I5" s="266"/>
      <c r="J5" s="266"/>
    </row>
    <row r="6" spans="1:10" customFormat="1" ht="30" customHeight="1" x14ac:dyDescent="0.2">
      <c r="A6" s="291"/>
      <c r="B6" s="50" t="s">
        <v>1339</v>
      </c>
      <c r="C6" s="50" t="s">
        <v>1341</v>
      </c>
      <c r="D6" s="50" t="s">
        <v>1339</v>
      </c>
      <c r="E6" s="264"/>
      <c r="F6" s="265"/>
      <c r="G6" s="47">
        <v>2017</v>
      </c>
      <c r="H6" s="47">
        <v>2018</v>
      </c>
      <c r="I6" s="259" t="s">
        <v>746</v>
      </c>
      <c r="J6" s="266"/>
    </row>
    <row r="7" spans="1:10" customFormat="1" ht="18.600000000000001" customHeight="1" x14ac:dyDescent="0.2">
      <c r="A7" s="292"/>
      <c r="B7" s="282" t="s">
        <v>748</v>
      </c>
      <c r="C7" s="283"/>
      <c r="D7" s="283"/>
      <c r="E7" s="256"/>
      <c r="F7" s="46" t="s">
        <v>668</v>
      </c>
      <c r="G7" s="259" t="s">
        <v>748</v>
      </c>
      <c r="H7" s="266"/>
      <c r="I7" s="284"/>
      <c r="J7" s="48" t="s">
        <v>668</v>
      </c>
    </row>
    <row r="8" spans="1:10" s="92" customFormat="1" ht="13.5" customHeight="1" x14ac:dyDescent="0.2">
      <c r="A8" s="129" t="s">
        <v>1075</v>
      </c>
      <c r="B8" s="137">
        <v>1972.9502</v>
      </c>
      <c r="C8" s="137">
        <v>1748.8997999999999</v>
      </c>
      <c r="D8" s="137">
        <v>1884.7691</v>
      </c>
      <c r="E8" s="137">
        <v>135.86930000000001</v>
      </c>
      <c r="F8" s="89">
        <v>7.7687999999999997</v>
      </c>
      <c r="G8" s="137">
        <v>10929.978800000001</v>
      </c>
      <c r="H8" s="137">
        <v>10368.6433</v>
      </c>
      <c r="I8" s="137">
        <v>-561.33550000000002</v>
      </c>
      <c r="J8" s="89">
        <v>-5.1356999999999999</v>
      </c>
    </row>
    <row r="9" spans="1:10" s="92" customFormat="1" ht="13.5" customHeight="1" x14ac:dyDescent="0.2">
      <c r="A9" s="130" t="s">
        <v>685</v>
      </c>
      <c r="B9" s="140">
        <v>981.59529999999995</v>
      </c>
      <c r="C9" s="140">
        <v>836.78099999999995</v>
      </c>
      <c r="D9" s="140">
        <v>863.43889999999999</v>
      </c>
      <c r="E9" s="140">
        <v>26.657900000000001</v>
      </c>
      <c r="F9" s="82">
        <v>3.1858</v>
      </c>
      <c r="G9" s="140">
        <v>5461.5815000000002</v>
      </c>
      <c r="H9" s="140">
        <v>4761.8172000000004</v>
      </c>
      <c r="I9" s="140">
        <v>-699.76430000000005</v>
      </c>
      <c r="J9" s="82">
        <v>-12.8125</v>
      </c>
    </row>
    <row r="10" spans="1:10" s="92" customFormat="1" ht="13.5" customHeight="1" x14ac:dyDescent="0.2">
      <c r="A10" s="130" t="s">
        <v>1222</v>
      </c>
      <c r="B10" s="140">
        <v>272.351</v>
      </c>
      <c r="C10" s="140">
        <v>247.9186</v>
      </c>
      <c r="D10" s="140">
        <v>292.20940000000002</v>
      </c>
      <c r="E10" s="140">
        <v>44.290799999999997</v>
      </c>
      <c r="F10" s="82">
        <v>17.865100000000002</v>
      </c>
      <c r="G10" s="140">
        <v>1580.5309999999999</v>
      </c>
      <c r="H10" s="140">
        <v>1655.2334000000001</v>
      </c>
      <c r="I10" s="140">
        <v>74.702399999999997</v>
      </c>
      <c r="J10" s="82">
        <v>4.7263999999999999</v>
      </c>
    </row>
    <row r="11" spans="1:10" s="92" customFormat="1" ht="13.5" customHeight="1" x14ac:dyDescent="0.2">
      <c r="A11" s="130" t="s">
        <v>1284</v>
      </c>
      <c r="B11" s="140">
        <v>294.9701</v>
      </c>
      <c r="C11" s="140">
        <v>179.44759999999999</v>
      </c>
      <c r="D11" s="140">
        <v>214.11680000000001</v>
      </c>
      <c r="E11" s="140">
        <v>34.669199999999996</v>
      </c>
      <c r="F11" s="82">
        <v>19.32</v>
      </c>
      <c r="G11" s="140">
        <v>1556.1931999999999</v>
      </c>
      <c r="H11" s="140">
        <v>1149.4081000000001</v>
      </c>
      <c r="I11" s="140">
        <v>-406.7851</v>
      </c>
      <c r="J11" s="82">
        <v>-26.139800000000001</v>
      </c>
    </row>
    <row r="12" spans="1:10" s="92" customFormat="1" ht="13.5" customHeight="1" x14ac:dyDescent="0.2">
      <c r="A12" s="130" t="s">
        <v>1285</v>
      </c>
      <c r="B12" s="140">
        <v>80.406000000000006</v>
      </c>
      <c r="C12" s="140">
        <v>97.277000000000001</v>
      </c>
      <c r="D12" s="140">
        <v>104.94</v>
      </c>
      <c r="E12" s="140">
        <v>7.6630000000000003</v>
      </c>
      <c r="F12" s="82">
        <v>7.8775000000000004</v>
      </c>
      <c r="G12" s="140">
        <v>410.90300000000002</v>
      </c>
      <c r="H12" s="140">
        <v>526.96500000000003</v>
      </c>
      <c r="I12" s="140">
        <v>116.062</v>
      </c>
      <c r="J12" s="82">
        <v>28.2456</v>
      </c>
    </row>
    <row r="13" spans="1:10" s="92" customFormat="1" ht="13.5" customHeight="1" x14ac:dyDescent="0.2">
      <c r="A13" s="130" t="s">
        <v>1286</v>
      </c>
      <c r="B13" s="140">
        <v>54.841999999999999</v>
      </c>
      <c r="C13" s="140">
        <v>61.548000000000002</v>
      </c>
      <c r="D13" s="140">
        <v>74.885999999999996</v>
      </c>
      <c r="E13" s="140">
        <v>13.337999999999999</v>
      </c>
      <c r="F13" s="82">
        <v>21.6709</v>
      </c>
      <c r="G13" s="140">
        <v>324.05599999999998</v>
      </c>
      <c r="H13" s="140">
        <v>391.58499999999998</v>
      </c>
      <c r="I13" s="140">
        <v>67.528999999999996</v>
      </c>
      <c r="J13" s="82">
        <v>20.838699999999999</v>
      </c>
    </row>
    <row r="14" spans="1:10" s="92" customFormat="1" ht="13.5" customHeight="1" x14ac:dyDescent="0.2">
      <c r="A14" s="130" t="s">
        <v>1287</v>
      </c>
      <c r="B14" s="140">
        <v>4.5270000000000001</v>
      </c>
      <c r="C14" s="140">
        <v>33.128999999999998</v>
      </c>
      <c r="D14" s="140">
        <v>54.05</v>
      </c>
      <c r="E14" s="140">
        <v>20.920999999999999</v>
      </c>
      <c r="F14" s="82">
        <v>63.150100000000002</v>
      </c>
      <c r="G14" s="140">
        <v>30.399000000000001</v>
      </c>
      <c r="H14" s="140">
        <v>229.066</v>
      </c>
      <c r="I14" s="140">
        <v>198.667</v>
      </c>
      <c r="J14" s="82">
        <v>653.53139999999996</v>
      </c>
    </row>
    <row r="15" spans="1:10" s="92" customFormat="1" ht="13.5" customHeight="1" x14ac:dyDescent="0.2">
      <c r="A15" s="130" t="s">
        <v>1288</v>
      </c>
      <c r="B15" s="140">
        <v>51.926000000000002</v>
      </c>
      <c r="C15" s="140">
        <v>53.134999999999998</v>
      </c>
      <c r="D15" s="140">
        <v>52.564999999999998</v>
      </c>
      <c r="E15" s="140">
        <v>-0.56999999999999995</v>
      </c>
      <c r="F15" s="82">
        <v>-1.0727</v>
      </c>
      <c r="G15" s="140">
        <v>187.45099999999999</v>
      </c>
      <c r="H15" s="140">
        <v>227.453</v>
      </c>
      <c r="I15" s="140">
        <v>40.002000000000002</v>
      </c>
      <c r="J15" s="82">
        <v>21.34</v>
      </c>
    </row>
    <row r="16" spans="1:10" s="92" customFormat="1" ht="13.5" customHeight="1" x14ac:dyDescent="0.2">
      <c r="A16" s="130" t="s">
        <v>1289</v>
      </c>
      <c r="B16" s="140">
        <v>25.131</v>
      </c>
      <c r="C16" s="140">
        <v>25.504999999999999</v>
      </c>
      <c r="D16" s="140">
        <v>37.090000000000003</v>
      </c>
      <c r="E16" s="140">
        <v>11.585000000000001</v>
      </c>
      <c r="F16" s="82">
        <v>45.422499999999999</v>
      </c>
      <c r="G16" s="140">
        <v>125.90900000000001</v>
      </c>
      <c r="H16" s="140">
        <v>128.49199999999999</v>
      </c>
      <c r="I16" s="140">
        <v>2.5830000000000002</v>
      </c>
      <c r="J16" s="82">
        <v>2.0514999999999999</v>
      </c>
    </row>
    <row r="17" spans="1:10" s="92" customFormat="1" ht="18.75" customHeight="1" x14ac:dyDescent="0.2">
      <c r="A17" s="129" t="s">
        <v>1076</v>
      </c>
      <c r="B17" s="137">
        <v>1274.8357000000001</v>
      </c>
      <c r="C17" s="137">
        <v>1070.0698</v>
      </c>
      <c r="D17" s="137">
        <v>1094.3023000000001</v>
      </c>
      <c r="E17" s="137">
        <v>24.232500000000002</v>
      </c>
      <c r="F17" s="89">
        <v>2.2646000000000002</v>
      </c>
      <c r="G17" s="137">
        <v>6617.8410000000003</v>
      </c>
      <c r="H17" s="137">
        <v>5797.0913</v>
      </c>
      <c r="I17" s="137">
        <v>-820.74969999999996</v>
      </c>
      <c r="J17" s="89">
        <v>-12.402100000000001</v>
      </c>
    </row>
    <row r="18" spans="1:10" s="92" customFormat="1" ht="13.5" customHeight="1" x14ac:dyDescent="0.2">
      <c r="A18" s="130" t="s">
        <v>693</v>
      </c>
      <c r="B18" s="140">
        <v>367.14370000000002</v>
      </c>
      <c r="C18" s="140">
        <v>347.26499999999999</v>
      </c>
      <c r="D18" s="140">
        <v>307.87979999999999</v>
      </c>
      <c r="E18" s="140">
        <v>-39.385199999999998</v>
      </c>
      <c r="F18" s="82">
        <v>-11.3415</v>
      </c>
      <c r="G18" s="140">
        <v>1964.8227999999999</v>
      </c>
      <c r="H18" s="140">
        <v>1884.9857999999999</v>
      </c>
      <c r="I18" s="140">
        <v>-79.837000000000003</v>
      </c>
      <c r="J18" s="82">
        <v>-4.0632999999999999</v>
      </c>
    </row>
    <row r="19" spans="1:10" s="92" customFormat="1" ht="13.5" customHeight="1" x14ac:dyDescent="0.2">
      <c r="A19" s="130" t="s">
        <v>1290</v>
      </c>
      <c r="B19" s="140">
        <v>108.1615</v>
      </c>
      <c r="C19" s="140">
        <v>148.43049999999999</v>
      </c>
      <c r="D19" s="140">
        <v>147.0582</v>
      </c>
      <c r="E19" s="140">
        <v>-1.3723000000000001</v>
      </c>
      <c r="F19" s="82">
        <v>-0.92449999999999999</v>
      </c>
      <c r="G19" s="140">
        <v>632.87649999999996</v>
      </c>
      <c r="H19" s="140">
        <v>767.11329999999998</v>
      </c>
      <c r="I19" s="140">
        <v>134.23679999999999</v>
      </c>
      <c r="J19" s="82">
        <v>21.210599999999999</v>
      </c>
    </row>
    <row r="20" spans="1:10" s="92" customFormat="1" ht="13.5" customHeight="1" x14ac:dyDescent="0.2">
      <c r="A20" s="130" t="s">
        <v>1291</v>
      </c>
      <c r="B20" s="140">
        <v>89.133099999999999</v>
      </c>
      <c r="C20" s="140">
        <v>102.1103</v>
      </c>
      <c r="D20" s="140">
        <v>111.33029999999999</v>
      </c>
      <c r="E20" s="140">
        <v>9.2200000000000006</v>
      </c>
      <c r="F20" s="82">
        <v>9.0295000000000005</v>
      </c>
      <c r="G20" s="140">
        <v>554.41830000000004</v>
      </c>
      <c r="H20" s="140">
        <v>568.34820000000002</v>
      </c>
      <c r="I20" s="140">
        <v>13.9299</v>
      </c>
      <c r="J20" s="82">
        <v>2.5125000000000002</v>
      </c>
    </row>
    <row r="21" spans="1:10" s="92" customFormat="1" ht="13.5" customHeight="1" x14ac:dyDescent="0.2">
      <c r="A21" s="130" t="s">
        <v>1292</v>
      </c>
      <c r="B21" s="140">
        <v>105.2704</v>
      </c>
      <c r="C21" s="140">
        <v>85.153000000000006</v>
      </c>
      <c r="D21" s="140">
        <v>93.683000000000007</v>
      </c>
      <c r="E21" s="140">
        <v>8.5299999999999994</v>
      </c>
      <c r="F21" s="82">
        <v>10.017300000000001</v>
      </c>
      <c r="G21" s="140">
        <v>465.5634</v>
      </c>
      <c r="H21" s="140">
        <v>398.91199999999998</v>
      </c>
      <c r="I21" s="140">
        <v>-66.651399999999995</v>
      </c>
      <c r="J21" s="82">
        <v>-14.3163</v>
      </c>
    </row>
    <row r="22" spans="1:10" s="92" customFormat="1" ht="13.5" customHeight="1" x14ac:dyDescent="0.2">
      <c r="A22" s="130" t="s">
        <v>1081</v>
      </c>
      <c r="B22" s="140">
        <v>166.58799999999999</v>
      </c>
      <c r="C22" s="140">
        <v>99.296000000000006</v>
      </c>
      <c r="D22" s="140">
        <v>91.757999999999996</v>
      </c>
      <c r="E22" s="140">
        <v>-7.5380000000000003</v>
      </c>
      <c r="F22" s="82">
        <v>-7.5914000000000001</v>
      </c>
      <c r="G22" s="140">
        <v>785.64</v>
      </c>
      <c r="H22" s="140">
        <v>578.37</v>
      </c>
      <c r="I22" s="140">
        <v>-207.27</v>
      </c>
      <c r="J22" s="82">
        <v>-26.382300000000001</v>
      </c>
    </row>
    <row r="23" spans="1:10" s="92" customFormat="1" ht="13.5" customHeight="1" x14ac:dyDescent="0.2">
      <c r="A23" s="130" t="s">
        <v>1293</v>
      </c>
      <c r="B23" s="140">
        <v>91.784000000000006</v>
      </c>
      <c r="C23" s="140">
        <v>72.977000000000004</v>
      </c>
      <c r="D23" s="140">
        <v>91.114000000000004</v>
      </c>
      <c r="E23" s="140">
        <v>18.137</v>
      </c>
      <c r="F23" s="82">
        <v>24.853000000000002</v>
      </c>
      <c r="G23" s="140">
        <v>462.69299999999998</v>
      </c>
      <c r="H23" s="140">
        <v>379.91899999999998</v>
      </c>
      <c r="I23" s="140">
        <v>-82.774000000000001</v>
      </c>
      <c r="J23" s="82">
        <v>-17.889600000000002</v>
      </c>
    </row>
    <row r="24" spans="1:10" s="92" customFormat="1" ht="13.5" customHeight="1" x14ac:dyDescent="0.2">
      <c r="A24" s="130" t="s">
        <v>1294</v>
      </c>
      <c r="B24" s="140">
        <v>50.521999999999998</v>
      </c>
      <c r="C24" s="140">
        <v>66.852999999999994</v>
      </c>
      <c r="D24" s="140">
        <v>65.45</v>
      </c>
      <c r="E24" s="140">
        <v>-1.403</v>
      </c>
      <c r="F24" s="82">
        <v>-2.0985999999999998</v>
      </c>
      <c r="G24" s="140">
        <v>422.15899999999999</v>
      </c>
      <c r="H24" s="140">
        <v>426.48599999999999</v>
      </c>
      <c r="I24" s="140">
        <v>4.327</v>
      </c>
      <c r="J24" s="82">
        <v>1.0249999999999999</v>
      </c>
    </row>
    <row r="25" spans="1:10" s="92" customFormat="1" ht="13.5" customHeight="1" x14ac:dyDescent="0.2">
      <c r="A25" s="130" t="s">
        <v>1295</v>
      </c>
      <c r="B25" s="140">
        <v>57.28</v>
      </c>
      <c r="C25" s="140">
        <v>42.21</v>
      </c>
      <c r="D25" s="140">
        <v>64.763999999999996</v>
      </c>
      <c r="E25" s="140">
        <v>22.553999999999998</v>
      </c>
      <c r="F25" s="82">
        <v>53.4328</v>
      </c>
      <c r="G25" s="140">
        <v>225.982</v>
      </c>
      <c r="H25" s="140">
        <v>219.44399999999999</v>
      </c>
      <c r="I25" s="140">
        <v>-6.5380000000000003</v>
      </c>
      <c r="J25" s="82">
        <v>-2.8932000000000002</v>
      </c>
    </row>
    <row r="26" spans="1:10" s="92" customFormat="1" ht="18.75" customHeight="1" x14ac:dyDescent="0.2">
      <c r="A26" s="129" t="s">
        <v>1077</v>
      </c>
      <c r="B26" s="137">
        <v>1291.7059999999999</v>
      </c>
      <c r="C26" s="137">
        <v>1301.8462</v>
      </c>
      <c r="D26" s="137">
        <v>1373.2146</v>
      </c>
      <c r="E26" s="137">
        <v>71.368399999999994</v>
      </c>
      <c r="F26" s="89">
        <v>5.4821</v>
      </c>
      <c r="G26" s="137">
        <v>6970.3396000000002</v>
      </c>
      <c r="H26" s="137">
        <v>7037.9760999999999</v>
      </c>
      <c r="I26" s="137">
        <v>67.636499999999998</v>
      </c>
      <c r="J26" s="89">
        <v>0.97030000000000005</v>
      </c>
    </row>
    <row r="27" spans="1:10" s="92" customFormat="1" ht="13.5" customHeight="1" x14ac:dyDescent="0.2">
      <c r="A27" s="130" t="s">
        <v>1296</v>
      </c>
      <c r="B27" s="140">
        <v>237.42500000000001</v>
      </c>
      <c r="C27" s="140">
        <v>211.43899999999999</v>
      </c>
      <c r="D27" s="140">
        <v>255.72900000000001</v>
      </c>
      <c r="E27" s="140">
        <v>44.29</v>
      </c>
      <c r="F27" s="82">
        <v>20.946899999999999</v>
      </c>
      <c r="G27" s="140">
        <v>1068.3430000000001</v>
      </c>
      <c r="H27" s="140">
        <v>1289</v>
      </c>
      <c r="I27" s="140">
        <v>220.65700000000001</v>
      </c>
      <c r="J27" s="82">
        <v>20.6541</v>
      </c>
    </row>
    <row r="28" spans="1:10" s="92" customFormat="1" ht="13.5" customHeight="1" x14ac:dyDescent="0.2">
      <c r="A28" s="130" t="s">
        <v>1297</v>
      </c>
      <c r="B28" s="140">
        <v>146.185</v>
      </c>
      <c r="C28" s="140">
        <v>104.557</v>
      </c>
      <c r="D28" s="140">
        <v>109.09099999999999</v>
      </c>
      <c r="E28" s="140">
        <v>4.5339999999999998</v>
      </c>
      <c r="F28" s="82">
        <v>4.3364000000000003</v>
      </c>
      <c r="G28" s="140">
        <v>795.31799999999998</v>
      </c>
      <c r="H28" s="140">
        <v>576.59199999999998</v>
      </c>
      <c r="I28" s="140">
        <v>-218.726</v>
      </c>
      <c r="J28" s="82">
        <v>-27.5017</v>
      </c>
    </row>
    <row r="29" spans="1:10" s="92" customFormat="1" ht="13.5" customHeight="1" x14ac:dyDescent="0.2">
      <c r="A29" s="130" t="s">
        <v>453</v>
      </c>
      <c r="B29" s="140">
        <v>75.411000000000001</v>
      </c>
      <c r="C29" s="140">
        <v>86.0351</v>
      </c>
      <c r="D29" s="140">
        <v>103.37739999999999</v>
      </c>
      <c r="E29" s="140">
        <v>17.342300000000002</v>
      </c>
      <c r="F29" s="82">
        <v>20.1572</v>
      </c>
      <c r="G29" s="140">
        <v>517.34339999999997</v>
      </c>
      <c r="H29" s="140">
        <v>527.9796</v>
      </c>
      <c r="I29" s="140">
        <v>10.636200000000001</v>
      </c>
      <c r="J29" s="82">
        <v>2.0558999999999998</v>
      </c>
    </row>
    <row r="30" spans="1:10" s="92" customFormat="1" ht="13.5" customHeight="1" x14ac:dyDescent="0.2">
      <c r="A30" s="130" t="s">
        <v>1083</v>
      </c>
      <c r="B30" s="140">
        <v>97.775499999999994</v>
      </c>
      <c r="C30" s="140">
        <v>94.126900000000006</v>
      </c>
      <c r="D30" s="140">
        <v>99.753600000000006</v>
      </c>
      <c r="E30" s="140">
        <v>5.6266999999999996</v>
      </c>
      <c r="F30" s="82">
        <v>5.9778000000000002</v>
      </c>
      <c r="G30" s="140">
        <v>493.8476</v>
      </c>
      <c r="H30" s="140">
        <v>497.17200000000003</v>
      </c>
      <c r="I30" s="140">
        <v>3.3243999999999998</v>
      </c>
      <c r="J30" s="82">
        <v>0.67320000000000002</v>
      </c>
    </row>
    <row r="31" spans="1:10" s="92" customFormat="1" ht="13.5" customHeight="1" x14ac:dyDescent="0.2">
      <c r="A31" s="130" t="s">
        <v>1298</v>
      </c>
      <c r="B31" s="140">
        <v>81.820999999999998</v>
      </c>
      <c r="C31" s="140">
        <v>94.201999999999998</v>
      </c>
      <c r="D31" s="140">
        <v>96.221999999999994</v>
      </c>
      <c r="E31" s="140">
        <v>2.02</v>
      </c>
      <c r="F31" s="82">
        <v>2.1442999999999999</v>
      </c>
      <c r="G31" s="140">
        <v>552.22299999999996</v>
      </c>
      <c r="H31" s="140">
        <v>313.45</v>
      </c>
      <c r="I31" s="140">
        <v>-238.773</v>
      </c>
      <c r="J31" s="82">
        <v>-43.238500000000002</v>
      </c>
    </row>
    <row r="32" spans="1:10" s="92" customFormat="1" ht="13.5" customHeight="1" x14ac:dyDescent="0.2">
      <c r="A32" s="130" t="s">
        <v>1299</v>
      </c>
      <c r="B32" s="140">
        <v>76.328999999999994</v>
      </c>
      <c r="C32" s="140">
        <v>118.6617</v>
      </c>
      <c r="D32" s="140">
        <v>92.780699999999996</v>
      </c>
      <c r="E32" s="140">
        <v>-25.881</v>
      </c>
      <c r="F32" s="82">
        <v>-21.810700000000001</v>
      </c>
      <c r="G32" s="140">
        <v>480.92020000000002</v>
      </c>
      <c r="H32" s="140">
        <v>540.77850000000001</v>
      </c>
      <c r="I32" s="140">
        <v>59.8583</v>
      </c>
      <c r="J32" s="82">
        <v>12.4466</v>
      </c>
    </row>
    <row r="33" spans="1:10" s="92" customFormat="1" ht="13.5" customHeight="1" x14ac:dyDescent="0.2">
      <c r="A33" s="130" t="s">
        <v>1300</v>
      </c>
      <c r="B33" s="140">
        <v>65.911000000000001</v>
      </c>
      <c r="C33" s="140">
        <v>86.025999999999996</v>
      </c>
      <c r="D33" s="140">
        <v>90.66</v>
      </c>
      <c r="E33" s="140">
        <v>4.6340000000000003</v>
      </c>
      <c r="F33" s="82">
        <v>5.3867000000000003</v>
      </c>
      <c r="G33" s="140">
        <v>337.06</v>
      </c>
      <c r="H33" s="140">
        <v>470.988</v>
      </c>
      <c r="I33" s="140">
        <v>133.928</v>
      </c>
      <c r="J33" s="82">
        <v>39.734200000000001</v>
      </c>
    </row>
    <row r="34" spans="1:10" s="92" customFormat="1" ht="13.5" customHeight="1" x14ac:dyDescent="0.2">
      <c r="A34" s="130" t="s">
        <v>1301</v>
      </c>
      <c r="B34" s="140">
        <v>86.094999999999999</v>
      </c>
      <c r="C34" s="140">
        <v>79.843000000000004</v>
      </c>
      <c r="D34" s="140">
        <v>82.734999999999999</v>
      </c>
      <c r="E34" s="140">
        <v>2.8919999999999999</v>
      </c>
      <c r="F34" s="82">
        <v>3.6221000000000001</v>
      </c>
      <c r="G34" s="140">
        <v>476.16800000000001</v>
      </c>
      <c r="H34" s="140">
        <v>405.62099999999998</v>
      </c>
      <c r="I34" s="140">
        <v>-70.546999999999997</v>
      </c>
      <c r="J34" s="82">
        <v>-14.8156</v>
      </c>
    </row>
    <row r="35" spans="1:10" s="92" customFormat="1" ht="18.75" customHeight="1" x14ac:dyDescent="0.2">
      <c r="A35" s="129" t="s">
        <v>1078</v>
      </c>
      <c r="B35" s="137">
        <v>2913.0880000000002</v>
      </c>
      <c r="C35" s="137">
        <v>2653.9807000000001</v>
      </c>
      <c r="D35" s="137">
        <v>2773.7220000000002</v>
      </c>
      <c r="E35" s="137">
        <v>119.7413</v>
      </c>
      <c r="F35" s="89">
        <v>4.5118</v>
      </c>
      <c r="G35" s="137">
        <v>18034.726600000002</v>
      </c>
      <c r="H35" s="137">
        <v>16948.222300000001</v>
      </c>
      <c r="I35" s="137">
        <v>-1086.5043000000001</v>
      </c>
      <c r="J35" s="89">
        <v>-6.0244999999999997</v>
      </c>
    </row>
    <row r="36" spans="1:10" s="92" customFormat="1" ht="13.5" customHeight="1" x14ac:dyDescent="0.2">
      <c r="A36" s="130" t="s">
        <v>1302</v>
      </c>
      <c r="B36" s="140">
        <v>396.55599999999998</v>
      </c>
      <c r="C36" s="140">
        <v>361.96300000000002</v>
      </c>
      <c r="D36" s="140">
        <v>366.04199999999997</v>
      </c>
      <c r="E36" s="140">
        <v>4.0789999999999997</v>
      </c>
      <c r="F36" s="82">
        <v>1.1269</v>
      </c>
      <c r="G36" s="140">
        <v>2450.3463000000002</v>
      </c>
      <c r="H36" s="140">
        <v>2254.8130000000001</v>
      </c>
      <c r="I36" s="140">
        <v>-195.5333</v>
      </c>
      <c r="J36" s="82">
        <v>-7.9798</v>
      </c>
    </row>
    <row r="37" spans="1:10" s="92" customFormat="1" ht="13.5" customHeight="1" x14ac:dyDescent="0.2">
      <c r="A37" s="130" t="s">
        <v>1303</v>
      </c>
      <c r="B37" s="140">
        <v>349.779</v>
      </c>
      <c r="C37" s="140">
        <v>322.31299999999999</v>
      </c>
      <c r="D37" s="140">
        <v>308.07799999999997</v>
      </c>
      <c r="E37" s="140">
        <v>-14.234999999999999</v>
      </c>
      <c r="F37" s="82">
        <v>-4.4165000000000001</v>
      </c>
      <c r="G37" s="140">
        <v>2221.4740000000002</v>
      </c>
      <c r="H37" s="140">
        <v>1722.008</v>
      </c>
      <c r="I37" s="140">
        <v>-499.46600000000001</v>
      </c>
      <c r="J37" s="82">
        <v>-22.483499999999999</v>
      </c>
    </row>
    <row r="38" spans="1:10" s="92" customFormat="1" ht="13.5" customHeight="1" x14ac:dyDescent="0.2">
      <c r="A38" s="130" t="s">
        <v>1304</v>
      </c>
      <c r="B38" s="140">
        <v>307.83800000000002</v>
      </c>
      <c r="C38" s="140">
        <v>185.364</v>
      </c>
      <c r="D38" s="140">
        <v>267.63400000000001</v>
      </c>
      <c r="E38" s="140">
        <v>82.27</v>
      </c>
      <c r="F38" s="82">
        <v>44.382899999999999</v>
      </c>
      <c r="G38" s="140">
        <v>1898.0630000000001</v>
      </c>
      <c r="H38" s="140">
        <v>1613.9159999999999</v>
      </c>
      <c r="I38" s="140">
        <v>-284.14699999999999</v>
      </c>
      <c r="J38" s="82">
        <v>-14.9704</v>
      </c>
    </row>
    <row r="39" spans="1:10" s="92" customFormat="1" ht="13.5" customHeight="1" x14ac:dyDescent="0.2">
      <c r="A39" s="130" t="s">
        <v>1305</v>
      </c>
      <c r="B39" s="140">
        <v>278.49299999999999</v>
      </c>
      <c r="C39" s="140">
        <v>290.73700000000002</v>
      </c>
      <c r="D39" s="140">
        <v>263.63099999999997</v>
      </c>
      <c r="E39" s="140">
        <v>-27.106000000000002</v>
      </c>
      <c r="F39" s="82">
        <v>-9.3231999999999999</v>
      </c>
      <c r="G39" s="140">
        <v>1773.14</v>
      </c>
      <c r="H39" s="140">
        <v>1692.2670000000001</v>
      </c>
      <c r="I39" s="140">
        <v>-80.873000000000005</v>
      </c>
      <c r="J39" s="82">
        <v>-4.5609999999999999</v>
      </c>
    </row>
    <row r="40" spans="1:10" s="92" customFormat="1" ht="13.5" customHeight="1" x14ac:dyDescent="0.2">
      <c r="A40" s="130" t="s">
        <v>1306</v>
      </c>
      <c r="B40" s="140">
        <v>145.16300000000001</v>
      </c>
      <c r="C40" s="140">
        <v>206.67500000000001</v>
      </c>
      <c r="D40" s="140">
        <v>235.589</v>
      </c>
      <c r="E40" s="140">
        <v>28.914000000000001</v>
      </c>
      <c r="F40" s="82">
        <v>13.9901</v>
      </c>
      <c r="G40" s="140">
        <v>1012.3</v>
      </c>
      <c r="H40" s="140">
        <v>1312.9690000000001</v>
      </c>
      <c r="I40" s="140">
        <v>300.66899999999998</v>
      </c>
      <c r="J40" s="82">
        <v>29.701599999999999</v>
      </c>
    </row>
    <row r="41" spans="1:10" s="92" customFormat="1" ht="13.5" customHeight="1" x14ac:dyDescent="0.2">
      <c r="A41" s="130" t="s">
        <v>1307</v>
      </c>
      <c r="B41" s="140">
        <v>155.48689999999999</v>
      </c>
      <c r="C41" s="140">
        <v>149.09530000000001</v>
      </c>
      <c r="D41" s="140">
        <v>178.38630000000001</v>
      </c>
      <c r="E41" s="140">
        <v>29.291</v>
      </c>
      <c r="F41" s="82">
        <v>19.645800000000001</v>
      </c>
      <c r="G41" s="140">
        <v>913.98659999999995</v>
      </c>
      <c r="H41" s="140">
        <v>950.59259999999995</v>
      </c>
      <c r="I41" s="140">
        <v>36.606000000000002</v>
      </c>
      <c r="J41" s="82">
        <v>4.0050999999999997</v>
      </c>
    </row>
    <row r="42" spans="1:10" s="92" customFormat="1" ht="13.5" customHeight="1" x14ac:dyDescent="0.2">
      <c r="A42" s="130" t="s">
        <v>1084</v>
      </c>
      <c r="B42" s="140">
        <v>125.23099999999999</v>
      </c>
      <c r="C42" s="140">
        <v>150.05799999999999</v>
      </c>
      <c r="D42" s="140">
        <v>152.65199999999999</v>
      </c>
      <c r="E42" s="140">
        <v>2.5939999999999999</v>
      </c>
      <c r="F42" s="82">
        <v>1.7286999999999999</v>
      </c>
      <c r="G42" s="140">
        <v>865.44</v>
      </c>
      <c r="H42" s="140">
        <v>846.61599999999999</v>
      </c>
      <c r="I42" s="140">
        <v>-18.824000000000002</v>
      </c>
      <c r="J42" s="82">
        <v>-2.1751</v>
      </c>
    </row>
    <row r="43" spans="1:10" s="92" customFormat="1" ht="13.5" customHeight="1" x14ac:dyDescent="0.2">
      <c r="A43" s="130" t="s">
        <v>1308</v>
      </c>
      <c r="B43" s="140">
        <v>211.12100000000001</v>
      </c>
      <c r="C43" s="140">
        <v>140.78299999999999</v>
      </c>
      <c r="D43" s="140">
        <v>131.34200000000001</v>
      </c>
      <c r="E43" s="140">
        <v>-9.4410000000000007</v>
      </c>
      <c r="F43" s="82">
        <v>-6.7061000000000002</v>
      </c>
      <c r="G43" s="140">
        <v>1547.7819999999999</v>
      </c>
      <c r="H43" s="140">
        <v>1035.3530000000001</v>
      </c>
      <c r="I43" s="140">
        <v>-512.42899999999997</v>
      </c>
      <c r="J43" s="82">
        <v>-33.107300000000002</v>
      </c>
    </row>
    <row r="44" spans="1:10" s="92" customFormat="1" ht="13.5" customHeight="1" x14ac:dyDescent="0.2">
      <c r="A44" s="130" t="s">
        <v>1309</v>
      </c>
      <c r="B44" s="140">
        <v>131.48699999999999</v>
      </c>
      <c r="C44" s="140">
        <v>81.05</v>
      </c>
      <c r="D44" s="140">
        <v>113.849</v>
      </c>
      <c r="E44" s="140">
        <v>32.798999999999999</v>
      </c>
      <c r="F44" s="82">
        <v>40.467599999999997</v>
      </c>
      <c r="G44" s="140">
        <v>666.26900000000001</v>
      </c>
      <c r="H44" s="140">
        <v>729.32500000000005</v>
      </c>
      <c r="I44" s="140">
        <v>63.055999999999997</v>
      </c>
      <c r="J44" s="82">
        <v>9.4640000000000004</v>
      </c>
    </row>
    <row r="45" spans="1:10" s="92" customFormat="1" ht="13.5" customHeight="1" x14ac:dyDescent="0.2">
      <c r="A45" s="130" t="s">
        <v>1310</v>
      </c>
      <c r="B45" s="140">
        <v>120.57470000000001</v>
      </c>
      <c r="C45" s="140">
        <v>83.466999999999999</v>
      </c>
      <c r="D45" s="140">
        <v>113.63679999999999</v>
      </c>
      <c r="E45" s="140">
        <v>30.169799999999999</v>
      </c>
      <c r="F45" s="82">
        <v>36.145800000000001</v>
      </c>
      <c r="G45" s="140">
        <v>700.34670000000006</v>
      </c>
      <c r="H45" s="140">
        <v>664.88319999999999</v>
      </c>
      <c r="I45" s="140">
        <v>-35.463500000000003</v>
      </c>
      <c r="J45" s="82">
        <v>-5.0636999999999999</v>
      </c>
    </row>
    <row r="46" spans="1:10" s="92" customFormat="1" ht="13.5" customHeight="1" x14ac:dyDescent="0.2">
      <c r="A46" s="130" t="s">
        <v>1311</v>
      </c>
      <c r="B46" s="140">
        <v>93.179400000000001</v>
      </c>
      <c r="C46" s="140">
        <v>80.293400000000005</v>
      </c>
      <c r="D46" s="140">
        <v>97.277900000000002</v>
      </c>
      <c r="E46" s="140">
        <v>16.984500000000001</v>
      </c>
      <c r="F46" s="82">
        <v>21.152999999999999</v>
      </c>
      <c r="G46" s="140">
        <v>569.99400000000003</v>
      </c>
      <c r="H46" s="140">
        <v>531.45150000000001</v>
      </c>
      <c r="I46" s="140">
        <v>-38.542499999999997</v>
      </c>
      <c r="J46" s="82">
        <v>-6.7618999999999998</v>
      </c>
    </row>
    <row r="47" spans="1:10" s="92" customFormat="1" ht="13.5" customHeight="1" x14ac:dyDescent="0.2">
      <c r="A47" s="130" t="s">
        <v>1312</v>
      </c>
      <c r="B47" s="140">
        <v>43.640999999999998</v>
      </c>
      <c r="C47" s="140">
        <v>58.875</v>
      </c>
      <c r="D47" s="140">
        <v>68.052999999999997</v>
      </c>
      <c r="E47" s="140">
        <v>9.1780000000000008</v>
      </c>
      <c r="F47" s="82">
        <v>15.589</v>
      </c>
      <c r="G47" s="140">
        <v>311.33</v>
      </c>
      <c r="H47" s="140">
        <v>383.74599999999998</v>
      </c>
      <c r="I47" s="140">
        <v>72.415999999999997</v>
      </c>
      <c r="J47" s="82">
        <v>23.260200000000001</v>
      </c>
    </row>
    <row r="48" spans="1:10" s="92" customFormat="1" ht="18.75" customHeight="1" x14ac:dyDescent="0.2">
      <c r="A48" s="129" t="s">
        <v>1089</v>
      </c>
      <c r="B48" s="137">
        <v>13742.037700000001</v>
      </c>
      <c r="C48" s="137">
        <v>14610.1996</v>
      </c>
      <c r="D48" s="137">
        <v>13956.523999999999</v>
      </c>
      <c r="E48" s="137">
        <v>-653.67560000000003</v>
      </c>
      <c r="F48" s="89">
        <v>-4.4741</v>
      </c>
      <c r="G48" s="137">
        <v>82689.450800000006</v>
      </c>
      <c r="H48" s="137">
        <v>84509.716499999995</v>
      </c>
      <c r="I48" s="137">
        <v>1820.2656999999999</v>
      </c>
      <c r="J48" s="89">
        <v>2.2012999999999998</v>
      </c>
    </row>
    <row r="49" spans="1:10" s="92" customFormat="1" ht="13.5" customHeight="1" x14ac:dyDescent="0.2">
      <c r="A49" s="130" t="s">
        <v>1313</v>
      </c>
      <c r="B49" s="140">
        <v>4265.3235000000004</v>
      </c>
      <c r="C49" s="140">
        <v>4301.0847000000003</v>
      </c>
      <c r="D49" s="140">
        <v>4222.8242</v>
      </c>
      <c r="E49" s="140">
        <v>-78.260499999999993</v>
      </c>
      <c r="F49" s="82">
        <v>-1.8196000000000001</v>
      </c>
      <c r="G49" s="140">
        <v>26486.9015</v>
      </c>
      <c r="H49" s="140">
        <v>24984.435300000001</v>
      </c>
      <c r="I49" s="140">
        <v>-1502.4662000000001</v>
      </c>
      <c r="J49" s="82">
        <v>-5.6725000000000003</v>
      </c>
    </row>
    <row r="50" spans="1:10" s="92" customFormat="1" ht="13.5" customHeight="1" x14ac:dyDescent="0.2">
      <c r="A50" s="130" t="s">
        <v>1085</v>
      </c>
      <c r="B50" s="140">
        <v>827.93949999999995</v>
      </c>
      <c r="C50" s="140">
        <v>931.87400000000002</v>
      </c>
      <c r="D50" s="140">
        <v>900.44730000000004</v>
      </c>
      <c r="E50" s="140">
        <v>-31.4267</v>
      </c>
      <c r="F50" s="82">
        <v>-3.3723999999999998</v>
      </c>
      <c r="G50" s="140">
        <v>5401.8419000000004</v>
      </c>
      <c r="H50" s="140">
        <v>5461.4834000000001</v>
      </c>
      <c r="I50" s="140">
        <v>59.641500000000001</v>
      </c>
      <c r="J50" s="82">
        <v>1.1041000000000001</v>
      </c>
    </row>
    <row r="51" spans="1:10" s="92" customFormat="1" ht="13.5" customHeight="1" x14ac:dyDescent="0.2">
      <c r="A51" s="130" t="s">
        <v>1086</v>
      </c>
      <c r="B51" s="140">
        <v>624.87239999999997</v>
      </c>
      <c r="C51" s="140">
        <v>682.77099999999996</v>
      </c>
      <c r="D51" s="140">
        <v>679.74839999999995</v>
      </c>
      <c r="E51" s="140">
        <v>-3.0226000000000002</v>
      </c>
      <c r="F51" s="82">
        <v>-0.44269999999999998</v>
      </c>
      <c r="G51" s="140">
        <v>3540.2777000000001</v>
      </c>
      <c r="H51" s="140">
        <v>4014.6711</v>
      </c>
      <c r="I51" s="140">
        <v>474.39339999999999</v>
      </c>
      <c r="J51" s="82">
        <v>13.399900000000001</v>
      </c>
    </row>
    <row r="52" spans="1:10" s="92" customFormat="1" ht="13.5" customHeight="1" x14ac:dyDescent="0.2">
      <c r="A52" s="130" t="s">
        <v>1314</v>
      </c>
      <c r="B52" s="140">
        <v>660.68129999999996</v>
      </c>
      <c r="C52" s="140">
        <v>695.29309999999998</v>
      </c>
      <c r="D52" s="140">
        <v>625.43259999999998</v>
      </c>
      <c r="E52" s="140">
        <v>-69.860500000000002</v>
      </c>
      <c r="F52" s="82">
        <v>-10.047599999999999</v>
      </c>
      <c r="G52" s="140">
        <v>3984.6352999999999</v>
      </c>
      <c r="H52" s="140">
        <v>4046.3454000000002</v>
      </c>
      <c r="I52" s="140">
        <v>61.710099999999997</v>
      </c>
      <c r="J52" s="82">
        <v>1.5487</v>
      </c>
    </row>
    <row r="53" spans="1:10" s="92" customFormat="1" ht="13.5" customHeight="1" x14ac:dyDescent="0.2">
      <c r="A53" s="130" t="s">
        <v>1315</v>
      </c>
      <c r="B53" s="140">
        <v>449.09469999999999</v>
      </c>
      <c r="C53" s="140">
        <v>652.5421</v>
      </c>
      <c r="D53" s="140">
        <v>616.52560000000005</v>
      </c>
      <c r="E53" s="140">
        <v>-36.016500000000001</v>
      </c>
      <c r="F53" s="82">
        <v>-5.5194000000000001</v>
      </c>
      <c r="G53" s="140">
        <v>2545.6154000000001</v>
      </c>
      <c r="H53" s="140">
        <v>3666.2460000000001</v>
      </c>
      <c r="I53" s="140">
        <v>1120.6306</v>
      </c>
      <c r="J53" s="82">
        <v>44.021999999999998</v>
      </c>
    </row>
    <row r="54" spans="1:10" s="92" customFormat="1" ht="13.5" customHeight="1" x14ac:dyDescent="0.2">
      <c r="A54" s="130" t="s">
        <v>1316</v>
      </c>
      <c r="B54" s="140">
        <v>707.77930000000003</v>
      </c>
      <c r="C54" s="140">
        <v>605.93759999999997</v>
      </c>
      <c r="D54" s="140">
        <v>543.34090000000003</v>
      </c>
      <c r="E54" s="140">
        <v>-62.596699999999998</v>
      </c>
      <c r="F54" s="82">
        <v>-10.3306</v>
      </c>
      <c r="G54" s="140">
        <v>4695.6810999999998</v>
      </c>
      <c r="H54" s="140">
        <v>4275.1963999999998</v>
      </c>
      <c r="I54" s="140">
        <v>-420.48469999999998</v>
      </c>
      <c r="J54" s="82">
        <v>-8.9547000000000008</v>
      </c>
    </row>
    <row r="55" spans="1:10" s="92" customFormat="1" ht="13.5" customHeight="1" x14ac:dyDescent="0.2">
      <c r="A55" s="130" t="s">
        <v>1317</v>
      </c>
      <c r="B55" s="140">
        <v>399.96080000000001</v>
      </c>
      <c r="C55" s="140">
        <v>413.83679999999998</v>
      </c>
      <c r="D55" s="140">
        <v>486.50080000000003</v>
      </c>
      <c r="E55" s="140">
        <v>72.664000000000001</v>
      </c>
      <c r="F55" s="82">
        <v>17.558599999999998</v>
      </c>
      <c r="G55" s="140">
        <v>2176.9627999999998</v>
      </c>
      <c r="H55" s="140">
        <v>2760.1181999999999</v>
      </c>
      <c r="I55" s="140">
        <v>583.15539999999999</v>
      </c>
      <c r="J55" s="82">
        <v>26.787600000000001</v>
      </c>
    </row>
    <row r="56" spans="1:10" s="92" customFormat="1" ht="13.5" customHeight="1" x14ac:dyDescent="0.2">
      <c r="A56" s="130" t="s">
        <v>1318</v>
      </c>
      <c r="B56" s="140">
        <v>365.40899999999999</v>
      </c>
      <c r="C56" s="140">
        <v>473.01600000000002</v>
      </c>
      <c r="D56" s="140">
        <v>402.61399999999998</v>
      </c>
      <c r="E56" s="140">
        <v>-70.402000000000001</v>
      </c>
      <c r="F56" s="82">
        <v>-14.883599999999999</v>
      </c>
      <c r="G56" s="140">
        <v>1852.9670000000001</v>
      </c>
      <c r="H56" s="140">
        <v>2602.431</v>
      </c>
      <c r="I56" s="140">
        <v>749.46400000000006</v>
      </c>
      <c r="J56" s="82">
        <v>40.4467</v>
      </c>
    </row>
    <row r="57" spans="1:10" s="92" customFormat="1" ht="13.5" customHeight="1" x14ac:dyDescent="0.2">
      <c r="A57" s="130" t="s">
        <v>1319</v>
      </c>
      <c r="B57" s="140">
        <v>289.94220000000001</v>
      </c>
      <c r="C57" s="140">
        <v>345.8811</v>
      </c>
      <c r="D57" s="140">
        <v>401.90440000000001</v>
      </c>
      <c r="E57" s="140">
        <v>56.023299999999999</v>
      </c>
      <c r="F57" s="82">
        <v>16.197299999999998</v>
      </c>
      <c r="G57" s="140">
        <v>1643.2715000000001</v>
      </c>
      <c r="H57" s="140">
        <v>2219.7939999999999</v>
      </c>
      <c r="I57" s="140">
        <v>576.52250000000004</v>
      </c>
      <c r="J57" s="82">
        <v>35.083799999999997</v>
      </c>
    </row>
    <row r="58" spans="1:10" s="92" customFormat="1" ht="13.5" customHeight="1" x14ac:dyDescent="0.2">
      <c r="A58" s="130" t="s">
        <v>1320</v>
      </c>
      <c r="B58" s="140">
        <v>260.51299999999998</v>
      </c>
      <c r="C58" s="140">
        <v>321.50700000000001</v>
      </c>
      <c r="D58" s="140">
        <v>319.37169999999998</v>
      </c>
      <c r="E58" s="140">
        <v>-2.1353</v>
      </c>
      <c r="F58" s="82">
        <v>-0.66420000000000001</v>
      </c>
      <c r="G58" s="140">
        <v>1530.5213000000001</v>
      </c>
      <c r="H58" s="140">
        <v>1775.2624000000001</v>
      </c>
      <c r="I58" s="140">
        <v>244.74109999999999</v>
      </c>
      <c r="J58" s="82">
        <v>15.9907</v>
      </c>
    </row>
    <row r="59" spans="1:10" s="92" customFormat="1" ht="13.5" customHeight="1" x14ac:dyDescent="0.2">
      <c r="A59" s="130" t="s">
        <v>1321</v>
      </c>
      <c r="B59" s="140">
        <v>255.2492</v>
      </c>
      <c r="C59" s="140">
        <v>337.94630000000001</v>
      </c>
      <c r="D59" s="140">
        <v>297.14999999999998</v>
      </c>
      <c r="E59" s="140">
        <v>-40.796300000000002</v>
      </c>
      <c r="F59" s="82">
        <v>-12.0718</v>
      </c>
      <c r="G59" s="140">
        <v>1632.4222</v>
      </c>
      <c r="H59" s="140">
        <v>1855.8667</v>
      </c>
      <c r="I59" s="140">
        <v>223.44450000000001</v>
      </c>
      <c r="J59" s="82">
        <v>13.687900000000001</v>
      </c>
    </row>
    <row r="60" spans="1:10" s="92" customFormat="1" ht="13.5" customHeight="1" x14ac:dyDescent="0.2">
      <c r="A60" s="130" t="s">
        <v>1322</v>
      </c>
      <c r="B60" s="140">
        <v>248.4151</v>
      </c>
      <c r="C60" s="140">
        <v>237.61340000000001</v>
      </c>
      <c r="D60" s="140">
        <v>240.32740000000001</v>
      </c>
      <c r="E60" s="140">
        <v>2.714</v>
      </c>
      <c r="F60" s="82">
        <v>1.1422000000000001</v>
      </c>
      <c r="G60" s="140">
        <v>1377.5848000000001</v>
      </c>
      <c r="H60" s="140">
        <v>1278.9477999999999</v>
      </c>
      <c r="I60" s="140">
        <v>-98.637</v>
      </c>
      <c r="J60" s="82">
        <v>-7.1600999999999999</v>
      </c>
    </row>
    <row r="61" spans="1:10" s="92" customFormat="1" ht="18.75" customHeight="1" x14ac:dyDescent="0.2">
      <c r="A61" s="129" t="s">
        <v>1079</v>
      </c>
      <c r="B61" s="137">
        <v>485.22179999999997</v>
      </c>
      <c r="C61" s="137">
        <v>305.74520000000001</v>
      </c>
      <c r="D61" s="137">
        <v>354.3623</v>
      </c>
      <c r="E61" s="137">
        <v>48.617100000000001</v>
      </c>
      <c r="F61" s="89">
        <v>15.901199999999999</v>
      </c>
      <c r="G61" s="137">
        <v>1753.5319999999999</v>
      </c>
      <c r="H61" s="137">
        <v>1566.1813999999999</v>
      </c>
      <c r="I61" s="137">
        <v>-187.35059999999999</v>
      </c>
      <c r="J61" s="89">
        <v>-10.684200000000001</v>
      </c>
    </row>
    <row r="62" spans="1:10" s="92" customFormat="1" ht="13.5" customHeight="1" x14ac:dyDescent="0.2">
      <c r="A62" s="130" t="s">
        <v>1323</v>
      </c>
      <c r="B62" s="140">
        <v>223.81100000000001</v>
      </c>
      <c r="C62" s="140">
        <v>104.8432</v>
      </c>
      <c r="D62" s="140">
        <v>164.7353</v>
      </c>
      <c r="E62" s="140">
        <v>59.892099999999999</v>
      </c>
      <c r="F62" s="82">
        <v>57.125399999999999</v>
      </c>
      <c r="G62" s="140">
        <v>631.45299999999997</v>
      </c>
      <c r="H62" s="140">
        <v>511.95139999999998</v>
      </c>
      <c r="I62" s="140">
        <v>-119.5016</v>
      </c>
      <c r="J62" s="82">
        <v>-18.924900000000001</v>
      </c>
    </row>
    <row r="63" spans="1:10" s="92" customFormat="1" ht="13.5" customHeight="1" x14ac:dyDescent="0.2">
      <c r="A63" s="130" t="s">
        <v>1324</v>
      </c>
      <c r="B63" s="140">
        <v>58.03</v>
      </c>
      <c r="C63" s="140">
        <v>61.823999999999998</v>
      </c>
      <c r="D63" s="140">
        <v>45.597000000000001</v>
      </c>
      <c r="E63" s="140">
        <v>-16.227</v>
      </c>
      <c r="F63" s="82">
        <v>-26.2471</v>
      </c>
      <c r="G63" s="140">
        <v>354.43</v>
      </c>
      <c r="H63" s="140">
        <v>293.238</v>
      </c>
      <c r="I63" s="140">
        <v>-61.192</v>
      </c>
      <c r="J63" s="82">
        <v>-17.264900000000001</v>
      </c>
    </row>
    <row r="64" spans="1:10" s="92" customFormat="1" ht="13.5" customHeight="1" x14ac:dyDescent="0.2">
      <c r="A64" s="130" t="s">
        <v>1325</v>
      </c>
      <c r="B64" s="140">
        <v>59.061999999999998</v>
      </c>
      <c r="C64" s="140">
        <v>21.981000000000002</v>
      </c>
      <c r="D64" s="140">
        <v>32.790999999999997</v>
      </c>
      <c r="E64" s="140">
        <v>10.81</v>
      </c>
      <c r="F64" s="82">
        <v>49.178800000000003</v>
      </c>
      <c r="G64" s="140">
        <v>130.93600000000001</v>
      </c>
      <c r="H64" s="140">
        <v>105.547</v>
      </c>
      <c r="I64" s="140">
        <v>-25.388999999999999</v>
      </c>
      <c r="J64" s="82">
        <v>-19.3904</v>
      </c>
    </row>
    <row r="65" spans="1:10" s="92" customFormat="1" ht="13.5" customHeight="1" x14ac:dyDescent="0.2">
      <c r="A65" s="130" t="s">
        <v>1326</v>
      </c>
      <c r="B65" s="140">
        <v>26.89</v>
      </c>
      <c r="C65" s="140">
        <v>26.547000000000001</v>
      </c>
      <c r="D65" s="140">
        <v>27.388000000000002</v>
      </c>
      <c r="E65" s="140">
        <v>0.84099999999999997</v>
      </c>
      <c r="F65" s="82">
        <v>3.1680000000000001</v>
      </c>
      <c r="G65" s="140">
        <v>140.20099999999999</v>
      </c>
      <c r="H65" s="140">
        <v>142.33500000000001</v>
      </c>
      <c r="I65" s="140">
        <v>2.1339999999999999</v>
      </c>
      <c r="J65" s="82">
        <v>1.5221</v>
      </c>
    </row>
    <row r="66" spans="1:10" s="92" customFormat="1" ht="13.5" customHeight="1" x14ac:dyDescent="0.2">
      <c r="A66" s="130" t="s">
        <v>1327</v>
      </c>
      <c r="B66" s="140">
        <v>37.957999999999998</v>
      </c>
      <c r="C66" s="140">
        <v>30.01</v>
      </c>
      <c r="D66" s="140">
        <v>22.870999999999999</v>
      </c>
      <c r="E66" s="140">
        <v>-7.1390000000000002</v>
      </c>
      <c r="F66" s="82">
        <v>-23.788699999999999</v>
      </c>
      <c r="G66" s="140">
        <v>162.512</v>
      </c>
      <c r="H66" s="140">
        <v>152.25200000000001</v>
      </c>
      <c r="I66" s="140">
        <v>-10.26</v>
      </c>
      <c r="J66" s="82">
        <v>-6.3133999999999997</v>
      </c>
    </row>
    <row r="67" spans="1:10" s="92" customFormat="1" ht="13.5" customHeight="1" x14ac:dyDescent="0.2">
      <c r="A67" s="130" t="s">
        <v>1328</v>
      </c>
      <c r="B67" s="140">
        <v>15.804</v>
      </c>
      <c r="C67" s="140">
        <v>14.068</v>
      </c>
      <c r="D67" s="140">
        <v>18.826000000000001</v>
      </c>
      <c r="E67" s="140">
        <v>4.758</v>
      </c>
      <c r="F67" s="82">
        <v>33.821399999999997</v>
      </c>
      <c r="G67" s="140">
        <v>86.700999999999993</v>
      </c>
      <c r="H67" s="140">
        <v>101.426</v>
      </c>
      <c r="I67" s="140">
        <v>14.725</v>
      </c>
      <c r="J67" s="82">
        <v>16.983699999999999</v>
      </c>
    </row>
    <row r="68" spans="1:10" s="92" customFormat="1" ht="13.5" customHeight="1" x14ac:dyDescent="0.2">
      <c r="A68" s="130" t="s">
        <v>1329</v>
      </c>
      <c r="B68" s="140">
        <v>20.806799999999999</v>
      </c>
      <c r="C68" s="140">
        <v>25.082999999999998</v>
      </c>
      <c r="D68" s="140">
        <v>17.472000000000001</v>
      </c>
      <c r="E68" s="140">
        <v>-7.6109999999999998</v>
      </c>
      <c r="F68" s="82">
        <v>-30.343299999999999</v>
      </c>
      <c r="G68" s="140">
        <v>107.23099999999999</v>
      </c>
      <c r="H68" s="140">
        <v>136.173</v>
      </c>
      <c r="I68" s="140">
        <v>28.942</v>
      </c>
      <c r="J68" s="82">
        <v>26.990300000000001</v>
      </c>
    </row>
    <row r="69" spans="1:10" s="92" customFormat="1" ht="13.5" customHeight="1" x14ac:dyDescent="0.2">
      <c r="A69" s="130" t="s">
        <v>1330</v>
      </c>
      <c r="B69" s="140">
        <v>13.026999999999999</v>
      </c>
      <c r="C69" s="140">
        <v>5.7240000000000002</v>
      </c>
      <c r="D69" s="140">
        <v>9.2230000000000008</v>
      </c>
      <c r="E69" s="140">
        <v>3.4990000000000001</v>
      </c>
      <c r="F69" s="82">
        <v>61.128599999999999</v>
      </c>
      <c r="G69" s="140">
        <v>43.591000000000001</v>
      </c>
      <c r="H69" s="140">
        <v>49.582000000000001</v>
      </c>
      <c r="I69" s="140">
        <v>5.9909999999999997</v>
      </c>
      <c r="J69" s="82">
        <v>13.7437</v>
      </c>
    </row>
    <row r="70" spans="1:10" s="92" customFormat="1" ht="18.75" customHeight="1" x14ac:dyDescent="0.2">
      <c r="A70" s="129" t="s">
        <v>1080</v>
      </c>
      <c r="B70" s="137">
        <v>185.934</v>
      </c>
      <c r="C70" s="137">
        <v>258.81869999999998</v>
      </c>
      <c r="D70" s="137">
        <v>213.3561</v>
      </c>
      <c r="E70" s="137">
        <v>-45.462600000000002</v>
      </c>
      <c r="F70" s="89">
        <v>-17.5654</v>
      </c>
      <c r="G70" s="137">
        <v>1494.5410999999999</v>
      </c>
      <c r="H70" s="137">
        <v>1217.8140000000001</v>
      </c>
      <c r="I70" s="137">
        <v>-276.72710000000001</v>
      </c>
      <c r="J70" s="89">
        <v>-18.515899999999998</v>
      </c>
    </row>
    <row r="71" spans="1:10" s="92" customFormat="1" ht="18.75" customHeight="1" x14ac:dyDescent="0.2">
      <c r="A71" s="129" t="s">
        <v>1090</v>
      </c>
      <c r="B71" s="137">
        <v>165.86799999999999</v>
      </c>
      <c r="C71" s="137">
        <v>226.68199999999999</v>
      </c>
      <c r="D71" s="137">
        <v>186.17599999999999</v>
      </c>
      <c r="E71" s="137">
        <v>-40.506</v>
      </c>
      <c r="F71" s="89">
        <v>-17.8691</v>
      </c>
      <c r="G71" s="137">
        <v>1416.3420000000001</v>
      </c>
      <c r="H71" s="137">
        <v>831.66099999999994</v>
      </c>
      <c r="I71" s="137">
        <v>-584.68100000000004</v>
      </c>
      <c r="J71" s="89">
        <v>-41.281100000000002</v>
      </c>
    </row>
    <row r="72" spans="1:10" s="92" customFormat="1" ht="13.5" customHeight="1" x14ac:dyDescent="0.2">
      <c r="A72" s="130" t="s">
        <v>1331</v>
      </c>
      <c r="B72" s="140">
        <v>29.091999999999999</v>
      </c>
      <c r="C72" s="140">
        <v>26.899000000000001</v>
      </c>
      <c r="D72" s="140">
        <v>31.331</v>
      </c>
      <c r="E72" s="140">
        <v>4.4320000000000004</v>
      </c>
      <c r="F72" s="82">
        <v>16.476400000000002</v>
      </c>
      <c r="G72" s="140">
        <v>146.958</v>
      </c>
      <c r="H72" s="140">
        <v>155.69999999999999</v>
      </c>
      <c r="I72" s="140">
        <v>8.7420000000000009</v>
      </c>
      <c r="J72" s="82">
        <v>5.9485999999999999</v>
      </c>
    </row>
    <row r="73" spans="1:10" s="92" customFormat="1" ht="13.5" customHeight="1" x14ac:dyDescent="0.2">
      <c r="A73" s="130" t="s">
        <v>1332</v>
      </c>
      <c r="B73" s="140">
        <v>23.937000000000001</v>
      </c>
      <c r="C73" s="140">
        <v>25.457999999999998</v>
      </c>
      <c r="D73" s="140">
        <v>31.143999999999998</v>
      </c>
      <c r="E73" s="140">
        <v>5.6859999999999999</v>
      </c>
      <c r="F73" s="82">
        <v>22.334800000000001</v>
      </c>
      <c r="G73" s="140">
        <v>718.98900000000003</v>
      </c>
      <c r="H73" s="140">
        <v>113.807</v>
      </c>
      <c r="I73" s="140">
        <v>-605.18200000000002</v>
      </c>
      <c r="J73" s="82">
        <v>-84.171199999999999</v>
      </c>
    </row>
    <row r="74" spans="1:10" s="92" customFormat="1" ht="13.5" customHeight="1" x14ac:dyDescent="0.2">
      <c r="A74" s="130" t="s">
        <v>1333</v>
      </c>
      <c r="B74" s="140">
        <v>22.045999999999999</v>
      </c>
      <c r="C74" s="140">
        <v>26.492999999999999</v>
      </c>
      <c r="D74" s="140">
        <v>28.753</v>
      </c>
      <c r="E74" s="140">
        <v>2.2599999999999998</v>
      </c>
      <c r="F74" s="82">
        <v>8.5305999999999997</v>
      </c>
      <c r="G74" s="140">
        <v>133.6</v>
      </c>
      <c r="H74" s="140">
        <v>146.59899999999999</v>
      </c>
      <c r="I74" s="140">
        <v>12.999000000000001</v>
      </c>
      <c r="J74" s="82">
        <v>9.7297999999999991</v>
      </c>
    </row>
    <row r="75" spans="1:10" s="92" customFormat="1" ht="13.5" customHeight="1" x14ac:dyDescent="0.2">
      <c r="A75" s="130" t="s">
        <v>1334</v>
      </c>
      <c r="B75" s="140">
        <v>6.16</v>
      </c>
      <c r="C75" s="140">
        <v>32.561</v>
      </c>
      <c r="D75" s="140">
        <v>22.317</v>
      </c>
      <c r="E75" s="140">
        <v>-10.244</v>
      </c>
      <c r="F75" s="82">
        <v>-31.460999999999999</v>
      </c>
      <c r="G75" s="140">
        <v>64.777000000000001</v>
      </c>
      <c r="H75" s="140">
        <v>125.417</v>
      </c>
      <c r="I75" s="140">
        <v>60.64</v>
      </c>
      <c r="J75" s="82">
        <v>93.613500000000002</v>
      </c>
    </row>
    <row r="76" spans="1:10" s="92" customFormat="1" ht="13.5" customHeight="1" x14ac:dyDescent="0.2">
      <c r="A76" s="130" t="s">
        <v>1335</v>
      </c>
      <c r="B76" s="140">
        <v>34.773000000000003</v>
      </c>
      <c r="C76" s="140">
        <v>28.414000000000001</v>
      </c>
      <c r="D76" s="140">
        <v>21.806000000000001</v>
      </c>
      <c r="E76" s="140">
        <v>-6.6079999999999997</v>
      </c>
      <c r="F76" s="82">
        <v>-23.2561</v>
      </c>
      <c r="G76" s="140">
        <v>170.489</v>
      </c>
      <c r="H76" s="140">
        <v>96.385999999999996</v>
      </c>
      <c r="I76" s="140">
        <v>-74.102999999999994</v>
      </c>
      <c r="J76" s="82">
        <v>-43.465000000000003</v>
      </c>
    </row>
    <row r="77" spans="1:10" s="92" customFormat="1" ht="13.5" customHeight="1" x14ac:dyDescent="0.2">
      <c r="A77" s="130" t="s">
        <v>1336</v>
      </c>
      <c r="B77" s="140">
        <v>16.556000000000001</v>
      </c>
      <c r="C77" s="140">
        <v>15.407</v>
      </c>
      <c r="D77" s="140">
        <v>19.257000000000001</v>
      </c>
      <c r="E77" s="140">
        <v>3.85</v>
      </c>
      <c r="F77" s="82">
        <v>24.988600000000002</v>
      </c>
      <c r="G77" s="140">
        <v>60.591999999999999</v>
      </c>
      <c r="H77" s="140">
        <v>52.875</v>
      </c>
      <c r="I77" s="140">
        <v>-7.7169999999999996</v>
      </c>
      <c r="J77" s="82">
        <v>-12.736000000000001</v>
      </c>
    </row>
    <row r="78" spans="1:10" s="92" customFormat="1" ht="18.75" customHeight="1" x14ac:dyDescent="0.2">
      <c r="A78" s="129" t="s">
        <v>727</v>
      </c>
      <c r="B78" s="137">
        <v>3.7570000000000001</v>
      </c>
      <c r="C78" s="137">
        <v>3.819</v>
      </c>
      <c r="D78" s="137">
        <v>5.4059999999999997</v>
      </c>
      <c r="E78" s="137">
        <v>1.587</v>
      </c>
      <c r="F78" s="89">
        <v>41.555399999999999</v>
      </c>
      <c r="G78" s="137">
        <v>12.904</v>
      </c>
      <c r="H78" s="137">
        <v>12.287000000000001</v>
      </c>
      <c r="I78" s="137">
        <v>-0.61699999999999999</v>
      </c>
      <c r="J78" s="89">
        <v>-4.7815000000000003</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90" t="s">
        <v>1074</v>
      </c>
      <c r="B5" s="49">
        <v>2017</v>
      </c>
      <c r="C5" s="49">
        <v>2018</v>
      </c>
      <c r="D5" s="49">
        <v>2018</v>
      </c>
      <c r="E5" s="262" t="s">
        <v>747</v>
      </c>
      <c r="F5" s="263"/>
      <c r="G5" s="259" t="s">
        <v>1340</v>
      </c>
      <c r="H5" s="266"/>
      <c r="I5" s="266"/>
      <c r="J5" s="266"/>
    </row>
    <row r="6" spans="1:10" customFormat="1" ht="30" customHeight="1" x14ac:dyDescent="0.2">
      <c r="A6" s="291"/>
      <c r="B6" s="50" t="s">
        <v>1339</v>
      </c>
      <c r="C6" s="50" t="s">
        <v>1341</v>
      </c>
      <c r="D6" s="50" t="s">
        <v>1339</v>
      </c>
      <c r="E6" s="264"/>
      <c r="F6" s="265"/>
      <c r="G6" s="47">
        <v>2017</v>
      </c>
      <c r="H6" s="47">
        <v>2018</v>
      </c>
      <c r="I6" s="259" t="s">
        <v>746</v>
      </c>
      <c r="J6" s="266"/>
    </row>
    <row r="7" spans="1:10" customFormat="1" ht="18.600000000000001" customHeight="1" x14ac:dyDescent="0.2">
      <c r="A7" s="292"/>
      <c r="B7" s="282" t="s">
        <v>670</v>
      </c>
      <c r="C7" s="283"/>
      <c r="D7" s="283"/>
      <c r="E7" s="256"/>
      <c r="F7" s="46" t="s">
        <v>668</v>
      </c>
      <c r="G7" s="259" t="s">
        <v>670</v>
      </c>
      <c r="H7" s="266"/>
      <c r="I7" s="284"/>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214639.75</v>
      </c>
      <c r="C9" s="66">
        <v>231659</v>
      </c>
      <c r="D9" s="66">
        <v>236757.75</v>
      </c>
      <c r="E9" s="66">
        <v>5098.75</v>
      </c>
      <c r="F9" s="89">
        <v>2.2000000000000002</v>
      </c>
      <c r="G9" s="66">
        <v>1261618.75</v>
      </c>
      <c r="H9" s="66">
        <v>1364683.75</v>
      </c>
      <c r="I9" s="66">
        <v>103065</v>
      </c>
      <c r="J9" s="89">
        <v>8.17</v>
      </c>
    </row>
    <row r="10" spans="1:10" s="92" customFormat="1" ht="13.5" customHeight="1" x14ac:dyDescent="0.2">
      <c r="A10" s="130" t="s">
        <v>785</v>
      </c>
      <c r="B10" s="245">
        <v>59011</v>
      </c>
      <c r="C10" s="245">
        <v>60255</v>
      </c>
      <c r="D10" s="245">
        <v>62105</v>
      </c>
      <c r="E10" s="245">
        <v>1850</v>
      </c>
      <c r="F10" s="82">
        <v>3.07</v>
      </c>
      <c r="G10" s="245">
        <v>339684</v>
      </c>
      <c r="H10" s="245">
        <v>350945</v>
      </c>
      <c r="I10" s="245">
        <v>11261</v>
      </c>
      <c r="J10" s="82">
        <v>3.32</v>
      </c>
    </row>
    <row r="11" spans="1:10" s="92" customFormat="1" ht="13.5" customHeight="1" x14ac:dyDescent="0.2">
      <c r="A11" s="130" t="s">
        <v>786</v>
      </c>
      <c r="B11" s="245">
        <v>2593.5</v>
      </c>
      <c r="C11" s="245">
        <v>3253.5</v>
      </c>
      <c r="D11" s="245">
        <v>3358.5</v>
      </c>
      <c r="E11" s="245">
        <v>105</v>
      </c>
      <c r="F11" s="82">
        <v>3.23</v>
      </c>
      <c r="G11" s="245">
        <v>16518</v>
      </c>
      <c r="H11" s="245">
        <v>18279</v>
      </c>
      <c r="I11" s="245">
        <v>1761</v>
      </c>
      <c r="J11" s="82">
        <v>10.66</v>
      </c>
    </row>
    <row r="12" spans="1:10" s="92" customFormat="1" ht="13.5" customHeight="1" x14ac:dyDescent="0.2">
      <c r="A12" s="130" t="s">
        <v>1091</v>
      </c>
      <c r="B12" s="245">
        <v>136560</v>
      </c>
      <c r="C12" s="245">
        <v>150374</v>
      </c>
      <c r="D12" s="245">
        <v>152608</v>
      </c>
      <c r="E12" s="245">
        <v>2234</v>
      </c>
      <c r="F12" s="82">
        <v>1.49</v>
      </c>
      <c r="G12" s="245">
        <v>811096</v>
      </c>
      <c r="H12" s="245">
        <v>884726</v>
      </c>
      <c r="I12" s="245">
        <v>73630</v>
      </c>
      <c r="J12" s="82">
        <v>9.08</v>
      </c>
    </row>
    <row r="13" spans="1:10" s="92" customFormat="1" ht="13.5" customHeight="1" x14ac:dyDescent="0.2">
      <c r="A13" s="130" t="s">
        <v>1052</v>
      </c>
      <c r="B13" s="245">
        <v>6734.25</v>
      </c>
      <c r="C13" s="245">
        <v>7038</v>
      </c>
      <c r="D13" s="245">
        <v>7296.75</v>
      </c>
      <c r="E13" s="245">
        <v>258.75</v>
      </c>
      <c r="F13" s="82">
        <v>3.68</v>
      </c>
      <c r="G13" s="245">
        <v>34634.25</v>
      </c>
      <c r="H13" s="245">
        <v>41375.25</v>
      </c>
      <c r="I13" s="245">
        <v>6741</v>
      </c>
      <c r="J13" s="82">
        <v>19.46</v>
      </c>
    </row>
    <row r="14" spans="1:10" s="92" customFormat="1" ht="13.5" customHeight="1" x14ac:dyDescent="0.2">
      <c r="A14" s="130" t="s">
        <v>1053</v>
      </c>
      <c r="B14" s="245">
        <v>9741</v>
      </c>
      <c r="C14" s="245">
        <v>10738.5</v>
      </c>
      <c r="D14" s="245">
        <v>11389.5</v>
      </c>
      <c r="E14" s="245">
        <v>651</v>
      </c>
      <c r="F14" s="82">
        <v>6.06</v>
      </c>
      <c r="G14" s="245">
        <v>59686.5</v>
      </c>
      <c r="H14" s="245">
        <v>69358.5</v>
      </c>
      <c r="I14" s="245">
        <v>9672</v>
      </c>
      <c r="J14" s="82">
        <v>16.2</v>
      </c>
    </row>
    <row r="15" spans="1:10" s="92" customFormat="1" ht="18" customHeight="1" x14ac:dyDescent="0.2">
      <c r="A15" s="93"/>
      <c r="B15" s="95" t="s">
        <v>593</v>
      </c>
      <c r="C15" s="85"/>
      <c r="D15" s="85"/>
      <c r="E15" s="85"/>
      <c r="F15" s="57"/>
      <c r="G15" s="85"/>
      <c r="H15" s="85"/>
      <c r="I15" s="85"/>
      <c r="J15" s="57"/>
    </row>
    <row r="16" spans="1:10" s="92" customFormat="1" ht="13.5" customHeight="1" x14ac:dyDescent="0.2">
      <c r="A16" s="129" t="s">
        <v>1075</v>
      </c>
      <c r="B16" s="66">
        <v>10302.25</v>
      </c>
      <c r="C16" s="66">
        <v>12403</v>
      </c>
      <c r="D16" s="66">
        <v>11046.5</v>
      </c>
      <c r="E16" s="66">
        <v>-1356.5</v>
      </c>
      <c r="F16" s="89">
        <v>-10.94</v>
      </c>
      <c r="G16" s="66">
        <v>65222.25</v>
      </c>
      <c r="H16" s="66">
        <v>69080</v>
      </c>
      <c r="I16" s="66">
        <v>3857.75</v>
      </c>
      <c r="J16" s="89">
        <v>5.91</v>
      </c>
    </row>
    <row r="17" spans="1:10" s="92" customFormat="1" ht="13.5" customHeight="1" x14ac:dyDescent="0.2">
      <c r="A17" s="130" t="s">
        <v>785</v>
      </c>
      <c r="B17" s="245">
        <v>4910</v>
      </c>
      <c r="C17" s="245">
        <v>5416</v>
      </c>
      <c r="D17" s="245">
        <v>3806</v>
      </c>
      <c r="E17" s="245">
        <v>-1610</v>
      </c>
      <c r="F17" s="82">
        <v>-29.73</v>
      </c>
      <c r="G17" s="245">
        <v>30762</v>
      </c>
      <c r="H17" s="245">
        <v>28855</v>
      </c>
      <c r="I17" s="245">
        <v>-1907</v>
      </c>
      <c r="J17" s="82">
        <v>-6.2</v>
      </c>
    </row>
    <row r="18" spans="1:10" s="92" customFormat="1" ht="13.5" customHeight="1" x14ac:dyDescent="0.2">
      <c r="A18" s="130" t="s">
        <v>786</v>
      </c>
      <c r="B18" s="245" t="s">
        <v>643</v>
      </c>
      <c r="C18" s="245">
        <v>27</v>
      </c>
      <c r="D18" s="245" t="s">
        <v>643</v>
      </c>
      <c r="E18" s="245">
        <v>-27</v>
      </c>
      <c r="F18" s="82" t="s">
        <v>643</v>
      </c>
      <c r="G18" s="245">
        <v>108</v>
      </c>
      <c r="H18" s="245">
        <v>34.5</v>
      </c>
      <c r="I18" s="245">
        <v>-73.5</v>
      </c>
      <c r="J18" s="82">
        <v>-68.06</v>
      </c>
    </row>
    <row r="19" spans="1:10" s="92" customFormat="1" ht="13.5" customHeight="1" x14ac:dyDescent="0.2">
      <c r="A19" s="130" t="s">
        <v>1091</v>
      </c>
      <c r="B19" s="245">
        <v>5390</v>
      </c>
      <c r="C19" s="245">
        <v>6960</v>
      </c>
      <c r="D19" s="245">
        <v>7038</v>
      </c>
      <c r="E19" s="245">
        <v>78</v>
      </c>
      <c r="F19" s="82">
        <v>1.1200000000000001</v>
      </c>
      <c r="G19" s="245">
        <v>34350</v>
      </c>
      <c r="H19" s="245">
        <v>39988</v>
      </c>
      <c r="I19" s="245">
        <v>5638</v>
      </c>
      <c r="J19" s="82">
        <v>16.41</v>
      </c>
    </row>
    <row r="20" spans="1:10" s="92" customFormat="1" ht="13.5" customHeight="1" x14ac:dyDescent="0.2">
      <c r="A20" s="130" t="s">
        <v>1052</v>
      </c>
      <c r="B20" s="245">
        <v>2.25</v>
      </c>
      <c r="C20" s="245" t="s">
        <v>643</v>
      </c>
      <c r="D20" s="245">
        <v>202.5</v>
      </c>
      <c r="E20" s="245">
        <v>202.5</v>
      </c>
      <c r="F20" s="82" t="s">
        <v>643</v>
      </c>
      <c r="G20" s="245">
        <v>2.25</v>
      </c>
      <c r="H20" s="245">
        <v>202.5</v>
      </c>
      <c r="I20" s="245">
        <v>200.25</v>
      </c>
      <c r="J20" s="82">
        <v>8900</v>
      </c>
    </row>
    <row r="21" spans="1:10" s="92" customFormat="1" ht="13.5" customHeight="1" x14ac:dyDescent="0.2">
      <c r="A21" s="130" t="s">
        <v>1053</v>
      </c>
      <c r="B21" s="245" t="s">
        <v>643</v>
      </c>
      <c r="C21" s="245" t="s">
        <v>643</v>
      </c>
      <c r="D21" s="245" t="s">
        <v>643</v>
      </c>
      <c r="E21" s="245" t="s">
        <v>643</v>
      </c>
      <c r="F21" s="82" t="s">
        <v>643</v>
      </c>
      <c r="G21" s="245" t="s">
        <v>643</v>
      </c>
      <c r="H21" s="245" t="s">
        <v>643</v>
      </c>
      <c r="I21" s="245" t="s">
        <v>643</v>
      </c>
      <c r="J21" s="82" t="s">
        <v>643</v>
      </c>
    </row>
    <row r="22" spans="1:10" s="92" customFormat="1" ht="18.75" customHeight="1" x14ac:dyDescent="0.2">
      <c r="A22" s="129" t="s">
        <v>1076</v>
      </c>
      <c r="B22" s="66">
        <v>12265</v>
      </c>
      <c r="C22" s="66">
        <v>16119</v>
      </c>
      <c r="D22" s="66">
        <v>18589.5</v>
      </c>
      <c r="E22" s="66">
        <v>2470.5</v>
      </c>
      <c r="F22" s="89">
        <v>15.33</v>
      </c>
      <c r="G22" s="66">
        <v>65380</v>
      </c>
      <c r="H22" s="66">
        <v>81875.5</v>
      </c>
      <c r="I22" s="66">
        <v>16495.5</v>
      </c>
      <c r="J22" s="89">
        <v>25.23</v>
      </c>
    </row>
    <row r="23" spans="1:10" s="92" customFormat="1" ht="13.5" customHeight="1" x14ac:dyDescent="0.2">
      <c r="A23" s="130" t="s">
        <v>785</v>
      </c>
      <c r="B23" s="245">
        <v>2444</v>
      </c>
      <c r="C23" s="245">
        <v>3837</v>
      </c>
      <c r="D23" s="245">
        <v>3607</v>
      </c>
      <c r="E23" s="245">
        <v>-230</v>
      </c>
      <c r="F23" s="82">
        <v>-5.99</v>
      </c>
      <c r="G23" s="245">
        <v>16175</v>
      </c>
      <c r="H23" s="245">
        <v>22007</v>
      </c>
      <c r="I23" s="245">
        <v>5832</v>
      </c>
      <c r="J23" s="82">
        <v>36.06</v>
      </c>
    </row>
    <row r="24" spans="1:10" s="92" customFormat="1" ht="13.5" customHeight="1" x14ac:dyDescent="0.2">
      <c r="A24" s="130" t="s">
        <v>786</v>
      </c>
      <c r="B24" s="245">
        <v>10.5</v>
      </c>
      <c r="C24" s="245" t="s">
        <v>643</v>
      </c>
      <c r="D24" s="245">
        <v>10.5</v>
      </c>
      <c r="E24" s="245">
        <v>10.5</v>
      </c>
      <c r="F24" s="82" t="s">
        <v>643</v>
      </c>
      <c r="G24" s="245">
        <v>34.5</v>
      </c>
      <c r="H24" s="245">
        <v>16.5</v>
      </c>
      <c r="I24" s="245">
        <v>-18</v>
      </c>
      <c r="J24" s="82">
        <v>-52.17</v>
      </c>
    </row>
    <row r="25" spans="1:10" s="92" customFormat="1" ht="13.5" customHeight="1" x14ac:dyDescent="0.2">
      <c r="A25" s="130" t="s">
        <v>1091</v>
      </c>
      <c r="B25" s="245">
        <v>9806</v>
      </c>
      <c r="C25" s="245">
        <v>12282</v>
      </c>
      <c r="D25" s="245">
        <v>14972</v>
      </c>
      <c r="E25" s="245">
        <v>2690</v>
      </c>
      <c r="F25" s="82">
        <v>21.9</v>
      </c>
      <c r="G25" s="245">
        <v>49166</v>
      </c>
      <c r="H25" s="245">
        <v>59852</v>
      </c>
      <c r="I25" s="245">
        <v>10686</v>
      </c>
      <c r="J25" s="82">
        <v>21.73</v>
      </c>
    </row>
    <row r="26" spans="1:10" s="92" customFormat="1" ht="13.5" customHeight="1" x14ac:dyDescent="0.2">
      <c r="A26" s="130" t="s">
        <v>1052</v>
      </c>
      <c r="B26" s="245">
        <v>4.5</v>
      </c>
      <c r="C26" s="245" t="s">
        <v>643</v>
      </c>
      <c r="D26" s="245" t="s">
        <v>643</v>
      </c>
      <c r="E26" s="245" t="s">
        <v>643</v>
      </c>
      <c r="F26" s="82" t="s">
        <v>643</v>
      </c>
      <c r="G26" s="245">
        <v>4.5</v>
      </c>
      <c r="H26" s="245" t="s">
        <v>643</v>
      </c>
      <c r="I26" s="245">
        <v>-4.5</v>
      </c>
      <c r="J26" s="82" t="s">
        <v>643</v>
      </c>
    </row>
    <row r="27" spans="1:10" s="92" customFormat="1" ht="13.5" customHeight="1" x14ac:dyDescent="0.2">
      <c r="A27" s="130" t="s">
        <v>1053</v>
      </c>
      <c r="B27" s="245" t="s">
        <v>643</v>
      </c>
      <c r="C27" s="245" t="s">
        <v>643</v>
      </c>
      <c r="D27" s="245" t="s">
        <v>643</v>
      </c>
      <c r="E27" s="245" t="s">
        <v>643</v>
      </c>
      <c r="F27" s="82" t="s">
        <v>643</v>
      </c>
      <c r="G27" s="245" t="s">
        <v>643</v>
      </c>
      <c r="H27" s="245" t="s">
        <v>643</v>
      </c>
      <c r="I27" s="245" t="s">
        <v>643</v>
      </c>
      <c r="J27" s="82" t="s">
        <v>643</v>
      </c>
    </row>
    <row r="28" spans="1:10" s="92" customFormat="1" ht="18.75" customHeight="1" x14ac:dyDescent="0.2">
      <c r="A28" s="129" t="s">
        <v>1077</v>
      </c>
      <c r="B28" s="66">
        <v>9261.25</v>
      </c>
      <c r="C28" s="66">
        <v>10619</v>
      </c>
      <c r="D28" s="66">
        <v>10392</v>
      </c>
      <c r="E28" s="66">
        <v>-227</v>
      </c>
      <c r="F28" s="89">
        <v>-2.14</v>
      </c>
      <c r="G28" s="66">
        <v>50520.25</v>
      </c>
      <c r="H28" s="66">
        <v>58155</v>
      </c>
      <c r="I28" s="66">
        <v>7634.75</v>
      </c>
      <c r="J28" s="89">
        <v>15.11</v>
      </c>
    </row>
    <row r="29" spans="1:10" s="92" customFormat="1" ht="13.5" customHeight="1" x14ac:dyDescent="0.2">
      <c r="A29" s="130" t="s">
        <v>785</v>
      </c>
      <c r="B29" s="245">
        <v>4227</v>
      </c>
      <c r="C29" s="245">
        <v>4160</v>
      </c>
      <c r="D29" s="245">
        <v>3572</v>
      </c>
      <c r="E29" s="245">
        <v>-588</v>
      </c>
      <c r="F29" s="82">
        <v>-14.13</v>
      </c>
      <c r="G29" s="245">
        <v>20672</v>
      </c>
      <c r="H29" s="245">
        <v>20714</v>
      </c>
      <c r="I29" s="245">
        <v>42</v>
      </c>
      <c r="J29" s="82">
        <v>0.2</v>
      </c>
    </row>
    <row r="30" spans="1:10" s="92" customFormat="1" ht="13.5" customHeight="1" x14ac:dyDescent="0.2">
      <c r="A30" s="130" t="s">
        <v>786</v>
      </c>
      <c r="B30" s="245" t="s">
        <v>643</v>
      </c>
      <c r="C30" s="245">
        <v>27</v>
      </c>
      <c r="D30" s="245" t="s">
        <v>643</v>
      </c>
      <c r="E30" s="245">
        <v>-27</v>
      </c>
      <c r="F30" s="82" t="s">
        <v>643</v>
      </c>
      <c r="G30" s="245">
        <v>108</v>
      </c>
      <c r="H30" s="245">
        <v>87</v>
      </c>
      <c r="I30" s="245">
        <v>-21</v>
      </c>
      <c r="J30" s="82">
        <v>-19.440000000000001</v>
      </c>
    </row>
    <row r="31" spans="1:10" s="92" customFormat="1" ht="13.5" customHeight="1" x14ac:dyDescent="0.2">
      <c r="A31" s="130" t="s">
        <v>1091</v>
      </c>
      <c r="B31" s="245">
        <v>5032</v>
      </c>
      <c r="C31" s="245">
        <v>6432</v>
      </c>
      <c r="D31" s="245">
        <v>6820</v>
      </c>
      <c r="E31" s="245">
        <v>388</v>
      </c>
      <c r="F31" s="82">
        <v>6.03</v>
      </c>
      <c r="G31" s="245">
        <v>29738</v>
      </c>
      <c r="H31" s="245">
        <v>37354</v>
      </c>
      <c r="I31" s="245">
        <v>7616</v>
      </c>
      <c r="J31" s="82">
        <v>25.61</v>
      </c>
    </row>
    <row r="32" spans="1:10" s="92" customFormat="1" ht="13.5" customHeight="1" x14ac:dyDescent="0.2">
      <c r="A32" s="130" t="s">
        <v>1052</v>
      </c>
      <c r="B32" s="245">
        <v>2.25</v>
      </c>
      <c r="C32" s="245" t="s">
        <v>643</v>
      </c>
      <c r="D32" s="245" t="s">
        <v>643</v>
      </c>
      <c r="E32" s="245" t="s">
        <v>643</v>
      </c>
      <c r="F32" s="82" t="s">
        <v>643</v>
      </c>
      <c r="G32" s="245">
        <v>2.25</v>
      </c>
      <c r="H32" s="245" t="s">
        <v>643</v>
      </c>
      <c r="I32" s="245">
        <v>-2.25</v>
      </c>
      <c r="J32" s="82" t="s">
        <v>643</v>
      </c>
    </row>
    <row r="33" spans="1:10" s="92" customFormat="1" ht="13.5" customHeight="1" x14ac:dyDescent="0.2">
      <c r="A33" s="130" t="s">
        <v>1053</v>
      </c>
      <c r="B33" s="245" t="s">
        <v>643</v>
      </c>
      <c r="C33" s="245" t="s">
        <v>643</v>
      </c>
      <c r="D33" s="245" t="s">
        <v>643</v>
      </c>
      <c r="E33" s="245" t="s">
        <v>643</v>
      </c>
      <c r="F33" s="82" t="s">
        <v>643</v>
      </c>
      <c r="G33" s="245" t="s">
        <v>643</v>
      </c>
      <c r="H33" s="245" t="s">
        <v>643</v>
      </c>
      <c r="I33" s="245" t="s">
        <v>643</v>
      </c>
      <c r="J33" s="82" t="s">
        <v>643</v>
      </c>
    </row>
    <row r="34" spans="1:10" s="92" customFormat="1" ht="18.75" customHeight="1" x14ac:dyDescent="0.2">
      <c r="A34" s="129" t="s">
        <v>1078</v>
      </c>
      <c r="B34" s="66">
        <v>6672.5</v>
      </c>
      <c r="C34" s="66">
        <v>7158</v>
      </c>
      <c r="D34" s="66">
        <v>8617</v>
      </c>
      <c r="E34" s="66">
        <v>1459</v>
      </c>
      <c r="F34" s="89">
        <v>20.38</v>
      </c>
      <c r="G34" s="66">
        <v>36822</v>
      </c>
      <c r="H34" s="66">
        <v>45980.25</v>
      </c>
      <c r="I34" s="66">
        <v>9158.25</v>
      </c>
      <c r="J34" s="89">
        <v>24.87</v>
      </c>
    </row>
    <row r="35" spans="1:10" s="92" customFormat="1" ht="13.5" customHeight="1" x14ac:dyDescent="0.2">
      <c r="A35" s="130" t="s">
        <v>785</v>
      </c>
      <c r="B35" s="245">
        <v>4572</v>
      </c>
      <c r="C35" s="245">
        <v>2866</v>
      </c>
      <c r="D35" s="245">
        <v>3915</v>
      </c>
      <c r="E35" s="245">
        <v>1049</v>
      </c>
      <c r="F35" s="82">
        <v>36.6</v>
      </c>
      <c r="G35" s="245">
        <v>25331</v>
      </c>
      <c r="H35" s="245">
        <v>18707</v>
      </c>
      <c r="I35" s="245">
        <v>-6624</v>
      </c>
      <c r="J35" s="82">
        <v>-26.15</v>
      </c>
    </row>
    <row r="36" spans="1:10" s="92" customFormat="1" ht="13.5" customHeight="1" x14ac:dyDescent="0.2">
      <c r="A36" s="130" t="s">
        <v>786</v>
      </c>
      <c r="B36" s="245">
        <v>10.5</v>
      </c>
      <c r="C36" s="245" t="s">
        <v>643</v>
      </c>
      <c r="D36" s="245">
        <v>10.5</v>
      </c>
      <c r="E36" s="245">
        <v>10.5</v>
      </c>
      <c r="F36" s="82" t="s">
        <v>643</v>
      </c>
      <c r="G36" s="245">
        <v>34.5</v>
      </c>
      <c r="H36" s="245">
        <v>15</v>
      </c>
      <c r="I36" s="245">
        <v>-19.5</v>
      </c>
      <c r="J36" s="82">
        <v>-56.52</v>
      </c>
    </row>
    <row r="37" spans="1:10" s="92" customFormat="1" ht="13.5" customHeight="1" x14ac:dyDescent="0.2">
      <c r="A37" s="130" t="s">
        <v>1091</v>
      </c>
      <c r="B37" s="245">
        <v>1364</v>
      </c>
      <c r="C37" s="245">
        <v>1094</v>
      </c>
      <c r="D37" s="245">
        <v>1030</v>
      </c>
      <c r="E37" s="245">
        <v>-64</v>
      </c>
      <c r="F37" s="82">
        <v>-5.85</v>
      </c>
      <c r="G37" s="245">
        <v>9418</v>
      </c>
      <c r="H37" s="245">
        <v>8038</v>
      </c>
      <c r="I37" s="245">
        <v>-1380</v>
      </c>
      <c r="J37" s="82">
        <v>-14.65</v>
      </c>
    </row>
    <row r="38" spans="1:10" s="92" customFormat="1" ht="13.5" customHeight="1" x14ac:dyDescent="0.2">
      <c r="A38" s="130" t="s">
        <v>1052</v>
      </c>
      <c r="B38" s="245" t="s">
        <v>643</v>
      </c>
      <c r="C38" s="245" t="s">
        <v>643</v>
      </c>
      <c r="D38" s="245" t="s">
        <v>643</v>
      </c>
      <c r="E38" s="245" t="s">
        <v>643</v>
      </c>
      <c r="F38" s="82" t="s">
        <v>643</v>
      </c>
      <c r="G38" s="245" t="s">
        <v>643</v>
      </c>
      <c r="H38" s="245">
        <v>105.75</v>
      </c>
      <c r="I38" s="245">
        <v>105.75</v>
      </c>
      <c r="J38" s="82" t="s">
        <v>643</v>
      </c>
    </row>
    <row r="39" spans="1:10" s="92" customFormat="1" ht="13.5" customHeight="1" x14ac:dyDescent="0.2">
      <c r="A39" s="130" t="s">
        <v>1053</v>
      </c>
      <c r="B39" s="245">
        <v>726</v>
      </c>
      <c r="C39" s="245">
        <v>3198</v>
      </c>
      <c r="D39" s="245">
        <v>3661.5</v>
      </c>
      <c r="E39" s="245">
        <v>463.5</v>
      </c>
      <c r="F39" s="82">
        <v>14.49</v>
      </c>
      <c r="G39" s="245">
        <v>2038.5</v>
      </c>
      <c r="H39" s="245">
        <v>19114.5</v>
      </c>
      <c r="I39" s="245">
        <v>17076</v>
      </c>
      <c r="J39" s="82">
        <v>837.67</v>
      </c>
    </row>
    <row r="40" spans="1:10" s="92" customFormat="1" ht="18.75" customHeight="1" x14ac:dyDescent="0.2">
      <c r="A40" s="129" t="s">
        <v>1089</v>
      </c>
      <c r="B40" s="66">
        <v>175964.75</v>
      </c>
      <c r="C40" s="66">
        <v>185219</v>
      </c>
      <c r="D40" s="66">
        <v>187868.75</v>
      </c>
      <c r="E40" s="66">
        <v>2649.75</v>
      </c>
      <c r="F40" s="89">
        <v>1.43</v>
      </c>
      <c r="G40" s="66">
        <v>1042657.25</v>
      </c>
      <c r="H40" s="66">
        <v>1108105</v>
      </c>
      <c r="I40" s="66">
        <v>65447.75</v>
      </c>
      <c r="J40" s="89">
        <v>6.28</v>
      </c>
    </row>
    <row r="41" spans="1:10" s="92" customFormat="1" ht="13.5" customHeight="1" x14ac:dyDescent="0.2">
      <c r="A41" s="130" t="s">
        <v>785</v>
      </c>
      <c r="B41" s="245">
        <v>42856</v>
      </c>
      <c r="C41" s="245">
        <v>43887</v>
      </c>
      <c r="D41" s="245">
        <v>47205</v>
      </c>
      <c r="E41" s="245">
        <v>3318</v>
      </c>
      <c r="F41" s="82">
        <v>7.56</v>
      </c>
      <c r="G41" s="245">
        <v>246431</v>
      </c>
      <c r="H41" s="245">
        <v>260414</v>
      </c>
      <c r="I41" s="245">
        <v>13983</v>
      </c>
      <c r="J41" s="82">
        <v>5.67</v>
      </c>
    </row>
    <row r="42" spans="1:10" s="92" customFormat="1" ht="13.5" customHeight="1" x14ac:dyDescent="0.2">
      <c r="A42" s="130" t="s">
        <v>786</v>
      </c>
      <c r="B42" s="245">
        <v>2572.5</v>
      </c>
      <c r="C42" s="245">
        <v>3199.5</v>
      </c>
      <c r="D42" s="245">
        <v>3337.5</v>
      </c>
      <c r="E42" s="245">
        <v>138</v>
      </c>
      <c r="F42" s="82">
        <v>4.3099999999999996</v>
      </c>
      <c r="G42" s="245">
        <v>16221</v>
      </c>
      <c r="H42" s="245">
        <v>18126</v>
      </c>
      <c r="I42" s="245">
        <v>1905</v>
      </c>
      <c r="J42" s="82">
        <v>11.74</v>
      </c>
    </row>
    <row r="43" spans="1:10" s="92" customFormat="1" ht="13.5" customHeight="1" x14ac:dyDescent="0.2">
      <c r="A43" s="130" t="s">
        <v>1091</v>
      </c>
      <c r="B43" s="245">
        <v>114796</v>
      </c>
      <c r="C43" s="245">
        <v>123554</v>
      </c>
      <c r="D43" s="245">
        <v>122504</v>
      </c>
      <c r="E43" s="245">
        <v>-1050</v>
      </c>
      <c r="F43" s="82">
        <v>-0.85</v>
      </c>
      <c r="G43" s="245">
        <v>687732</v>
      </c>
      <c r="H43" s="245">
        <v>738254</v>
      </c>
      <c r="I43" s="245">
        <v>50522</v>
      </c>
      <c r="J43" s="82">
        <v>7.35</v>
      </c>
    </row>
    <row r="44" spans="1:10" s="92" customFormat="1" ht="13.5" customHeight="1" x14ac:dyDescent="0.2">
      <c r="A44" s="130" t="s">
        <v>1052</v>
      </c>
      <c r="B44" s="245">
        <v>6725.25</v>
      </c>
      <c r="C44" s="245">
        <v>7038</v>
      </c>
      <c r="D44" s="245">
        <v>7094.25</v>
      </c>
      <c r="E44" s="245">
        <v>56.25</v>
      </c>
      <c r="F44" s="82">
        <v>0.8</v>
      </c>
      <c r="G44" s="245">
        <v>34625.25</v>
      </c>
      <c r="H44" s="245">
        <v>41067</v>
      </c>
      <c r="I44" s="245">
        <v>6441.75</v>
      </c>
      <c r="J44" s="82">
        <v>18.600000000000001</v>
      </c>
    </row>
    <row r="45" spans="1:10" s="92" customFormat="1" ht="13.5" customHeight="1" x14ac:dyDescent="0.2">
      <c r="A45" s="130" t="s">
        <v>1053</v>
      </c>
      <c r="B45" s="245">
        <v>9015</v>
      </c>
      <c r="C45" s="245">
        <v>7540.5</v>
      </c>
      <c r="D45" s="245">
        <v>7728</v>
      </c>
      <c r="E45" s="245">
        <v>187.5</v>
      </c>
      <c r="F45" s="82">
        <v>2.4900000000000002</v>
      </c>
      <c r="G45" s="245">
        <v>57648</v>
      </c>
      <c r="H45" s="245">
        <v>50244</v>
      </c>
      <c r="I45" s="245">
        <v>-7404</v>
      </c>
      <c r="J45" s="82">
        <v>-12.84</v>
      </c>
    </row>
    <row r="46" spans="1:10" s="92" customFormat="1" ht="18.75" customHeight="1" x14ac:dyDescent="0.2">
      <c r="A46" s="129" t="s">
        <v>1079</v>
      </c>
      <c r="B46" s="66">
        <v>174</v>
      </c>
      <c r="C46" s="66">
        <v>52</v>
      </c>
      <c r="D46" s="66">
        <v>178</v>
      </c>
      <c r="E46" s="66">
        <v>126</v>
      </c>
      <c r="F46" s="89">
        <v>242.31</v>
      </c>
      <c r="G46" s="66">
        <v>538</v>
      </c>
      <c r="H46" s="66">
        <v>1091</v>
      </c>
      <c r="I46" s="66">
        <v>553</v>
      </c>
      <c r="J46" s="89">
        <v>102.79</v>
      </c>
    </row>
    <row r="47" spans="1:10" s="92" customFormat="1" ht="13.5" customHeight="1" x14ac:dyDescent="0.2">
      <c r="A47" s="130" t="s">
        <v>785</v>
      </c>
      <c r="B47" s="245">
        <v>2</v>
      </c>
      <c r="C47" s="245" t="s">
        <v>643</v>
      </c>
      <c r="D47" s="245" t="s">
        <v>643</v>
      </c>
      <c r="E47" s="245" t="s">
        <v>643</v>
      </c>
      <c r="F47" s="82" t="s">
        <v>643</v>
      </c>
      <c r="G47" s="245">
        <v>2</v>
      </c>
      <c r="H47" s="245">
        <v>9</v>
      </c>
      <c r="I47" s="245">
        <v>7</v>
      </c>
      <c r="J47" s="82">
        <v>350</v>
      </c>
    </row>
    <row r="48" spans="1:10" s="92" customFormat="1" ht="13.5" customHeight="1" x14ac:dyDescent="0.2">
      <c r="A48" s="130" t="s">
        <v>786</v>
      </c>
      <c r="B48" s="245" t="s">
        <v>643</v>
      </c>
      <c r="C48" s="245" t="s">
        <v>643</v>
      </c>
      <c r="D48" s="245" t="s">
        <v>643</v>
      </c>
      <c r="E48" s="245" t="s">
        <v>643</v>
      </c>
      <c r="F48" s="82" t="s">
        <v>643</v>
      </c>
      <c r="G48" s="245">
        <v>12</v>
      </c>
      <c r="H48" s="245" t="s">
        <v>643</v>
      </c>
      <c r="I48" s="245">
        <v>-12</v>
      </c>
      <c r="J48" s="82" t="s">
        <v>643</v>
      </c>
    </row>
    <row r="49" spans="1:10" s="92" customFormat="1" ht="13.5" customHeight="1" x14ac:dyDescent="0.2">
      <c r="A49" s="130" t="s">
        <v>1091</v>
      </c>
      <c r="B49" s="245">
        <v>172</v>
      </c>
      <c r="C49" s="245">
        <v>52</v>
      </c>
      <c r="D49" s="245">
        <v>178</v>
      </c>
      <c r="E49" s="245">
        <v>126</v>
      </c>
      <c r="F49" s="82">
        <v>242.31</v>
      </c>
      <c r="G49" s="245">
        <v>524</v>
      </c>
      <c r="H49" s="245">
        <v>1082</v>
      </c>
      <c r="I49" s="245">
        <v>558</v>
      </c>
      <c r="J49" s="82">
        <v>106.49</v>
      </c>
    </row>
    <row r="50" spans="1:10" s="92" customFormat="1" ht="13.5" customHeight="1" x14ac:dyDescent="0.2">
      <c r="A50" s="130" t="s">
        <v>1052</v>
      </c>
      <c r="B50" s="245" t="s">
        <v>643</v>
      </c>
      <c r="C50" s="245" t="s">
        <v>643</v>
      </c>
      <c r="D50" s="245" t="s">
        <v>643</v>
      </c>
      <c r="E50" s="245" t="s">
        <v>643</v>
      </c>
      <c r="F50" s="82" t="s">
        <v>643</v>
      </c>
      <c r="G50" s="245" t="s">
        <v>643</v>
      </c>
      <c r="H50" s="245" t="s">
        <v>643</v>
      </c>
      <c r="I50" s="245" t="s">
        <v>643</v>
      </c>
      <c r="J50" s="82" t="s">
        <v>643</v>
      </c>
    </row>
    <row r="51" spans="1:10" s="92" customFormat="1" ht="13.5" customHeight="1" x14ac:dyDescent="0.2">
      <c r="A51" s="130" t="s">
        <v>1053</v>
      </c>
      <c r="B51" s="245" t="s">
        <v>643</v>
      </c>
      <c r="C51" s="245" t="s">
        <v>643</v>
      </c>
      <c r="D51" s="245" t="s">
        <v>643</v>
      </c>
      <c r="E51" s="245" t="s">
        <v>643</v>
      </c>
      <c r="F51" s="82" t="s">
        <v>643</v>
      </c>
      <c r="G51" s="245" t="s">
        <v>643</v>
      </c>
      <c r="H51" s="245" t="s">
        <v>643</v>
      </c>
      <c r="I51" s="245" t="s">
        <v>643</v>
      </c>
      <c r="J51" s="82" t="s">
        <v>643</v>
      </c>
    </row>
    <row r="52" spans="1:10" s="92" customFormat="1" ht="18.75" customHeight="1" x14ac:dyDescent="0.2">
      <c r="A52" s="129" t="s">
        <v>1080</v>
      </c>
      <c r="B52" s="66" t="s">
        <v>643</v>
      </c>
      <c r="C52" s="66">
        <v>89</v>
      </c>
      <c r="D52" s="66">
        <v>66</v>
      </c>
      <c r="E52" s="66">
        <v>-23</v>
      </c>
      <c r="F52" s="89">
        <v>-25.84</v>
      </c>
      <c r="G52" s="66">
        <v>479</v>
      </c>
      <c r="H52" s="66">
        <v>397</v>
      </c>
      <c r="I52" s="66">
        <v>-82</v>
      </c>
      <c r="J52" s="89">
        <v>-17.12</v>
      </c>
    </row>
    <row r="53" spans="1:10" s="92" customFormat="1" ht="13.5" customHeight="1" x14ac:dyDescent="0.2">
      <c r="A53" s="130" t="s">
        <v>785</v>
      </c>
      <c r="B53" s="245" t="s">
        <v>643</v>
      </c>
      <c r="C53" s="245">
        <v>89</v>
      </c>
      <c r="D53" s="245" t="s">
        <v>643</v>
      </c>
      <c r="E53" s="245">
        <v>-89</v>
      </c>
      <c r="F53" s="82" t="s">
        <v>643</v>
      </c>
      <c r="G53" s="245">
        <v>311</v>
      </c>
      <c r="H53" s="245">
        <v>239</v>
      </c>
      <c r="I53" s="245">
        <v>-72</v>
      </c>
      <c r="J53" s="82">
        <v>-23.15</v>
      </c>
    </row>
    <row r="54" spans="1:10" s="92" customFormat="1" ht="13.5" customHeight="1" x14ac:dyDescent="0.2">
      <c r="A54" s="130" t="s">
        <v>786</v>
      </c>
      <c r="B54" s="245" t="s">
        <v>643</v>
      </c>
      <c r="C54" s="245" t="s">
        <v>643</v>
      </c>
      <c r="D54" s="245" t="s">
        <v>643</v>
      </c>
      <c r="E54" s="245" t="s">
        <v>643</v>
      </c>
      <c r="F54" s="82" t="s">
        <v>643</v>
      </c>
      <c r="G54" s="245" t="s">
        <v>643</v>
      </c>
      <c r="H54" s="245" t="s">
        <v>643</v>
      </c>
      <c r="I54" s="245" t="s">
        <v>643</v>
      </c>
      <c r="J54" s="82" t="s">
        <v>643</v>
      </c>
    </row>
    <row r="55" spans="1:10" s="92" customFormat="1" ht="13.5" customHeight="1" x14ac:dyDescent="0.2">
      <c r="A55" s="130" t="s">
        <v>1091</v>
      </c>
      <c r="B55" s="245" t="s">
        <v>643</v>
      </c>
      <c r="C55" s="245" t="s">
        <v>643</v>
      </c>
      <c r="D55" s="245">
        <v>66</v>
      </c>
      <c r="E55" s="245">
        <v>66</v>
      </c>
      <c r="F55" s="82" t="s">
        <v>643</v>
      </c>
      <c r="G55" s="245">
        <v>168</v>
      </c>
      <c r="H55" s="245">
        <v>158</v>
      </c>
      <c r="I55" s="245">
        <v>-10</v>
      </c>
      <c r="J55" s="82">
        <v>-5.95</v>
      </c>
    </row>
    <row r="56" spans="1:10" s="92" customFormat="1" ht="13.5" customHeight="1" x14ac:dyDescent="0.2">
      <c r="A56" s="130" t="s">
        <v>1052</v>
      </c>
      <c r="B56" s="245" t="s">
        <v>643</v>
      </c>
      <c r="C56" s="245" t="s">
        <v>643</v>
      </c>
      <c r="D56" s="245" t="s">
        <v>643</v>
      </c>
      <c r="E56" s="245" t="s">
        <v>643</v>
      </c>
      <c r="F56" s="82" t="s">
        <v>643</v>
      </c>
      <c r="G56" s="245" t="s">
        <v>643</v>
      </c>
      <c r="H56" s="245" t="s">
        <v>643</v>
      </c>
      <c r="I56" s="245" t="s">
        <v>643</v>
      </c>
      <c r="J56" s="82" t="s">
        <v>643</v>
      </c>
    </row>
    <row r="57" spans="1:10" s="92" customFormat="1" ht="13.5" customHeight="1" x14ac:dyDescent="0.2">
      <c r="A57" s="130" t="s">
        <v>1053</v>
      </c>
      <c r="B57" s="245" t="s">
        <v>643</v>
      </c>
      <c r="C57" s="245" t="s">
        <v>643</v>
      </c>
      <c r="D57" s="245" t="s">
        <v>643</v>
      </c>
      <c r="E57" s="245" t="s">
        <v>643</v>
      </c>
      <c r="F57" s="82" t="s">
        <v>643</v>
      </c>
      <c r="G57" s="245" t="s">
        <v>643</v>
      </c>
      <c r="H57" s="245" t="s">
        <v>643</v>
      </c>
      <c r="I57" s="245"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5" t="s">
        <v>643</v>
      </c>
      <c r="C59" s="245" t="s">
        <v>643</v>
      </c>
      <c r="D59" s="245" t="s">
        <v>643</v>
      </c>
      <c r="E59" s="245" t="s">
        <v>643</v>
      </c>
      <c r="F59" s="82" t="s">
        <v>643</v>
      </c>
      <c r="G59" s="245" t="s">
        <v>643</v>
      </c>
      <c r="H59" s="245" t="s">
        <v>643</v>
      </c>
      <c r="I59" s="245" t="s">
        <v>643</v>
      </c>
      <c r="J59" s="82" t="s">
        <v>643</v>
      </c>
    </row>
    <row r="60" spans="1:10" s="92" customFormat="1" ht="13.5" customHeight="1" x14ac:dyDescent="0.2">
      <c r="A60" s="130" t="s">
        <v>786</v>
      </c>
      <c r="B60" s="245" t="s">
        <v>643</v>
      </c>
      <c r="C60" s="245" t="s">
        <v>643</v>
      </c>
      <c r="D60" s="245" t="s">
        <v>643</v>
      </c>
      <c r="E60" s="245" t="s">
        <v>643</v>
      </c>
      <c r="F60" s="82" t="s">
        <v>643</v>
      </c>
      <c r="G60" s="245" t="s">
        <v>643</v>
      </c>
      <c r="H60" s="245" t="s">
        <v>643</v>
      </c>
      <c r="I60" s="245" t="s">
        <v>643</v>
      </c>
      <c r="J60" s="82" t="s">
        <v>643</v>
      </c>
    </row>
    <row r="61" spans="1:10" s="92" customFormat="1" ht="13.5" customHeight="1" x14ac:dyDescent="0.2">
      <c r="A61" s="130" t="s">
        <v>1091</v>
      </c>
      <c r="B61" s="245" t="s">
        <v>643</v>
      </c>
      <c r="C61" s="245" t="s">
        <v>643</v>
      </c>
      <c r="D61" s="245" t="s">
        <v>643</v>
      </c>
      <c r="E61" s="245" t="s">
        <v>643</v>
      </c>
      <c r="F61" s="82" t="s">
        <v>643</v>
      </c>
      <c r="G61" s="245" t="s">
        <v>643</v>
      </c>
      <c r="H61" s="245" t="s">
        <v>643</v>
      </c>
      <c r="I61" s="245" t="s">
        <v>643</v>
      </c>
      <c r="J61" s="82" t="s">
        <v>643</v>
      </c>
    </row>
    <row r="62" spans="1:10" s="92" customFormat="1" ht="13.5" customHeight="1" x14ac:dyDescent="0.2">
      <c r="A62" s="130" t="s">
        <v>1052</v>
      </c>
      <c r="B62" s="245" t="s">
        <v>643</v>
      </c>
      <c r="C62" s="245" t="s">
        <v>643</v>
      </c>
      <c r="D62" s="245" t="s">
        <v>643</v>
      </c>
      <c r="E62" s="245" t="s">
        <v>643</v>
      </c>
      <c r="F62" s="82" t="s">
        <v>643</v>
      </c>
      <c r="G62" s="245" t="s">
        <v>643</v>
      </c>
      <c r="H62" s="245" t="s">
        <v>643</v>
      </c>
      <c r="I62" s="245" t="s">
        <v>643</v>
      </c>
      <c r="J62" s="82" t="s">
        <v>643</v>
      </c>
    </row>
    <row r="63" spans="1:10" s="92" customFormat="1" ht="13.5" customHeight="1" x14ac:dyDescent="0.2">
      <c r="A63" s="130" t="s">
        <v>1053</v>
      </c>
      <c r="B63" s="245" t="s">
        <v>643</v>
      </c>
      <c r="C63" s="245" t="s">
        <v>643</v>
      </c>
      <c r="D63" s="245" t="s">
        <v>643</v>
      </c>
      <c r="E63" s="245" t="s">
        <v>643</v>
      </c>
      <c r="F63" s="82" t="s">
        <v>643</v>
      </c>
      <c r="G63" s="245" t="s">
        <v>643</v>
      </c>
      <c r="H63" s="245" t="s">
        <v>643</v>
      </c>
      <c r="I63" s="245"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5" t="s">
        <v>643</v>
      </c>
      <c r="C65" s="245" t="s">
        <v>643</v>
      </c>
      <c r="D65" s="245" t="s">
        <v>643</v>
      </c>
      <c r="E65" s="245" t="s">
        <v>643</v>
      </c>
      <c r="F65" s="82" t="s">
        <v>643</v>
      </c>
      <c r="G65" s="245" t="s">
        <v>643</v>
      </c>
      <c r="H65" s="245" t="s">
        <v>643</v>
      </c>
      <c r="I65" s="245" t="s">
        <v>643</v>
      </c>
      <c r="J65" s="82" t="s">
        <v>643</v>
      </c>
    </row>
    <row r="66" spans="1:10" s="92" customFormat="1" ht="13.5" customHeight="1" x14ac:dyDescent="0.2">
      <c r="A66" s="130" t="s">
        <v>786</v>
      </c>
      <c r="B66" s="245" t="s">
        <v>643</v>
      </c>
      <c r="C66" s="245" t="s">
        <v>643</v>
      </c>
      <c r="D66" s="245" t="s">
        <v>643</v>
      </c>
      <c r="E66" s="245" t="s">
        <v>643</v>
      </c>
      <c r="F66" s="82" t="s">
        <v>643</v>
      </c>
      <c r="G66" s="245" t="s">
        <v>643</v>
      </c>
      <c r="H66" s="245" t="s">
        <v>643</v>
      </c>
      <c r="I66" s="245" t="s">
        <v>643</v>
      </c>
      <c r="J66" s="82" t="s">
        <v>643</v>
      </c>
    </row>
    <row r="67" spans="1:10" s="92" customFormat="1" ht="13.5" customHeight="1" x14ac:dyDescent="0.2">
      <c r="A67" s="130" t="s">
        <v>1091</v>
      </c>
      <c r="B67" s="245" t="s">
        <v>643</v>
      </c>
      <c r="C67" s="245" t="s">
        <v>643</v>
      </c>
      <c r="D67" s="245" t="s">
        <v>643</v>
      </c>
      <c r="E67" s="245" t="s">
        <v>643</v>
      </c>
      <c r="F67" s="82" t="s">
        <v>643</v>
      </c>
      <c r="G67" s="245" t="s">
        <v>643</v>
      </c>
      <c r="H67" s="245" t="s">
        <v>643</v>
      </c>
      <c r="I67" s="245" t="s">
        <v>643</v>
      </c>
      <c r="J67" s="82" t="s">
        <v>643</v>
      </c>
    </row>
    <row r="68" spans="1:10" s="92" customFormat="1" ht="13.5" customHeight="1" x14ac:dyDescent="0.2">
      <c r="A68" s="130" t="s">
        <v>1052</v>
      </c>
      <c r="B68" s="245" t="s">
        <v>643</v>
      </c>
      <c r="C68" s="245" t="s">
        <v>643</v>
      </c>
      <c r="D68" s="245" t="s">
        <v>643</v>
      </c>
      <c r="E68" s="245" t="s">
        <v>643</v>
      </c>
      <c r="F68" s="82" t="s">
        <v>643</v>
      </c>
      <c r="G68" s="245" t="s">
        <v>643</v>
      </c>
      <c r="H68" s="245" t="s">
        <v>643</v>
      </c>
      <c r="I68" s="245" t="s">
        <v>643</v>
      </c>
      <c r="J68" s="82" t="s">
        <v>643</v>
      </c>
    </row>
    <row r="69" spans="1:10" s="92" customFormat="1" ht="13.5" customHeight="1" x14ac:dyDescent="0.2">
      <c r="A69" s="130" t="s">
        <v>1053</v>
      </c>
      <c r="B69" s="245" t="s">
        <v>643</v>
      </c>
      <c r="C69" s="245" t="s">
        <v>643</v>
      </c>
      <c r="D69" s="245" t="s">
        <v>643</v>
      </c>
      <c r="E69" s="245" t="s">
        <v>643</v>
      </c>
      <c r="F69" s="82" t="s">
        <v>643</v>
      </c>
      <c r="G69" s="245" t="s">
        <v>643</v>
      </c>
      <c r="H69" s="245" t="s">
        <v>643</v>
      </c>
      <c r="I69" s="245"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95" t="s">
        <v>1230</v>
      </c>
      <c r="B5" s="277"/>
      <c r="C5" s="276" t="s">
        <v>1231</v>
      </c>
      <c r="D5" s="296" t="s">
        <v>806</v>
      </c>
      <c r="E5" s="296"/>
      <c r="F5" s="296"/>
      <c r="G5" s="296"/>
      <c r="H5" s="296"/>
      <c r="I5" s="296"/>
      <c r="J5" s="297"/>
    </row>
    <row r="6" spans="1:244" customFormat="1" ht="18" customHeight="1" x14ac:dyDescent="0.2">
      <c r="A6" s="281"/>
      <c r="B6" s="277"/>
      <c r="C6" s="277"/>
      <c r="D6" s="276" t="s">
        <v>982</v>
      </c>
      <c r="E6" s="277" t="s">
        <v>789</v>
      </c>
      <c r="F6" s="277"/>
      <c r="G6" s="277"/>
      <c r="H6" s="277"/>
      <c r="I6" s="277"/>
      <c r="J6" s="293" t="s">
        <v>1251</v>
      </c>
    </row>
    <row r="7" spans="1:244" customFormat="1" ht="30" customHeight="1" x14ac:dyDescent="0.2">
      <c r="A7" s="281"/>
      <c r="B7" s="277"/>
      <c r="C7" s="277"/>
      <c r="D7" s="277"/>
      <c r="E7" s="96" t="s">
        <v>1092</v>
      </c>
      <c r="F7" s="96" t="s">
        <v>1093</v>
      </c>
      <c r="G7" s="96" t="s">
        <v>322</v>
      </c>
      <c r="H7" s="96" t="s">
        <v>793</v>
      </c>
      <c r="I7" s="96" t="s">
        <v>1252</v>
      </c>
      <c r="J7" s="293"/>
    </row>
    <row r="8" spans="1:244" customFormat="1" ht="18" customHeight="1" x14ac:dyDescent="0.2">
      <c r="A8" s="281"/>
      <c r="B8" s="277"/>
      <c r="C8" s="97" t="s">
        <v>675</v>
      </c>
      <c r="D8" s="294" t="s">
        <v>748</v>
      </c>
      <c r="E8" s="294"/>
      <c r="F8" s="294"/>
      <c r="G8" s="294"/>
      <c r="H8" s="294"/>
      <c r="I8" s="294"/>
      <c r="J8" s="98" t="s">
        <v>675</v>
      </c>
    </row>
    <row r="9" spans="1:244" s="44" customFormat="1" ht="13.5" customHeight="1" x14ac:dyDescent="0.2">
      <c r="A9" s="279" t="s">
        <v>257</v>
      </c>
      <c r="B9" s="280"/>
      <c r="C9" s="105">
        <v>7675.317</v>
      </c>
      <c r="D9" s="143">
        <v>18439.493399999999</v>
      </c>
      <c r="E9" s="143">
        <v>9414.0161000000007</v>
      </c>
      <c r="F9" s="143">
        <v>4271.549</v>
      </c>
      <c r="G9" s="143">
        <v>3460.0331999999999</v>
      </c>
      <c r="H9" s="143">
        <v>60.512</v>
      </c>
      <c r="I9" s="143">
        <v>1233.3831</v>
      </c>
      <c r="J9" s="143">
        <v>253</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1576.9791</v>
      </c>
      <c r="E10" s="143">
        <v>1037.8114</v>
      </c>
      <c r="F10" s="143">
        <v>297.39400000000001</v>
      </c>
      <c r="G10" s="143">
        <v>222.16159999999999</v>
      </c>
      <c r="H10" s="143">
        <v>3.09</v>
      </c>
      <c r="I10" s="143">
        <v>16.522099999999998</v>
      </c>
      <c r="J10" s="143">
        <v>121</v>
      </c>
    </row>
    <row r="11" spans="1:244" s="44" customFormat="1" ht="17.100000000000001" customHeight="1" x14ac:dyDescent="0.2">
      <c r="A11" s="101" t="s">
        <v>1007</v>
      </c>
      <c r="B11" s="106" t="s">
        <v>1096</v>
      </c>
      <c r="C11" s="100">
        <v>457.39800000000002</v>
      </c>
      <c r="D11" s="144">
        <v>277.20800000000003</v>
      </c>
      <c r="E11" s="144">
        <v>159.80199999999999</v>
      </c>
      <c r="F11" s="144">
        <v>83.347999999999999</v>
      </c>
      <c r="G11" s="144">
        <v>30.084</v>
      </c>
      <c r="H11" s="144">
        <v>3.09</v>
      </c>
      <c r="I11" s="144">
        <v>0.88400000000000001</v>
      </c>
      <c r="J11" s="144">
        <v>8.4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277.20800000000003</v>
      </c>
      <c r="E12" s="144">
        <v>159.80199999999999</v>
      </c>
      <c r="F12" s="144">
        <v>83.347999999999999</v>
      </c>
      <c r="G12" s="144">
        <v>30.084</v>
      </c>
      <c r="H12" s="144">
        <v>3.09</v>
      </c>
      <c r="I12" s="144">
        <v>0.88400000000000001</v>
      </c>
      <c r="J12" s="144">
        <v>8.4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415.16809999999998</v>
      </c>
      <c r="E15" s="144">
        <v>280.53210000000001</v>
      </c>
      <c r="F15" s="144">
        <v>5.077</v>
      </c>
      <c r="G15" s="144">
        <v>125.078</v>
      </c>
      <c r="H15" s="144" t="s">
        <v>643</v>
      </c>
      <c r="I15" s="144">
        <v>4.4809999999999999</v>
      </c>
      <c r="J15" s="144">
        <v>84.7</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106.97709999999999</v>
      </c>
      <c r="E16" s="144">
        <v>72.2761</v>
      </c>
      <c r="F16" s="144">
        <v>1.7509999999999999</v>
      </c>
      <c r="G16" s="144">
        <v>32.950000000000003</v>
      </c>
      <c r="H16" s="144" t="s">
        <v>643</v>
      </c>
      <c r="I16" s="144" t="s">
        <v>643</v>
      </c>
      <c r="J16" s="144">
        <v>14.9</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270.70600000000002</v>
      </c>
      <c r="E17" s="144">
        <v>192.267</v>
      </c>
      <c r="F17" s="144">
        <v>3.3260000000000001</v>
      </c>
      <c r="G17" s="144">
        <v>70.632000000000005</v>
      </c>
      <c r="H17" s="144" t="s">
        <v>643</v>
      </c>
      <c r="I17" s="144">
        <v>4.4809999999999999</v>
      </c>
      <c r="J17" s="144">
        <v>53.5</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22.611000000000001</v>
      </c>
      <c r="E18" s="144">
        <v>16.695</v>
      </c>
      <c r="F18" s="144" t="s">
        <v>643</v>
      </c>
      <c r="G18" s="144">
        <v>5.9160000000000004</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403.36410000000001</v>
      </c>
      <c r="E19" s="144">
        <v>278.58409999999998</v>
      </c>
      <c r="F19" s="144">
        <v>4.1260000000000003</v>
      </c>
      <c r="G19" s="144">
        <v>116.173</v>
      </c>
      <c r="H19" s="144" t="s">
        <v>643</v>
      </c>
      <c r="I19" s="144">
        <v>4.4809999999999999</v>
      </c>
      <c r="J19" s="144">
        <v>42.4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57.085999999999999</v>
      </c>
      <c r="E20" s="144">
        <v>36.158999999999999</v>
      </c>
      <c r="F20" s="144">
        <v>2.4510000000000001</v>
      </c>
      <c r="G20" s="144">
        <v>18.475999999999999</v>
      </c>
      <c r="H20" s="144" t="s">
        <v>643</v>
      </c>
      <c r="I20" s="144" t="s">
        <v>643</v>
      </c>
      <c r="J20" s="144">
        <v>31.7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146.83109999999999</v>
      </c>
      <c r="E21" s="144">
        <v>86.423100000000005</v>
      </c>
      <c r="F21" s="144">
        <v>1.675</v>
      </c>
      <c r="G21" s="144">
        <v>54.252000000000002</v>
      </c>
      <c r="H21" s="144" t="s">
        <v>643</v>
      </c>
      <c r="I21" s="144">
        <v>4.4809999999999999</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288.20080000000002</v>
      </c>
      <c r="E23" s="144">
        <v>169.1798</v>
      </c>
      <c r="F23" s="144">
        <v>83.347999999999999</v>
      </c>
      <c r="G23" s="144">
        <v>31.699000000000002</v>
      </c>
      <c r="H23" s="144">
        <v>3.09</v>
      </c>
      <c r="I23" s="144">
        <v>0.88400000000000001</v>
      </c>
      <c r="J23" s="144">
        <v>6.2</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73.582999999999998</v>
      </c>
      <c r="E27" s="144">
        <v>50.706000000000003</v>
      </c>
      <c r="F27" s="144" t="s">
        <v>643</v>
      </c>
      <c r="G27" s="144">
        <v>22.876999999999999</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276.83679999999998</v>
      </c>
      <c r="E28" s="144">
        <v>165.28380000000001</v>
      </c>
      <c r="F28" s="144">
        <v>83.347999999999999</v>
      </c>
      <c r="G28" s="144">
        <v>24.231000000000002</v>
      </c>
      <c r="H28" s="144">
        <v>3.09</v>
      </c>
      <c r="I28" s="144">
        <v>0.88400000000000001</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788.5403</v>
      </c>
      <c r="E29" s="144">
        <v>491.59399999999999</v>
      </c>
      <c r="F29" s="144">
        <v>171.36799999999999</v>
      </c>
      <c r="G29" s="144">
        <v>114.4746</v>
      </c>
      <c r="H29" s="144">
        <v>3.09</v>
      </c>
      <c r="I29" s="144">
        <v>8.0137</v>
      </c>
      <c r="J29" s="144">
        <v>126.6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730.70630000000006</v>
      </c>
      <c r="E30" s="144">
        <v>435.46699999999998</v>
      </c>
      <c r="F30" s="144">
        <v>171.36799999999999</v>
      </c>
      <c r="G30" s="144">
        <v>113.2396</v>
      </c>
      <c r="H30" s="144">
        <v>3.09</v>
      </c>
      <c r="I30" s="144">
        <v>7.5416999999999996</v>
      </c>
      <c r="J30" s="144">
        <v>15.4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0.22600000000000001</v>
      </c>
      <c r="E31" s="144">
        <v>0.22600000000000001</v>
      </c>
      <c r="F31" s="144" t="s">
        <v>643</v>
      </c>
      <c r="G31" s="144" t="s">
        <v>643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64.396000000000001</v>
      </c>
      <c r="E33" s="144">
        <v>61.915999999999997</v>
      </c>
      <c r="F33" s="144">
        <v>2.48</v>
      </c>
      <c r="G33" s="144" t="s">
        <v>643</v>
      </c>
      <c r="H33" s="144" t="s">
        <v>643</v>
      </c>
      <c r="I33" s="144" t="s">
        <v>643</v>
      </c>
      <c r="J33" s="144">
        <v>51.5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2.089</v>
      </c>
      <c r="E34" s="144" t="s">
        <v>643</v>
      </c>
      <c r="F34" s="144">
        <v>2.089</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772.72220000000004</v>
      </c>
      <c r="E35" s="144">
        <v>477.8399</v>
      </c>
      <c r="F35" s="144">
        <v>170.56800000000001</v>
      </c>
      <c r="G35" s="144">
        <v>113.2106</v>
      </c>
      <c r="H35" s="144">
        <v>3.09</v>
      </c>
      <c r="I35" s="144">
        <v>8.0137</v>
      </c>
      <c r="J35" s="144">
        <v>110.1</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1010.3831</v>
      </c>
      <c r="E37" s="144">
        <v>626.94839999999999</v>
      </c>
      <c r="F37" s="144">
        <v>259.31299999999999</v>
      </c>
      <c r="G37" s="144">
        <v>110.3466</v>
      </c>
      <c r="H37" s="144">
        <v>3.09</v>
      </c>
      <c r="I37" s="144">
        <v>10.6851</v>
      </c>
      <c r="J37" s="144">
        <v>46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1010.3831</v>
      </c>
      <c r="E39" s="144">
        <v>626.94839999999999</v>
      </c>
      <c r="F39" s="144">
        <v>259.31299999999999</v>
      </c>
      <c r="G39" s="144">
        <v>110.3466</v>
      </c>
      <c r="H39" s="144">
        <v>3.09</v>
      </c>
      <c r="I39" s="144">
        <v>10.6851</v>
      </c>
      <c r="J39" s="144">
        <v>42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74.885999999999996</v>
      </c>
      <c r="E42" s="144">
        <v>73.686000000000007</v>
      </c>
      <c r="F42" s="144">
        <v>1.2</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13</v>
      </c>
      <c r="E45" s="144">
        <v>13</v>
      </c>
      <c r="F45" s="144" t="s">
        <v>643</v>
      </c>
      <c r="G45" s="144" t="s">
        <v>643</v>
      </c>
      <c r="H45" s="144" t="s">
        <v>643</v>
      </c>
      <c r="I45" s="144" t="s">
        <v>643</v>
      </c>
      <c r="J45" s="144">
        <v>20.100000000000001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74.020200000000003</v>
      </c>
      <c r="E47" s="144">
        <v>61.796500000000002</v>
      </c>
      <c r="F47" s="144">
        <v>11.555</v>
      </c>
      <c r="G47" s="144">
        <v>0.44869999999999999</v>
      </c>
      <c r="H47" s="144" t="s">
        <v>643</v>
      </c>
      <c r="I47" s="144">
        <v>0.22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341.00279999999998</v>
      </c>
      <c r="E48" s="144">
        <v>189.0224</v>
      </c>
      <c r="F48" s="144">
        <v>149.05699999999999</v>
      </c>
      <c r="G48" s="144" t="s">
        <v>643</v>
      </c>
      <c r="H48" s="144" t="s">
        <v>643</v>
      </c>
      <c r="I48" s="144">
        <v>2.9234</v>
      </c>
      <c r="J48" s="144">
        <v>15.3</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341.00279999999998</v>
      </c>
      <c r="E49" s="144">
        <v>189.0224</v>
      </c>
      <c r="F49" s="144">
        <v>149.05699999999999</v>
      </c>
      <c r="G49" s="144" t="s">
        <v>643</v>
      </c>
      <c r="H49" s="144" t="s">
        <v>643</v>
      </c>
      <c r="I49" s="144">
        <v>2.9234</v>
      </c>
      <c r="J49" s="144">
        <v>15.3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739.94489999999996</v>
      </c>
      <c r="E52" s="143">
        <v>619.20719999999994</v>
      </c>
      <c r="F52" s="143">
        <v>31.588999999999999</v>
      </c>
      <c r="G52" s="143">
        <v>4.1266999999999996</v>
      </c>
      <c r="H52" s="143" t="s">
        <v>643</v>
      </c>
      <c r="I52" s="143">
        <v>85.022000000000006</v>
      </c>
      <c r="J52" s="143">
        <v>90.4</v>
      </c>
    </row>
    <row r="53" spans="1:244" s="44" customFormat="1" ht="17.100000000000001" customHeight="1" x14ac:dyDescent="0.2">
      <c r="A53" s="101" t="s">
        <v>1176</v>
      </c>
      <c r="B53" s="106" t="s">
        <v>1177</v>
      </c>
      <c r="C53" s="100">
        <v>206.07300000000001</v>
      </c>
      <c r="D53" s="144">
        <v>55.898200000000003</v>
      </c>
      <c r="E53" s="144">
        <v>44.066000000000003</v>
      </c>
      <c r="F53" s="144">
        <v>10.834</v>
      </c>
      <c r="G53" s="144" t="s">
        <v>643</v>
      </c>
      <c r="H53" s="144" t="s">
        <v>643</v>
      </c>
      <c r="I53" s="144">
        <v>0.99819999999999998</v>
      </c>
      <c r="J53" s="144">
        <v>0.4</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55.898200000000003</v>
      </c>
      <c r="E54" s="144">
        <v>44.066000000000003</v>
      </c>
      <c r="F54" s="144">
        <v>10.834</v>
      </c>
      <c r="G54" s="144" t="s">
        <v>643</v>
      </c>
      <c r="H54" s="144" t="s">
        <v>643</v>
      </c>
      <c r="I54" s="144">
        <v>0.99819999999999998</v>
      </c>
      <c r="J54" s="144">
        <v>0.4</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405.27330000000001</v>
      </c>
      <c r="E55" s="144">
        <v>374.50290000000001</v>
      </c>
      <c r="F55" s="144">
        <v>14.068</v>
      </c>
      <c r="G55" s="144">
        <v>3.6779999999999999</v>
      </c>
      <c r="H55" s="144" t="s">
        <v>643</v>
      </c>
      <c r="I55" s="144">
        <v>13.0244</v>
      </c>
      <c r="J55" s="144">
        <v>85.9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405.27330000000001</v>
      </c>
      <c r="E56" s="144">
        <v>374.50290000000001</v>
      </c>
      <c r="F56" s="144">
        <v>14.068</v>
      </c>
      <c r="G56" s="144">
        <v>3.6779999999999999</v>
      </c>
      <c r="H56" s="144" t="s">
        <v>643</v>
      </c>
      <c r="I56" s="144">
        <v>13.0244</v>
      </c>
      <c r="J56" s="144">
        <v>85.9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665.81290000000001</v>
      </c>
      <c r="E59" s="144">
        <v>558.40020000000004</v>
      </c>
      <c r="F59" s="144">
        <v>20.754999999999999</v>
      </c>
      <c r="G59" s="144">
        <v>1.6356999999999999</v>
      </c>
      <c r="H59" s="144" t="s">
        <v>643</v>
      </c>
      <c r="I59" s="144">
        <v>85.022000000000006</v>
      </c>
      <c r="J59" s="144">
        <v>48.2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645.46090000000004</v>
      </c>
      <c r="E60" s="144">
        <v>538.04819999999995</v>
      </c>
      <c r="F60" s="144">
        <v>20.754999999999999</v>
      </c>
      <c r="G60" s="144">
        <v>1.6356999999999999</v>
      </c>
      <c r="H60" s="144" t="s">
        <v>643</v>
      </c>
      <c r="I60" s="144">
        <v>85.022000000000006</v>
      </c>
      <c r="J60" s="144">
        <v>37.6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278.93470000000002</v>
      </c>
      <c r="E61" s="144">
        <v>247.12139999999999</v>
      </c>
      <c r="F61" s="144">
        <v>15.086</v>
      </c>
      <c r="G61" s="144" t="s">
        <v>643</v>
      </c>
      <c r="H61" s="144" t="s">
        <v>643</v>
      </c>
      <c r="I61" s="144">
        <v>16.7273</v>
      </c>
      <c r="J61" s="144">
        <v>23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74.020200000000003</v>
      </c>
      <c r="E62" s="144">
        <v>61.796500000000002</v>
      </c>
      <c r="F62" s="144">
        <v>11.555</v>
      </c>
      <c r="G62" s="144">
        <v>0.44869999999999999</v>
      </c>
      <c r="H62" s="144" t="s">
        <v>643</v>
      </c>
      <c r="I62" s="144">
        <v>0.22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1771.7023999999999</v>
      </c>
      <c r="E63" s="143">
        <v>1248.3429000000001</v>
      </c>
      <c r="F63" s="143">
        <v>283.93099999999998</v>
      </c>
      <c r="G63" s="143">
        <v>211.8176</v>
      </c>
      <c r="H63" s="143">
        <v>3.09</v>
      </c>
      <c r="I63" s="143">
        <v>24.520900000000001</v>
      </c>
      <c r="J63" s="143">
        <v>136.1</v>
      </c>
    </row>
    <row r="64" spans="1:244" s="44" customFormat="1" ht="17.100000000000001" customHeight="1" x14ac:dyDescent="0.2">
      <c r="A64" s="101" t="s">
        <v>1196</v>
      </c>
      <c r="B64" s="106" t="s">
        <v>262</v>
      </c>
      <c r="C64" s="100">
        <v>121.91500000000001</v>
      </c>
      <c r="D64" s="144">
        <v>1007.1638</v>
      </c>
      <c r="E64" s="144">
        <v>800.99090000000001</v>
      </c>
      <c r="F64" s="144">
        <v>141.423</v>
      </c>
      <c r="G64" s="144">
        <v>40.228999999999999</v>
      </c>
      <c r="H64" s="144" t="s">
        <v>643</v>
      </c>
      <c r="I64" s="144">
        <v>24.520900000000001</v>
      </c>
      <c r="J64" s="144">
        <v>76.8</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1007.1638</v>
      </c>
      <c r="E65" s="144">
        <v>800.99090000000001</v>
      </c>
      <c r="F65" s="144">
        <v>141.423</v>
      </c>
      <c r="G65" s="144">
        <v>40.228999999999999</v>
      </c>
      <c r="H65" s="144" t="s">
        <v>643</v>
      </c>
      <c r="I65" s="144">
        <v>24.520900000000001</v>
      </c>
      <c r="J65" s="144">
        <v>76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46.944000000000003</v>
      </c>
      <c r="E66" s="144">
        <v>32.527000000000001</v>
      </c>
      <c r="F66" s="144">
        <v>9.9139999999999997</v>
      </c>
      <c r="G66" s="144">
        <v>4.5030000000000001</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152.2431</v>
      </c>
      <c r="E67" s="144">
        <v>134.44990000000001</v>
      </c>
      <c r="F67" s="144">
        <v>2.089</v>
      </c>
      <c r="G67" s="144">
        <v>3.6779999999999999</v>
      </c>
      <c r="H67" s="144" t="s">
        <v>643</v>
      </c>
      <c r="I67" s="144">
        <v>12.026199999999999</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28.260999999999999</v>
      </c>
      <c r="E68" s="144">
        <v>17.427</v>
      </c>
      <c r="F68" s="144">
        <v>10.834</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1526.0070000000001</v>
      </c>
      <c r="E69" s="144">
        <v>1067.6778999999999</v>
      </c>
      <c r="F69" s="144">
        <v>230.16200000000001</v>
      </c>
      <c r="G69" s="144">
        <v>204.21559999999999</v>
      </c>
      <c r="H69" s="144">
        <v>3.09</v>
      </c>
      <c r="I69" s="144">
        <v>20.861499999999999</v>
      </c>
      <c r="J69" s="144">
        <v>107.4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1241.3837000000001</v>
      </c>
      <c r="E70" s="144">
        <v>900.15380000000005</v>
      </c>
      <c r="F70" s="144">
        <v>160.52799999999999</v>
      </c>
      <c r="G70" s="144">
        <v>159.84039999999999</v>
      </c>
      <c r="H70" s="144" t="s">
        <v>643</v>
      </c>
      <c r="I70" s="144">
        <v>20.861499999999999</v>
      </c>
      <c r="J70" s="144">
        <v>72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17.015000000000001</v>
      </c>
      <c r="E71" s="144" t="s">
        <v>643</v>
      </c>
      <c r="F71" s="144">
        <v>17.015000000000001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46.188000000000002</v>
      </c>
      <c r="E73" s="144">
        <v>31.841999999999999</v>
      </c>
      <c r="F73" s="144">
        <v>12.571</v>
      </c>
      <c r="G73" s="144">
        <v>1.7749999999999999</v>
      </c>
      <c r="H73" s="144" t="s">
        <v>643</v>
      </c>
      <c r="I73" s="144" t="s">
        <v>643</v>
      </c>
      <c r="J73" s="144">
        <v>12.3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255.72900000000001</v>
      </c>
      <c r="E74" s="144">
        <v>152.1</v>
      </c>
      <c r="F74" s="144">
        <v>55.250999999999998</v>
      </c>
      <c r="G74" s="144">
        <v>48.378</v>
      </c>
      <c r="H74" s="144" t="s">
        <v>643</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1203.3082999999999</v>
      </c>
      <c r="E75" s="144">
        <v>835.35199999999998</v>
      </c>
      <c r="F75" s="144">
        <v>192.64699999999999</v>
      </c>
      <c r="G75" s="144">
        <v>158.84059999999999</v>
      </c>
      <c r="H75" s="144">
        <v>3.09</v>
      </c>
      <c r="I75" s="144">
        <v>13.3787</v>
      </c>
      <c r="J75" s="144">
        <v>58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3177.8249000000001</v>
      </c>
      <c r="E76" s="143">
        <v>1808.982</v>
      </c>
      <c r="F76" s="143">
        <v>1166.2860000000001</v>
      </c>
      <c r="G76" s="143">
        <v>160.22380000000001</v>
      </c>
      <c r="H76" s="143">
        <v>1.0920000000000001</v>
      </c>
      <c r="I76" s="143">
        <v>41.241100000000003</v>
      </c>
      <c r="J76" s="143">
        <v>87</v>
      </c>
    </row>
    <row r="77" spans="1:244" s="44" customFormat="1" ht="17.100000000000001" customHeight="1" x14ac:dyDescent="0.2">
      <c r="A77" s="101" t="s">
        <v>19</v>
      </c>
      <c r="B77" s="106" t="s">
        <v>20</v>
      </c>
      <c r="C77" s="100">
        <v>190.833</v>
      </c>
      <c r="D77" s="144">
        <v>2535.8856000000001</v>
      </c>
      <c r="E77" s="144">
        <v>1438.3230000000001</v>
      </c>
      <c r="F77" s="144">
        <v>916.28200000000004</v>
      </c>
      <c r="G77" s="144">
        <v>154.5198</v>
      </c>
      <c r="H77" s="144">
        <v>1.0920000000000001</v>
      </c>
      <c r="I77" s="144">
        <v>25.668800000000001</v>
      </c>
      <c r="J77" s="144">
        <v>47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68.052999999999997</v>
      </c>
      <c r="E78" s="144">
        <v>50.084000000000003</v>
      </c>
      <c r="F78" s="144">
        <v>17.969000000000001</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1213.4247</v>
      </c>
      <c r="E79" s="144">
        <v>618.38009999999997</v>
      </c>
      <c r="F79" s="144">
        <v>541.05399999999997</v>
      </c>
      <c r="G79" s="144">
        <v>48.403799999999997</v>
      </c>
      <c r="H79" s="144">
        <v>1.0920000000000001</v>
      </c>
      <c r="I79" s="144">
        <v>4.4947999999999997</v>
      </c>
      <c r="J79" s="144">
        <v>29.8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1317.7378000000001</v>
      </c>
      <c r="E80" s="144">
        <v>767.3</v>
      </c>
      <c r="F80" s="144">
        <v>422.20100000000002</v>
      </c>
      <c r="G80" s="144">
        <v>107.0628</v>
      </c>
      <c r="H80" s="144" t="s">
        <v>643</v>
      </c>
      <c r="I80" s="144">
        <v>21.173999999999999</v>
      </c>
      <c r="J80" s="144">
        <v>48.7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422.71899999999999</v>
      </c>
      <c r="E81" s="144">
        <v>273.37299999999999</v>
      </c>
      <c r="F81" s="144">
        <v>97.980999999999995</v>
      </c>
      <c r="G81" s="144">
        <v>51.365000000000002</v>
      </c>
      <c r="H81" s="144" t="s">
        <v>643</v>
      </c>
      <c r="I81" s="144" t="s">
        <v>643</v>
      </c>
      <c r="J81" s="144">
        <v>27.7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1371.1957</v>
      </c>
      <c r="E82" s="144">
        <v>976.37810000000002</v>
      </c>
      <c r="F82" s="144">
        <v>303.95699999999999</v>
      </c>
      <c r="G82" s="144">
        <v>81.704800000000006</v>
      </c>
      <c r="H82" s="144" t="s">
        <v>643</v>
      </c>
      <c r="I82" s="144">
        <v>9.1557999999999993</v>
      </c>
      <c r="J82" s="144">
        <v>4.7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1447.6895999999999</v>
      </c>
      <c r="E83" s="144">
        <v>1022.8026</v>
      </c>
      <c r="F83" s="144">
        <v>392.61099999999999</v>
      </c>
      <c r="G83" s="144">
        <v>26.167999999999999</v>
      </c>
      <c r="H83" s="144" t="s">
        <v>643</v>
      </c>
      <c r="I83" s="144">
        <v>6.1079999999999997</v>
      </c>
      <c r="J83" s="144">
        <v>97.6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894.00900000000001</v>
      </c>
      <c r="E84" s="144">
        <v>708.00599999999997</v>
      </c>
      <c r="F84" s="144">
        <v>155.22300000000001</v>
      </c>
      <c r="G84" s="144">
        <v>24.672000000000001</v>
      </c>
      <c r="H84" s="144" t="s">
        <v>643</v>
      </c>
      <c r="I84" s="144">
        <v>6.1079999999999997</v>
      </c>
      <c r="J84" s="144">
        <v>79.3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755.18259999999998</v>
      </c>
      <c r="E85" s="144">
        <v>474.61160000000001</v>
      </c>
      <c r="F85" s="144">
        <v>276.31</v>
      </c>
      <c r="G85" s="144">
        <v>3.1059999999999999</v>
      </c>
      <c r="H85" s="144" t="s">
        <v>643</v>
      </c>
      <c r="I85" s="144">
        <v>1.155</v>
      </c>
      <c r="J85" s="144">
        <v>53.2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389.15960000000001</v>
      </c>
      <c r="E86" s="144">
        <v>265.70760000000001</v>
      </c>
      <c r="F86" s="144">
        <v>123.452</v>
      </c>
      <c r="G86" s="144" t="s">
        <v>643</v>
      </c>
      <c r="H86" s="144" t="s">
        <v>643</v>
      </c>
      <c r="I86" s="144" t="s">
        <v>643</v>
      </c>
      <c r="J86" s="144">
        <v>45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457.36059999999998</v>
      </c>
      <c r="E87" s="144">
        <v>280.31259999999997</v>
      </c>
      <c r="F87" s="144">
        <v>176.196</v>
      </c>
      <c r="G87" s="144">
        <v>0.85199999999999998</v>
      </c>
      <c r="H87" s="144" t="s">
        <v>643</v>
      </c>
      <c r="I87" s="144" t="s">
        <v>643</v>
      </c>
      <c r="J87" s="144">
        <v>27.7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370.3143</v>
      </c>
      <c r="E91" s="144">
        <v>283.483</v>
      </c>
      <c r="F91" s="144">
        <v>70.103999999999999</v>
      </c>
      <c r="G91" s="144" t="s">
        <v>643</v>
      </c>
      <c r="H91" s="144" t="s">
        <v>643</v>
      </c>
      <c r="I91" s="144">
        <v>16.7273</v>
      </c>
      <c r="J91" s="144">
        <v>43.1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368.17930000000001</v>
      </c>
      <c r="E92" s="144">
        <v>281.34800000000001</v>
      </c>
      <c r="F92" s="144">
        <v>70.103999999999999</v>
      </c>
      <c r="G92" s="144" t="s">
        <v>643</v>
      </c>
      <c r="H92" s="144" t="s">
        <v>643</v>
      </c>
      <c r="I92" s="144">
        <v>16.7273</v>
      </c>
      <c r="J92" s="144">
        <v>39.799999999999997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11.4306</v>
      </c>
      <c r="E93" s="144">
        <v>11.4306</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11.4306</v>
      </c>
      <c r="E95" s="144">
        <v>11.4306</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15451.493200000001</v>
      </c>
      <c r="E96" s="143">
        <v>7523.4026000000003</v>
      </c>
      <c r="F96" s="143">
        <v>3643.3</v>
      </c>
      <c r="G96" s="143">
        <v>3089.5695999999998</v>
      </c>
      <c r="H96" s="143">
        <v>57.421999999999997</v>
      </c>
      <c r="I96" s="143">
        <v>1137.799</v>
      </c>
      <c r="J96" s="143">
        <v>240</v>
      </c>
    </row>
    <row r="97" spans="1:244" s="44" customFormat="1" ht="17.100000000000001" customHeight="1" x14ac:dyDescent="0.2">
      <c r="A97" s="101" t="s">
        <v>58</v>
      </c>
      <c r="B97" s="106" t="s">
        <v>59</v>
      </c>
      <c r="C97" s="100">
        <v>293.77300000000002</v>
      </c>
      <c r="D97" s="144">
        <v>4318.7082</v>
      </c>
      <c r="E97" s="144">
        <v>2486.9123</v>
      </c>
      <c r="F97" s="144">
        <v>1286.4770000000001</v>
      </c>
      <c r="G97" s="144">
        <v>496.30169999999998</v>
      </c>
      <c r="H97" s="144">
        <v>18.350999999999999</v>
      </c>
      <c r="I97" s="144">
        <v>30.6662</v>
      </c>
      <c r="J97" s="144">
        <v>101.6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1007.5742</v>
      </c>
      <c r="E98" s="144">
        <v>599.28449999999998</v>
      </c>
      <c r="F98" s="144">
        <v>261.88</v>
      </c>
      <c r="G98" s="144">
        <v>140.34889999999999</v>
      </c>
      <c r="H98" s="144">
        <v>5.4930000000000003</v>
      </c>
      <c r="I98" s="144">
        <v>0.56779999999999997</v>
      </c>
      <c r="J98" s="144">
        <v>90.2</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2147.319</v>
      </c>
      <c r="E99" s="144">
        <v>1336.1904</v>
      </c>
      <c r="F99" s="144">
        <v>470.16399999999999</v>
      </c>
      <c r="G99" s="144">
        <v>330.23469999999998</v>
      </c>
      <c r="H99" s="144">
        <v>8.2430000000000003</v>
      </c>
      <c r="I99" s="144">
        <v>2.4868999999999999</v>
      </c>
      <c r="J99" s="144">
        <v>54.8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4219.7467999999999</v>
      </c>
      <c r="E100" s="144">
        <v>2415.6030000000001</v>
      </c>
      <c r="F100" s="144">
        <v>1286.4770000000001</v>
      </c>
      <c r="G100" s="144">
        <v>469.17259999999999</v>
      </c>
      <c r="H100" s="144">
        <v>18.350999999999999</v>
      </c>
      <c r="I100" s="144">
        <v>30.1432</v>
      </c>
      <c r="J100" s="144">
        <v>54.6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6335.3068000000003</v>
      </c>
      <c r="E101" s="144">
        <v>3753.8526999999999</v>
      </c>
      <c r="F101" s="144">
        <v>1607.048</v>
      </c>
      <c r="G101" s="144">
        <v>540.67449999999997</v>
      </c>
      <c r="H101" s="144">
        <v>24.239000000000001</v>
      </c>
      <c r="I101" s="144">
        <v>409.49259999999998</v>
      </c>
      <c r="J101" s="144">
        <v>195.3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5226.4620000000004</v>
      </c>
      <c r="E102" s="144">
        <v>2983.2492999999999</v>
      </c>
      <c r="F102" s="144">
        <v>1469.0340000000001</v>
      </c>
      <c r="G102" s="144">
        <v>516.23749999999995</v>
      </c>
      <c r="H102" s="144">
        <v>18.350999999999999</v>
      </c>
      <c r="I102" s="144">
        <v>239.59020000000001</v>
      </c>
      <c r="J102" s="144">
        <v>73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5719.4362000000001</v>
      </c>
      <c r="E103" s="144">
        <v>3331.8361</v>
      </c>
      <c r="F103" s="144">
        <v>1487.364</v>
      </c>
      <c r="G103" s="144">
        <v>466.50450000000001</v>
      </c>
      <c r="H103" s="144">
        <v>24.239000000000001</v>
      </c>
      <c r="I103" s="144">
        <v>409.49259999999998</v>
      </c>
      <c r="J103" s="144">
        <v>119.9</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714.9683</v>
      </c>
      <c r="E105" s="144">
        <v>566.6893</v>
      </c>
      <c r="F105" s="144">
        <v>56.244</v>
      </c>
      <c r="G105" s="144">
        <v>25.547000000000001</v>
      </c>
      <c r="H105" s="144">
        <v>5.8879999999999999</v>
      </c>
      <c r="I105" s="144">
        <v>60.6</v>
      </c>
      <c r="J105" s="144">
        <v>225.4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2.4390000000000001</v>
      </c>
      <c r="E106" s="144">
        <v>2.4390000000000001</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143.85599999999999</v>
      </c>
      <c r="E107" s="144">
        <v>78.453999999999994</v>
      </c>
      <c r="F107" s="144">
        <v>4.8019999999999996</v>
      </c>
      <c r="G107" s="144" t="s">
        <v>643</v>
      </c>
      <c r="H107" s="144" t="s">
        <v>643</v>
      </c>
      <c r="I107" s="144">
        <v>60.6</v>
      </c>
      <c r="J107" s="144">
        <v>58.1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13911.434499999999</v>
      </c>
      <c r="E108" s="144">
        <v>6503.2062999999998</v>
      </c>
      <c r="F108" s="144">
        <v>3283.6889999999999</v>
      </c>
      <c r="G108" s="144">
        <v>2932.1595000000002</v>
      </c>
      <c r="H108" s="144">
        <v>57.421999999999997</v>
      </c>
      <c r="I108" s="144">
        <v>1134.9576999999999</v>
      </c>
      <c r="J108" s="144">
        <v>124.4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12189.3406</v>
      </c>
      <c r="E109" s="144">
        <v>5244.8644000000004</v>
      </c>
      <c r="F109" s="144">
        <v>2916.808</v>
      </c>
      <c r="G109" s="144">
        <v>2856.4625000000001</v>
      </c>
      <c r="H109" s="144">
        <v>57.421999999999997</v>
      </c>
      <c r="I109" s="144">
        <v>1113.7837</v>
      </c>
      <c r="J109" s="144">
        <v>73.5</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12515.3397</v>
      </c>
      <c r="E110" s="144">
        <v>5859.3302000000003</v>
      </c>
      <c r="F110" s="144">
        <v>2630.7159999999999</v>
      </c>
      <c r="G110" s="144">
        <v>2884.1084999999998</v>
      </c>
      <c r="H110" s="144">
        <v>29.678000000000001</v>
      </c>
      <c r="I110" s="144">
        <v>1111.5070000000001</v>
      </c>
      <c r="J110" s="144">
        <v>66.7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1554.4161999999999</v>
      </c>
      <c r="E112" s="144">
        <v>977.26099999999997</v>
      </c>
      <c r="F112" s="144">
        <v>382.56299999999999</v>
      </c>
      <c r="G112" s="144">
        <v>134.8699</v>
      </c>
      <c r="H112" s="144" t="s">
        <v>643</v>
      </c>
      <c r="I112" s="144">
        <v>59.722299999999997</v>
      </c>
      <c r="J112" s="144">
        <v>155.19999999999999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561.40189999999996</v>
      </c>
      <c r="E113" s="144">
        <v>466.71300000000002</v>
      </c>
      <c r="F113" s="144">
        <v>13.792999999999999</v>
      </c>
      <c r="G113" s="144">
        <v>80.895899999999997</v>
      </c>
      <c r="H113" s="144" t="s">
        <v>643</v>
      </c>
      <c r="I113" s="144" t="s">
        <v>643</v>
      </c>
      <c r="J113" s="144">
        <v>114.4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677.71040000000005</v>
      </c>
      <c r="E114" s="144">
        <v>585.24350000000004</v>
      </c>
      <c r="F114" s="144">
        <v>46.945</v>
      </c>
      <c r="G114" s="144">
        <v>45.521900000000002</v>
      </c>
      <c r="H114" s="144" t="s">
        <v>643</v>
      </c>
      <c r="I114" s="144" t="s">
        <v>643</v>
      </c>
      <c r="J114" s="144">
        <v>143.9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781.48839999999996</v>
      </c>
      <c r="E115" s="144">
        <v>647.50450000000001</v>
      </c>
      <c r="F115" s="144">
        <v>88.239000000000004</v>
      </c>
      <c r="G115" s="144">
        <v>45.744900000000001</v>
      </c>
      <c r="H115" s="144" t="s">
        <v>643</v>
      </c>
      <c r="I115" s="144" t="s">
        <v>643</v>
      </c>
      <c r="J115" s="144">
        <v>40</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1484.6132</v>
      </c>
      <c r="E116" s="144">
        <v>944.79499999999996</v>
      </c>
      <c r="F116" s="144">
        <v>382.56299999999999</v>
      </c>
      <c r="G116" s="144">
        <v>97.532899999999998</v>
      </c>
      <c r="H116" s="144" t="s">
        <v>643</v>
      </c>
      <c r="I116" s="144">
        <v>59.722299999999997</v>
      </c>
      <c r="J116" s="144">
        <v>32.5</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475.96109999999999</v>
      </c>
      <c r="E117" s="144">
        <v>441.62900000000002</v>
      </c>
      <c r="F117" s="144">
        <v>29.672999999999998</v>
      </c>
      <c r="G117" s="144">
        <v>2.4</v>
      </c>
      <c r="H117" s="144" t="s">
        <v>643</v>
      </c>
      <c r="I117" s="144">
        <v>2.2591000000000001</v>
      </c>
      <c r="J117" s="144">
        <v>124.9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475.01310000000001</v>
      </c>
      <c r="E118" s="144">
        <v>440.68099999999998</v>
      </c>
      <c r="F118" s="144">
        <v>29.672999999999998</v>
      </c>
      <c r="G118" s="144">
        <v>2.4</v>
      </c>
      <c r="H118" s="144" t="s">
        <v>643</v>
      </c>
      <c r="I118" s="144">
        <v>2.2591000000000001</v>
      </c>
      <c r="J118" s="144">
        <v>105.7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150.0881</v>
      </c>
      <c r="E119" s="144">
        <v>140.37700000000001</v>
      </c>
      <c r="F119" s="144">
        <v>5.0519999999999996</v>
      </c>
      <c r="G119" s="144">
        <v>2.4</v>
      </c>
      <c r="H119" s="144" t="s">
        <v>643</v>
      </c>
      <c r="I119" s="144">
        <v>2.2591000000000001</v>
      </c>
      <c r="J119" s="144">
        <v>58.7</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41.369</v>
      </c>
      <c r="E120" s="144">
        <v>38.969000000000001</v>
      </c>
      <c r="F120" s="144" t="s">
        <v>643</v>
      </c>
      <c r="G120" s="144">
        <v>2.4</v>
      </c>
      <c r="H120" s="144" t="s">
        <v>643</v>
      </c>
      <c r="I120" s="144" t="s">
        <v>643</v>
      </c>
      <c r="J120" s="144">
        <v>10.6</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600.32820000000004</v>
      </c>
      <c r="E121" s="143">
        <v>512.57230000000004</v>
      </c>
      <c r="F121" s="143">
        <v>5.17</v>
      </c>
      <c r="G121" s="143">
        <v>81.3339</v>
      </c>
      <c r="H121" s="143" t="s">
        <v>643</v>
      </c>
      <c r="I121" s="143">
        <v>1.252</v>
      </c>
      <c r="J121" s="143">
        <v>249.2</v>
      </c>
    </row>
    <row r="122" spans="1:244" s="44" customFormat="1" ht="17.100000000000001" customHeight="1" x14ac:dyDescent="0.2">
      <c r="A122" s="101" t="s">
        <v>115</v>
      </c>
      <c r="B122" s="106" t="s">
        <v>691</v>
      </c>
      <c r="C122" s="100">
        <v>170.85900000000001</v>
      </c>
      <c r="D122" s="144">
        <v>467.03890000000001</v>
      </c>
      <c r="E122" s="144">
        <v>418.666</v>
      </c>
      <c r="F122" s="144" t="s">
        <v>643</v>
      </c>
      <c r="G122" s="144">
        <v>48.372900000000001</v>
      </c>
      <c r="H122" s="144" t="s">
        <v>643</v>
      </c>
      <c r="I122" s="144" t="s">
        <v>643</v>
      </c>
      <c r="J122" s="144">
        <v>154.9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467.03890000000001</v>
      </c>
      <c r="E123" s="144">
        <v>418.666</v>
      </c>
      <c r="F123" s="144" t="s">
        <v>643</v>
      </c>
      <c r="G123" s="144">
        <v>48.372900000000001</v>
      </c>
      <c r="H123" s="144" t="s">
        <v>643</v>
      </c>
      <c r="I123" s="144" t="s">
        <v>643</v>
      </c>
      <c r="J123" s="144">
        <v>154.9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546.6662</v>
      </c>
      <c r="E124" s="144">
        <v>461.76029999999997</v>
      </c>
      <c r="F124" s="144">
        <v>5.17</v>
      </c>
      <c r="G124" s="144">
        <v>78.483900000000006</v>
      </c>
      <c r="H124" s="144" t="s">
        <v>643</v>
      </c>
      <c r="I124" s="144">
        <v>1.252</v>
      </c>
      <c r="J124" s="144">
        <v>141.4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500.61419999999998</v>
      </c>
      <c r="E125" s="144">
        <v>433.9853</v>
      </c>
      <c r="F125" s="144" t="s">
        <v>643</v>
      </c>
      <c r="G125" s="144">
        <v>66.628900000000002</v>
      </c>
      <c r="H125" s="144" t="s">
        <v>643</v>
      </c>
      <c r="I125" s="144" t="s">
        <v>643</v>
      </c>
      <c r="J125" s="144">
        <v>30.7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430.83420000000001</v>
      </c>
      <c r="E126" s="144">
        <v>353.58229999999998</v>
      </c>
      <c r="F126" s="144">
        <v>5.17</v>
      </c>
      <c r="G126" s="144">
        <v>70.829899999999995</v>
      </c>
      <c r="H126" s="144" t="s">
        <v>643</v>
      </c>
      <c r="I126" s="144">
        <v>1.252</v>
      </c>
      <c r="J126" s="144">
        <v>100.4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412.46319999999997</v>
      </c>
      <c r="E127" s="144">
        <v>333.45929999999998</v>
      </c>
      <c r="F127" s="144">
        <v>5.17</v>
      </c>
      <c r="G127" s="144">
        <v>72.581900000000005</v>
      </c>
      <c r="H127" s="144" t="s">
        <v>643</v>
      </c>
      <c r="I127" s="144">
        <v>1.252</v>
      </c>
      <c r="J127" s="144">
        <v>45.2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344.94709999999998</v>
      </c>
      <c r="E128" s="143">
        <v>228.1071</v>
      </c>
      <c r="F128" s="143">
        <v>1.675</v>
      </c>
      <c r="G128" s="143">
        <v>110.684</v>
      </c>
      <c r="H128" s="143" t="s">
        <v>643</v>
      </c>
      <c r="I128" s="143">
        <v>4.4809999999999999</v>
      </c>
      <c r="J128" s="143">
        <v>34</v>
      </c>
    </row>
    <row r="129" spans="1:244" s="44" customFormat="1" ht="17.100000000000001" customHeight="1" x14ac:dyDescent="0.2">
      <c r="A129" s="101" t="s">
        <v>126</v>
      </c>
      <c r="B129" s="106" t="s">
        <v>127</v>
      </c>
      <c r="C129" s="100">
        <v>125.11799999999999</v>
      </c>
      <c r="D129" s="144">
        <v>344.94709999999998</v>
      </c>
      <c r="E129" s="144">
        <v>228.1071</v>
      </c>
      <c r="F129" s="144">
        <v>1.675</v>
      </c>
      <c r="G129" s="144">
        <v>110.684</v>
      </c>
      <c r="H129" s="144" t="s">
        <v>643</v>
      </c>
      <c r="I129" s="144">
        <v>4.4809999999999999</v>
      </c>
      <c r="J129" s="144">
        <v>32.200000000000003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194.262</v>
      </c>
      <c r="E130" s="144">
        <v>132.26</v>
      </c>
      <c r="F130" s="144" t="s">
        <v>643</v>
      </c>
      <c r="G130" s="144">
        <v>62.002000000000002</v>
      </c>
      <c r="H130" s="144" t="s">
        <v>643</v>
      </c>
      <c r="I130" s="144" t="s">
        <v>643</v>
      </c>
      <c r="J130" s="144">
        <v>13.7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23.387</v>
      </c>
      <c r="E131" s="144">
        <v>13.221</v>
      </c>
      <c r="F131" s="144" t="s">
        <v>643</v>
      </c>
      <c r="G131" s="144">
        <v>10.166</v>
      </c>
      <c r="H131" s="144" t="s">
        <v>643</v>
      </c>
      <c r="I131" s="144" t="s">
        <v>643</v>
      </c>
      <c r="J131" s="144">
        <v>10.5</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205.24100000000001</v>
      </c>
      <c r="E132" s="144">
        <v>150.48599999999999</v>
      </c>
      <c r="F132" s="144" t="s">
        <v>643</v>
      </c>
      <c r="G132" s="144">
        <v>54.755000000000003</v>
      </c>
      <c r="H132" s="144" t="s">
        <v>643</v>
      </c>
      <c r="I132" s="144" t="s">
        <v>643</v>
      </c>
      <c r="J132" s="144">
        <v>8.6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131.21199999999999</v>
      </c>
      <c r="E133" s="144">
        <v>82.022000000000006</v>
      </c>
      <c r="F133" s="144" t="s">
        <v>643</v>
      </c>
      <c r="G133" s="144">
        <v>44.709000000000003</v>
      </c>
      <c r="H133" s="144" t="s">
        <v>643</v>
      </c>
      <c r="I133" s="144">
        <v>4.4809999999999999</v>
      </c>
      <c r="J133" s="144">
        <v>11.1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152.68809999999999</v>
      </c>
      <c r="E134" s="144">
        <v>90.569100000000006</v>
      </c>
      <c r="F134" s="144">
        <v>1.675</v>
      </c>
      <c r="G134" s="144">
        <v>55.963000000000001</v>
      </c>
      <c r="H134" s="144" t="s">
        <v>643</v>
      </c>
      <c r="I134" s="144">
        <v>4.4809999999999999</v>
      </c>
      <c r="J134" s="144">
        <v>32</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24.859000000000002</v>
      </c>
      <c r="E135" s="144">
        <v>11.884</v>
      </c>
      <c r="F135" s="144" t="s">
        <v>643</v>
      </c>
      <c r="G135" s="144">
        <v>12.975</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123.23699999999999</v>
      </c>
      <c r="E136" s="144">
        <v>85.858999999999995</v>
      </c>
      <c r="F136" s="144" t="s">
        <v>643</v>
      </c>
      <c r="G136" s="144">
        <v>37.378</v>
      </c>
      <c r="H136" s="144" t="s">
        <v>643</v>
      </c>
      <c r="I136" s="144" t="s">
        <v>643</v>
      </c>
      <c r="J136" s="144">
        <v>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19.838999999999999</v>
      </c>
      <c r="E137" s="144">
        <v>9.3360000000000003</v>
      </c>
      <c r="F137" s="144" t="s">
        <v>643</v>
      </c>
      <c r="G137" s="144">
        <v>10.503</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38.752000000000002</v>
      </c>
      <c r="E138" s="144">
        <v>37.835000000000001</v>
      </c>
      <c r="F138" s="144" t="s">
        <v>643</v>
      </c>
      <c r="G138" s="144">
        <v>0.91700000000000004</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16.199000000000002</v>
      </c>
      <c r="E141" s="144">
        <v>5.6029999999999998</v>
      </c>
      <c r="F141" s="144" t="s">
        <v>643</v>
      </c>
      <c r="G141" s="144">
        <v>10.596</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16.933</v>
      </c>
      <c r="E142" s="144">
        <v>14.725</v>
      </c>
      <c r="F142" s="144" t="s">
        <v>643</v>
      </c>
      <c r="G142" s="144">
        <v>2.2080000000000002</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31.143999999999998</v>
      </c>
      <c r="E143" s="144">
        <v>19.062999999999999</v>
      </c>
      <c r="F143" s="144" t="s">
        <v>643</v>
      </c>
      <c r="G143" s="144">
        <v>12.081</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5.3840000000000003</v>
      </c>
      <c r="E145" s="144">
        <v>3.7170000000000001</v>
      </c>
      <c r="F145" s="144" t="s">
        <v>643</v>
      </c>
      <c r="G145" s="144">
        <v>1.667</v>
      </c>
      <c r="H145" s="144" t="s">
        <v>643</v>
      </c>
      <c r="I145" s="144" t="s">
        <v>643</v>
      </c>
      <c r="J145" s="144">
        <v>6</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243.667</v>
      </c>
      <c r="E146" s="143">
        <v>139.21600000000001</v>
      </c>
      <c r="F146" s="143">
        <v>2.4510000000000001</v>
      </c>
      <c r="G146" s="143">
        <v>97.519000000000005</v>
      </c>
      <c r="H146" s="143" t="s">
        <v>643</v>
      </c>
      <c r="I146" s="143">
        <v>4.4809999999999999</v>
      </c>
      <c r="J146" s="143">
        <v>82.6</v>
      </c>
    </row>
    <row r="147" spans="1:244" s="44" customFormat="1" ht="17.100000000000001" customHeight="1" x14ac:dyDescent="0.2">
      <c r="A147" s="101" t="s">
        <v>158</v>
      </c>
      <c r="B147" s="106" t="s">
        <v>159</v>
      </c>
      <c r="C147" s="100">
        <v>316.76</v>
      </c>
      <c r="D147" s="144">
        <v>101.65600000000001</v>
      </c>
      <c r="E147" s="144">
        <v>47.573</v>
      </c>
      <c r="F147" s="144">
        <v>2.4510000000000001</v>
      </c>
      <c r="G147" s="144">
        <v>51.631999999999998</v>
      </c>
      <c r="H147" s="144" t="s">
        <v>643</v>
      </c>
      <c r="I147" s="144" t="s">
        <v>643</v>
      </c>
      <c r="J147" s="144">
        <v>67.400000000000006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99.021000000000001</v>
      </c>
      <c r="E148" s="144">
        <v>44.938000000000002</v>
      </c>
      <c r="F148" s="144">
        <v>2.4510000000000001</v>
      </c>
      <c r="G148" s="144">
        <v>51.631999999999998</v>
      </c>
      <c r="H148" s="144" t="s">
        <v>643</v>
      </c>
      <c r="I148" s="144" t="s">
        <v>643</v>
      </c>
      <c r="J148" s="144">
        <v>52.7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48.601999999999997</v>
      </c>
      <c r="E149" s="144">
        <v>22.75</v>
      </c>
      <c r="F149" s="144">
        <v>2.4510000000000001</v>
      </c>
      <c r="G149" s="144">
        <v>23.401</v>
      </c>
      <c r="H149" s="144" t="s">
        <v>643</v>
      </c>
      <c r="I149" s="144" t="s">
        <v>643</v>
      </c>
      <c r="J149" s="144">
        <v>30.9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24.927</v>
      </c>
      <c r="E150" s="144">
        <v>5.7309999999999999</v>
      </c>
      <c r="F150" s="144">
        <v>1.63</v>
      </c>
      <c r="G150" s="144">
        <v>17.565999999999999</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15.343</v>
      </c>
      <c r="E152" s="144">
        <v>15.343</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0.22600000000000001</v>
      </c>
      <c r="E156" s="144">
        <v>0.22600000000000001</v>
      </c>
      <c r="F156" s="144" t="s">
        <v>643</v>
      </c>
      <c r="G156" s="144" t="s">
        <v>643</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0.22600000000000001</v>
      </c>
      <c r="E157" s="144">
        <v>0.22600000000000001</v>
      </c>
      <c r="F157" s="144" t="s">
        <v>643</v>
      </c>
      <c r="G157" s="144" t="s">
        <v>643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0.22600000000000001</v>
      </c>
      <c r="E158" s="144">
        <v>0.22600000000000001</v>
      </c>
      <c r="F158" s="144" t="s">
        <v>643</v>
      </c>
      <c r="G158" s="144" t="s">
        <v>643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145.791</v>
      </c>
      <c r="E166" s="144">
        <v>94.744</v>
      </c>
      <c r="F166" s="144" t="s">
        <v>643</v>
      </c>
      <c r="G166" s="144">
        <v>46.566000000000003</v>
      </c>
      <c r="H166" s="144" t="s">
        <v>643</v>
      </c>
      <c r="I166" s="144">
        <v>4.4809999999999999</v>
      </c>
      <c r="J166" s="144">
        <v>48.6</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99.488</v>
      </c>
      <c r="E167" s="144">
        <v>62.378999999999998</v>
      </c>
      <c r="F167" s="144" t="s">
        <v>643</v>
      </c>
      <c r="G167" s="144">
        <v>32.628</v>
      </c>
      <c r="H167" s="144" t="s">
        <v>643</v>
      </c>
      <c r="I167" s="144">
        <v>4.4809999999999999</v>
      </c>
      <c r="J167" s="144">
        <v>65.599999999999994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31.143999999999998</v>
      </c>
      <c r="E168" s="144">
        <v>19.062999999999999</v>
      </c>
      <c r="F168" s="144" t="s">
        <v>643</v>
      </c>
      <c r="G168" s="144">
        <v>12.081</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31.143999999999998</v>
      </c>
      <c r="E171" s="144">
        <v>19.062999999999999</v>
      </c>
      <c r="F171" s="144" t="s">
        <v>643</v>
      </c>
      <c r="G171" s="144">
        <v>12.081</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22.317</v>
      </c>
      <c r="E172" s="144">
        <v>18.442</v>
      </c>
      <c r="F172" s="144" t="s">
        <v>643</v>
      </c>
      <c r="G172" s="144">
        <v>3.875</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87.031000000000006</v>
      </c>
      <c r="E177" s="144">
        <v>35.253999999999998</v>
      </c>
      <c r="F177" s="144">
        <v>1.63</v>
      </c>
      <c r="G177" s="144">
        <v>45.665999999999997</v>
      </c>
      <c r="H177" s="144" t="s">
        <v>643</v>
      </c>
      <c r="I177" s="144">
        <v>4.4809999999999999</v>
      </c>
      <c r="J177" s="144">
        <v>71.099999999999994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87.031000000000006</v>
      </c>
      <c r="E178" s="144">
        <v>35.253999999999998</v>
      </c>
      <c r="F178" s="144">
        <v>1.63</v>
      </c>
      <c r="G178" s="144">
        <v>45.665999999999997</v>
      </c>
      <c r="H178" s="144" t="s">
        <v>643</v>
      </c>
      <c r="I178" s="144">
        <v>4.4809999999999999</v>
      </c>
      <c r="J178" s="144">
        <v>71.099999999999994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6.0529999999999999</v>
      </c>
      <c r="E179" s="143">
        <v>5.585</v>
      </c>
      <c r="F179" s="143" t="s">
        <v>643</v>
      </c>
      <c r="G179" s="143">
        <v>0.46800000000000003</v>
      </c>
      <c r="H179" s="143" t="s">
        <v>643</v>
      </c>
      <c r="I179" s="143" t="s">
        <v>643</v>
      </c>
      <c r="J179" s="143">
        <v>154.30000000000001</v>
      </c>
    </row>
    <row r="180" spans="1:244" s="44" customFormat="1" ht="17.100000000000001" customHeight="1" x14ac:dyDescent="0.2">
      <c r="A180" s="101" t="s">
        <v>220</v>
      </c>
      <c r="B180" s="106" t="s">
        <v>221</v>
      </c>
      <c r="C180" s="100">
        <v>295.73899999999998</v>
      </c>
      <c r="D180" s="144">
        <v>6.0529999999999999</v>
      </c>
      <c r="E180" s="144">
        <v>5.585</v>
      </c>
      <c r="F180" s="144" t="s">
        <v>643</v>
      </c>
      <c r="G180" s="144">
        <v>0.46800000000000003</v>
      </c>
      <c r="H180" s="144" t="s">
        <v>643</v>
      </c>
      <c r="I180" s="144" t="s">
        <v>643</v>
      </c>
      <c r="J180" s="144">
        <v>154.30000000000001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6.0529999999999999</v>
      </c>
      <c r="E181" s="144">
        <v>5.585</v>
      </c>
      <c r="F181" s="144" t="s">
        <v>643</v>
      </c>
      <c r="G181" s="144">
        <v>0.46800000000000003</v>
      </c>
      <c r="H181" s="144" t="s">
        <v>643</v>
      </c>
      <c r="I181" s="144" t="s">
        <v>643</v>
      </c>
      <c r="J181" s="144">
        <v>108.9</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5.4059999999999997</v>
      </c>
      <c r="E185" s="144">
        <v>4.9379999999999997</v>
      </c>
      <c r="F185" s="144" t="s">
        <v>643</v>
      </c>
      <c r="G185" s="144">
        <v>0.46800000000000003</v>
      </c>
      <c r="H185" s="144" t="s">
        <v>643</v>
      </c>
      <c r="I185" s="144" t="s">
        <v>643</v>
      </c>
      <c r="J185" s="144">
        <v>50.9</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1352</v>
      </c>
    </row>
    <row r="4" spans="1:244" s="35" customFormat="1" ht="35.25" customHeight="1" x14ac:dyDescent="0.2"/>
    <row r="5" spans="1:244" customFormat="1" ht="18" customHeight="1" x14ac:dyDescent="0.2">
      <c r="A5" s="281" t="s">
        <v>269</v>
      </c>
      <c r="B5" s="277"/>
      <c r="C5" s="276" t="s">
        <v>1235</v>
      </c>
      <c r="D5" s="296" t="s">
        <v>806</v>
      </c>
      <c r="E5" s="296"/>
      <c r="F5" s="296"/>
      <c r="G5" s="296"/>
      <c r="H5" s="296"/>
      <c r="I5" s="296"/>
      <c r="J5" s="297"/>
    </row>
    <row r="6" spans="1:244" customFormat="1" ht="18" customHeight="1" x14ac:dyDescent="0.2">
      <c r="A6" s="281"/>
      <c r="B6" s="277"/>
      <c r="C6" s="277"/>
      <c r="D6" s="276" t="s">
        <v>982</v>
      </c>
      <c r="E6" s="277" t="s">
        <v>789</v>
      </c>
      <c r="F6" s="277"/>
      <c r="G6" s="277"/>
      <c r="H6" s="277"/>
      <c r="I6" s="277"/>
      <c r="J6" s="293" t="s">
        <v>1236</v>
      </c>
    </row>
    <row r="7" spans="1:244" customFormat="1" ht="30" customHeight="1" x14ac:dyDescent="0.2">
      <c r="A7" s="281"/>
      <c r="B7" s="277"/>
      <c r="C7" s="277"/>
      <c r="D7" s="277"/>
      <c r="E7" s="96" t="s">
        <v>1092</v>
      </c>
      <c r="F7" s="96" t="s">
        <v>1093</v>
      </c>
      <c r="G7" s="96" t="s">
        <v>322</v>
      </c>
      <c r="H7" s="96" t="s">
        <v>793</v>
      </c>
      <c r="I7" s="96" t="s">
        <v>1252</v>
      </c>
      <c r="J7" s="293"/>
    </row>
    <row r="8" spans="1:244" customFormat="1" ht="18" customHeight="1" x14ac:dyDescent="0.2">
      <c r="A8" s="281"/>
      <c r="B8" s="277"/>
      <c r="C8" s="97" t="s">
        <v>675</v>
      </c>
      <c r="D8" s="294" t="s">
        <v>782</v>
      </c>
      <c r="E8" s="294"/>
      <c r="F8" s="294"/>
      <c r="G8" s="294"/>
      <c r="H8" s="294"/>
      <c r="I8" s="294"/>
      <c r="J8" s="98" t="s">
        <v>748</v>
      </c>
    </row>
    <row r="9" spans="1:244" s="44" customFormat="1" ht="13.5" customHeight="1" x14ac:dyDescent="0.2">
      <c r="A9" s="279" t="s">
        <v>257</v>
      </c>
      <c r="B9" s="280"/>
      <c r="C9" s="105">
        <v>7675.317</v>
      </c>
      <c r="D9" s="143">
        <v>4665.4356710000002</v>
      </c>
      <c r="E9" s="143">
        <v>2801.054991</v>
      </c>
      <c r="F9" s="143">
        <v>1018.540291</v>
      </c>
      <c r="G9" s="143">
        <v>589.478971</v>
      </c>
      <c r="H9" s="143">
        <v>16.832094999999999</v>
      </c>
      <c r="I9" s="143">
        <v>239.52932300000001</v>
      </c>
      <c r="J9" s="143">
        <v>607.79999999999995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190.79322099999999</v>
      </c>
      <c r="E10" s="143">
        <v>120.749375</v>
      </c>
      <c r="F10" s="143">
        <v>41.579694000000003</v>
      </c>
      <c r="G10" s="143">
        <v>26.008815999999999</v>
      </c>
      <c r="H10" s="143">
        <v>0.43259999999999998</v>
      </c>
      <c r="I10" s="143">
        <v>2.0227360000000001</v>
      </c>
      <c r="J10" s="143">
        <v>88</v>
      </c>
    </row>
    <row r="11" spans="1:244" s="44" customFormat="1" ht="17.100000000000001" customHeight="1" x14ac:dyDescent="0.2">
      <c r="A11" s="101" t="s">
        <v>1007</v>
      </c>
      <c r="B11" s="106" t="s">
        <v>1096</v>
      </c>
      <c r="C11" s="100">
        <v>457.39800000000002</v>
      </c>
      <c r="D11" s="144">
        <v>2.3286039999999999</v>
      </c>
      <c r="E11" s="144">
        <v>1.2563310000000001</v>
      </c>
      <c r="F11" s="144">
        <v>0.35730099999999998</v>
      </c>
      <c r="G11" s="144">
        <v>0.53286199999999995</v>
      </c>
      <c r="H11" s="144">
        <v>9.2700000000000005E-3</v>
      </c>
      <c r="I11" s="144">
        <v>0.17283999999999999</v>
      </c>
      <c r="J11" s="144">
        <v>5.0999999999999996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2.3286039999999999</v>
      </c>
      <c r="E12" s="144">
        <v>1.2563310000000001</v>
      </c>
      <c r="F12" s="144">
        <v>0.35730099999999998</v>
      </c>
      <c r="G12" s="144">
        <v>0.53286199999999995</v>
      </c>
      <c r="H12" s="144">
        <v>9.2700000000000005E-3</v>
      </c>
      <c r="I12" s="144">
        <v>0.17283999999999999</v>
      </c>
      <c r="J12" s="144">
        <v>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35.183298999999998</v>
      </c>
      <c r="E15" s="144">
        <v>23.754024000000001</v>
      </c>
      <c r="F15" s="144">
        <v>0.66722199999999998</v>
      </c>
      <c r="G15" s="144">
        <v>10.282586</v>
      </c>
      <c r="H15" s="144" t="s">
        <v>643</v>
      </c>
      <c r="I15" s="144">
        <v>0.47946699999999998</v>
      </c>
      <c r="J15" s="144">
        <v>84.3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1.5984560000000001</v>
      </c>
      <c r="E16" s="144">
        <v>0.91135500000000003</v>
      </c>
      <c r="F16" s="144">
        <v>0.16162199999999999</v>
      </c>
      <c r="G16" s="144">
        <v>0.52547900000000003</v>
      </c>
      <c r="H16" s="144" t="s">
        <v>643</v>
      </c>
      <c r="I16" s="144" t="s">
        <v>643</v>
      </c>
      <c r="J16" s="144">
        <v>10.9</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14.480093999999999</v>
      </c>
      <c r="E17" s="144">
        <v>10.241326000000001</v>
      </c>
      <c r="F17" s="144">
        <v>0.186256</v>
      </c>
      <c r="G17" s="144">
        <v>3.8015759999999998</v>
      </c>
      <c r="H17" s="144" t="s">
        <v>643</v>
      </c>
      <c r="I17" s="144">
        <v>0.25093599999999999</v>
      </c>
      <c r="J17" s="144">
        <v>259.7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6.7833000000000004E-2</v>
      </c>
      <c r="E18" s="144">
        <v>5.0084999999999998E-2</v>
      </c>
      <c r="F18" s="144" t="s">
        <v>643</v>
      </c>
      <c r="G18" s="144">
        <v>1.7748E-2</v>
      </c>
      <c r="H18" s="144" t="s">
        <v>643</v>
      </c>
      <c r="I18" s="144" t="s">
        <v>643</v>
      </c>
      <c r="J18" s="144">
        <v>19.7</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17.083203000000001</v>
      </c>
      <c r="E19" s="144">
        <v>11.271516</v>
      </c>
      <c r="F19" s="144">
        <v>0.23433499999999999</v>
      </c>
      <c r="G19" s="144">
        <v>5.3533020000000002</v>
      </c>
      <c r="H19" s="144" t="s">
        <v>643</v>
      </c>
      <c r="I19" s="144">
        <v>0.22405</v>
      </c>
      <c r="J19" s="144">
        <v>127.6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1.8068820000000001</v>
      </c>
      <c r="E20" s="144">
        <v>1.193319</v>
      </c>
      <c r="F20" s="144">
        <v>8.3334000000000005E-2</v>
      </c>
      <c r="G20" s="144">
        <v>0.53022899999999995</v>
      </c>
      <c r="H20" s="144" t="s">
        <v>643</v>
      </c>
      <c r="I20" s="144" t="s">
        <v>643</v>
      </c>
      <c r="J20" s="144">
        <v>52.5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0.14683099999999999</v>
      </c>
      <c r="E21" s="144">
        <v>8.6423E-2</v>
      </c>
      <c r="F21" s="144">
        <v>1.6750000000000001E-3</v>
      </c>
      <c r="G21" s="144">
        <v>5.4252000000000002E-2</v>
      </c>
      <c r="H21" s="144" t="s">
        <v>643</v>
      </c>
      <c r="I21" s="144">
        <v>4.4809999999999997E-3</v>
      </c>
      <c r="J21" s="144">
        <v>4.9000000000000004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1.778076</v>
      </c>
      <c r="E23" s="144">
        <v>1.064981</v>
      </c>
      <c r="F23" s="144">
        <v>0.50008799999999998</v>
      </c>
      <c r="G23" s="144">
        <v>0.189163</v>
      </c>
      <c r="H23" s="144">
        <v>1.8540000000000001E-2</v>
      </c>
      <c r="I23" s="144">
        <v>5.3039999999999997E-3</v>
      </c>
      <c r="J23" s="144">
        <v>38.6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0.14716599999999999</v>
      </c>
      <c r="E27" s="144">
        <v>0.101412</v>
      </c>
      <c r="F27" s="144" t="s">
        <v>643</v>
      </c>
      <c r="G27" s="144">
        <v>4.5754000000000003E-2</v>
      </c>
      <c r="H27" s="144" t="s">
        <v>643</v>
      </c>
      <c r="I27" s="144" t="s">
        <v>643</v>
      </c>
      <c r="J27" s="144">
        <v>88.4</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1.6309100000000001</v>
      </c>
      <c r="E28" s="144">
        <v>0.96356900000000001</v>
      </c>
      <c r="F28" s="144">
        <v>0.50008799999999998</v>
      </c>
      <c r="G28" s="144">
        <v>0.14340900000000001</v>
      </c>
      <c r="H28" s="144">
        <v>1.8540000000000001E-2</v>
      </c>
      <c r="I28" s="144">
        <v>5.3039999999999997E-3</v>
      </c>
      <c r="J28" s="144">
        <v>294.39999999999998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99.814813999999998</v>
      </c>
      <c r="E29" s="144">
        <v>61.433974999999997</v>
      </c>
      <c r="F29" s="144">
        <v>22.162282000000001</v>
      </c>
      <c r="G29" s="144">
        <v>14.818028</v>
      </c>
      <c r="H29" s="144">
        <v>0.4017</v>
      </c>
      <c r="I29" s="144">
        <v>0.99882899999999997</v>
      </c>
      <c r="J29" s="144">
        <v>166.3</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11.273377999999999</v>
      </c>
      <c r="E30" s="144">
        <v>6.4495050000000003</v>
      </c>
      <c r="F30" s="144">
        <v>2.6184400000000001</v>
      </c>
      <c r="G30" s="144">
        <v>2.045957</v>
      </c>
      <c r="H30" s="144">
        <v>4.6350000000000002E-2</v>
      </c>
      <c r="I30" s="144">
        <v>0.113126</v>
      </c>
      <c r="J30" s="144">
        <v>103.6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3.8871999999999997E-2</v>
      </c>
      <c r="E31" s="144">
        <v>3.8871999999999997E-2</v>
      </c>
      <c r="F31" s="144" t="s">
        <v>643</v>
      </c>
      <c r="G31" s="144" t="s">
        <v>643</v>
      </c>
      <c r="H31" s="144" t="s">
        <v>643</v>
      </c>
      <c r="I31" s="144" t="s">
        <v>643</v>
      </c>
      <c r="J31" s="144">
        <v>0.2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3.317628</v>
      </c>
      <c r="E33" s="144">
        <v>3.1658230000000001</v>
      </c>
      <c r="F33" s="144">
        <v>0.151805</v>
      </c>
      <c r="G33" s="144" t="s">
        <v>643</v>
      </c>
      <c r="H33" s="144" t="s">
        <v>643</v>
      </c>
      <c r="I33" s="144" t="s">
        <v>643</v>
      </c>
      <c r="J33" s="144">
        <v>53.8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0.12742899999999999</v>
      </c>
      <c r="E34" s="144" t="s">
        <v>643</v>
      </c>
      <c r="F34" s="144">
        <v>0.12742899999999999</v>
      </c>
      <c r="G34" s="144" t="s">
        <v>643</v>
      </c>
      <c r="H34" s="144" t="s">
        <v>643</v>
      </c>
      <c r="I34" s="144" t="s">
        <v>643</v>
      </c>
      <c r="J34" s="144">
        <v>2.1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85.057507000000001</v>
      </c>
      <c r="E35" s="144">
        <v>51.779775000000001</v>
      </c>
      <c r="F35" s="144">
        <v>19.264607999999999</v>
      </c>
      <c r="G35" s="144">
        <v>12.772071</v>
      </c>
      <c r="H35" s="144">
        <v>0.35535</v>
      </c>
      <c r="I35" s="144">
        <v>0.88570400000000005</v>
      </c>
      <c r="J35" s="144">
        <v>737.9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46.463417</v>
      </c>
      <c r="E37" s="144">
        <v>30.989491999999998</v>
      </c>
      <c r="F37" s="144">
        <v>14.927133</v>
      </c>
      <c r="G37" s="144">
        <v>0.18617700000000001</v>
      </c>
      <c r="H37" s="144">
        <v>3.0899999999999999E-3</v>
      </c>
      <c r="I37" s="144">
        <v>0.35752600000000001</v>
      </c>
      <c r="J37" s="144">
        <v>119.2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42.423105999999997</v>
      </c>
      <c r="E39" s="144">
        <v>27.517471</v>
      </c>
      <c r="F39" s="144">
        <v>14.389602999999999</v>
      </c>
      <c r="G39" s="144">
        <v>0.16553699999999999</v>
      </c>
      <c r="H39" s="144">
        <v>3.0899999999999999E-3</v>
      </c>
      <c r="I39" s="144">
        <v>0.34740599999999999</v>
      </c>
      <c r="J39" s="144">
        <v>303.5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0.37442999999999999</v>
      </c>
      <c r="E42" s="144">
        <v>0.36842999999999998</v>
      </c>
      <c r="F42" s="144">
        <v>6.0000000000000001E-3</v>
      </c>
      <c r="G42" s="144" t="s">
        <v>643</v>
      </c>
      <c r="H42" s="144" t="s">
        <v>643</v>
      </c>
      <c r="I42" s="144" t="s">
        <v>643</v>
      </c>
      <c r="J42" s="144">
        <v>71.599999999999994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0.26095200000000002</v>
      </c>
      <c r="E45" s="144">
        <v>0.26095200000000002</v>
      </c>
      <c r="F45" s="144" t="s">
        <v>643</v>
      </c>
      <c r="G45" s="144" t="s">
        <v>643</v>
      </c>
      <c r="H45" s="144" t="s">
        <v>643</v>
      </c>
      <c r="I45" s="144" t="s">
        <v>643</v>
      </c>
      <c r="J45" s="144">
        <v>5</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3.4049290000000001</v>
      </c>
      <c r="E47" s="144">
        <v>2.8426390000000001</v>
      </c>
      <c r="F47" s="144">
        <v>0.53152999999999995</v>
      </c>
      <c r="G47" s="144">
        <v>2.0639999999999999E-2</v>
      </c>
      <c r="H47" s="144" t="s">
        <v>643</v>
      </c>
      <c r="I47" s="144">
        <v>1.0120000000000001E-2</v>
      </c>
      <c r="J47" s="144">
        <v>74.8</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5.2250100000000002</v>
      </c>
      <c r="E48" s="144">
        <v>2.250572</v>
      </c>
      <c r="F48" s="144">
        <v>2.965668</v>
      </c>
      <c r="G48" s="144" t="s">
        <v>643</v>
      </c>
      <c r="H48" s="144" t="s">
        <v>643</v>
      </c>
      <c r="I48" s="144">
        <v>8.77E-3</v>
      </c>
      <c r="J48" s="144">
        <v>20.3</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5.2250100000000002</v>
      </c>
      <c r="E49" s="144">
        <v>2.250572</v>
      </c>
      <c r="F49" s="144">
        <v>2.965668</v>
      </c>
      <c r="G49" s="144" t="s">
        <v>643</v>
      </c>
      <c r="H49" s="144" t="s">
        <v>643</v>
      </c>
      <c r="I49" s="144">
        <v>8.77E-3</v>
      </c>
      <c r="J49" s="144">
        <v>44.3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66.900300999999999</v>
      </c>
      <c r="E52" s="143">
        <v>57.395010999999997</v>
      </c>
      <c r="F52" s="143">
        <v>2.2965939999999998</v>
      </c>
      <c r="G52" s="143">
        <v>0.31723200000000001</v>
      </c>
      <c r="H52" s="143" t="s">
        <v>643</v>
      </c>
      <c r="I52" s="143">
        <v>6.8914629999999999</v>
      </c>
      <c r="J52" s="143">
        <v>112.4</v>
      </c>
    </row>
    <row r="53" spans="1:244" s="44" customFormat="1" ht="17.100000000000001" customHeight="1" x14ac:dyDescent="0.2">
      <c r="A53" s="101" t="s">
        <v>1176</v>
      </c>
      <c r="B53" s="106" t="s">
        <v>1177</v>
      </c>
      <c r="C53" s="100">
        <v>206.07300000000001</v>
      </c>
      <c r="D53" s="144">
        <v>2.1073999999999999E-2</v>
      </c>
      <c r="E53" s="144">
        <v>2.1073999999999999E-2</v>
      </c>
      <c r="F53" s="144">
        <v>0</v>
      </c>
      <c r="G53" s="144" t="s">
        <v>643</v>
      </c>
      <c r="H53" s="144" t="s">
        <v>643</v>
      </c>
      <c r="I53" s="144">
        <v>0</v>
      </c>
      <c r="J53" s="144">
        <v>0.1</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2.1073999999999999E-2</v>
      </c>
      <c r="E54" s="144">
        <v>2.1073999999999999E-2</v>
      </c>
      <c r="F54" s="144">
        <v>0</v>
      </c>
      <c r="G54" s="144" t="s">
        <v>643</v>
      </c>
      <c r="H54" s="144" t="s">
        <v>643</v>
      </c>
      <c r="I54" s="144">
        <v>0</v>
      </c>
      <c r="J54" s="144">
        <v>0.1</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34.810988999999999</v>
      </c>
      <c r="E55" s="144">
        <v>32.035981999999997</v>
      </c>
      <c r="F55" s="144">
        <v>0.85079899999999997</v>
      </c>
      <c r="G55" s="144">
        <v>0.22903999999999999</v>
      </c>
      <c r="H55" s="144" t="s">
        <v>643</v>
      </c>
      <c r="I55" s="144">
        <v>1.695168</v>
      </c>
      <c r="J55" s="144">
        <v>142.80000000000001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34.810988999999999</v>
      </c>
      <c r="E56" s="144">
        <v>32.035981999999997</v>
      </c>
      <c r="F56" s="144">
        <v>0.85079899999999997</v>
      </c>
      <c r="G56" s="144">
        <v>0.22903999999999999</v>
      </c>
      <c r="H56" s="144" t="s">
        <v>643</v>
      </c>
      <c r="I56" s="144">
        <v>1.695168</v>
      </c>
      <c r="J56" s="144">
        <v>264.10000000000002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32.068237000000003</v>
      </c>
      <c r="E59" s="144">
        <v>25.337955000000001</v>
      </c>
      <c r="F59" s="144">
        <v>1.4457949999999999</v>
      </c>
      <c r="G59" s="144">
        <v>8.8192000000000006E-2</v>
      </c>
      <c r="H59" s="144" t="s">
        <v>643</v>
      </c>
      <c r="I59" s="144">
        <v>5.1962950000000001</v>
      </c>
      <c r="J59" s="144">
        <v>220.8</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24.250264999999999</v>
      </c>
      <c r="E60" s="144">
        <v>18.547566</v>
      </c>
      <c r="F60" s="144">
        <v>0.84909999999999997</v>
      </c>
      <c r="G60" s="144">
        <v>7.9667000000000002E-2</v>
      </c>
      <c r="H60" s="144" t="s">
        <v>643</v>
      </c>
      <c r="I60" s="144">
        <v>4.7739320000000003</v>
      </c>
      <c r="J60" s="144">
        <v>261.10000000000002</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6.4115890000000002</v>
      </c>
      <c r="E61" s="144">
        <v>5.6162559999999999</v>
      </c>
      <c r="F61" s="144">
        <v>0.37714999999999999</v>
      </c>
      <c r="G61" s="144" t="s">
        <v>643</v>
      </c>
      <c r="H61" s="144" t="s">
        <v>643</v>
      </c>
      <c r="I61" s="144">
        <v>0.41818300000000003</v>
      </c>
      <c r="J61" s="144">
        <v>258.7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1.4063840000000001</v>
      </c>
      <c r="E62" s="144">
        <v>1.174134</v>
      </c>
      <c r="F62" s="144">
        <v>0.21954499999999999</v>
      </c>
      <c r="G62" s="144">
        <v>8.5249999999999996E-3</v>
      </c>
      <c r="H62" s="144" t="s">
        <v>643</v>
      </c>
      <c r="I62" s="144">
        <v>4.1799999999999997E-3</v>
      </c>
      <c r="J62" s="144">
        <v>50.9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241.20924099999999</v>
      </c>
      <c r="E63" s="143">
        <v>184.36981900000001</v>
      </c>
      <c r="F63" s="143">
        <v>32.769945</v>
      </c>
      <c r="G63" s="143">
        <v>20.434629999999999</v>
      </c>
      <c r="H63" s="143">
        <v>0.26573999999999998</v>
      </c>
      <c r="I63" s="143">
        <v>3.3691080000000002</v>
      </c>
      <c r="J63" s="143">
        <v>622.29999999999995</v>
      </c>
    </row>
    <row r="64" spans="1:244" s="44" customFormat="1" ht="17.100000000000001" customHeight="1" x14ac:dyDescent="0.2">
      <c r="A64" s="101" t="s">
        <v>1196</v>
      </c>
      <c r="B64" s="106" t="s">
        <v>262</v>
      </c>
      <c r="C64" s="100">
        <v>121.91500000000001</v>
      </c>
      <c r="D64" s="144">
        <v>77.350149000000002</v>
      </c>
      <c r="E64" s="144">
        <v>63.240240999999997</v>
      </c>
      <c r="F64" s="144">
        <v>10.583143</v>
      </c>
      <c r="G64" s="144">
        <v>2.8989769999999999</v>
      </c>
      <c r="H64" s="144" t="s">
        <v>643</v>
      </c>
      <c r="I64" s="144">
        <v>0.62778800000000001</v>
      </c>
      <c r="J64" s="144">
        <v>634.5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76.559372999999994</v>
      </c>
      <c r="E65" s="144">
        <v>62.665514000000002</v>
      </c>
      <c r="F65" s="144">
        <v>10.441338</v>
      </c>
      <c r="G65" s="144">
        <v>2.8367599999999999</v>
      </c>
      <c r="H65" s="144" t="s">
        <v>643</v>
      </c>
      <c r="I65" s="144">
        <v>0.61576200000000003</v>
      </c>
      <c r="J65" s="144">
        <v>721.2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0.61027200000000004</v>
      </c>
      <c r="E66" s="144">
        <v>0.42285099999999998</v>
      </c>
      <c r="F66" s="144">
        <v>0.128882</v>
      </c>
      <c r="G66" s="144">
        <v>5.8539000000000001E-2</v>
      </c>
      <c r="H66" s="144" t="s">
        <v>643</v>
      </c>
      <c r="I66" s="144" t="s">
        <v>643</v>
      </c>
      <c r="J66" s="144">
        <v>46.9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0.15224299999999999</v>
      </c>
      <c r="E67" s="144">
        <v>0.13444999999999999</v>
      </c>
      <c r="F67" s="144">
        <v>2.0890000000000001E-3</v>
      </c>
      <c r="G67" s="144">
        <v>3.6779999999999998E-3</v>
      </c>
      <c r="H67" s="144" t="s">
        <v>643</v>
      </c>
      <c r="I67" s="144">
        <v>1.2026E-2</v>
      </c>
      <c r="J67" s="144">
        <v>114</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2.8261000000000001E-2</v>
      </c>
      <c r="E68" s="144">
        <v>1.7427000000000002E-2</v>
      </c>
      <c r="F68" s="144">
        <v>1.0834E-2</v>
      </c>
      <c r="G68" s="144" t="s">
        <v>643</v>
      </c>
      <c r="H68" s="144" t="s">
        <v>643</v>
      </c>
      <c r="I68" s="144" t="s">
        <v>643</v>
      </c>
      <c r="J68" s="144">
        <v>20.100000000000001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163.859092</v>
      </c>
      <c r="E69" s="144">
        <v>121.129577</v>
      </c>
      <c r="F69" s="144">
        <v>22.186802</v>
      </c>
      <c r="G69" s="144">
        <v>17.535653</v>
      </c>
      <c r="H69" s="144">
        <v>0.26573999999999998</v>
      </c>
      <c r="I69" s="144">
        <v>2.74132</v>
      </c>
      <c r="J69" s="144">
        <v>616.79999999999995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89.394294000000002</v>
      </c>
      <c r="E70" s="144">
        <v>68.108394000000004</v>
      </c>
      <c r="F70" s="144">
        <v>11.131444</v>
      </c>
      <c r="G70" s="144">
        <v>8.0753350000000008</v>
      </c>
      <c r="H70" s="144" t="s">
        <v>643</v>
      </c>
      <c r="I70" s="144">
        <v>2.0791210000000002</v>
      </c>
      <c r="J70" s="144">
        <v>784.1</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5.1045E-2</v>
      </c>
      <c r="E71" s="144" t="s">
        <v>643</v>
      </c>
      <c r="F71" s="144">
        <v>5.1045E-2</v>
      </c>
      <c r="G71" s="144" t="s">
        <v>643</v>
      </c>
      <c r="H71" s="144" t="s">
        <v>643</v>
      </c>
      <c r="I71" s="144" t="s">
        <v>643</v>
      </c>
      <c r="J71" s="144">
        <v>4.8</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0.56965299999999996</v>
      </c>
      <c r="E73" s="144">
        <v>0.38021899999999997</v>
      </c>
      <c r="F73" s="144">
        <v>0.16458400000000001</v>
      </c>
      <c r="G73" s="144">
        <v>2.4850000000000001E-2</v>
      </c>
      <c r="H73" s="144" t="s">
        <v>643</v>
      </c>
      <c r="I73" s="144" t="s">
        <v>643</v>
      </c>
      <c r="J73" s="144">
        <v>39.6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4.0916639999999997</v>
      </c>
      <c r="E74" s="144">
        <v>2.4336000000000002</v>
      </c>
      <c r="F74" s="144">
        <v>0.88401600000000002</v>
      </c>
      <c r="G74" s="144">
        <v>0.77404799999999996</v>
      </c>
      <c r="H74" s="144" t="s">
        <v>643</v>
      </c>
      <c r="I74" s="144" t="s">
        <v>643</v>
      </c>
      <c r="J74" s="144">
        <v>227.8</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69.752436000000003</v>
      </c>
      <c r="E75" s="144">
        <v>50.207363999999998</v>
      </c>
      <c r="F75" s="144">
        <v>9.9557129999999994</v>
      </c>
      <c r="G75" s="144">
        <v>8.6614199999999997</v>
      </c>
      <c r="H75" s="144">
        <v>0.26573999999999998</v>
      </c>
      <c r="I75" s="144">
        <v>0.66219899999999998</v>
      </c>
      <c r="J75" s="144">
        <v>662.5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276.41804999999999</v>
      </c>
      <c r="E76" s="143">
        <v>189.70445799999999</v>
      </c>
      <c r="F76" s="143">
        <v>75.435291000000007</v>
      </c>
      <c r="G76" s="143">
        <v>8.9405420000000007</v>
      </c>
      <c r="H76" s="143">
        <v>2.6207999999999999E-2</v>
      </c>
      <c r="I76" s="143">
        <v>2.3115519999999998</v>
      </c>
      <c r="J76" s="143">
        <v>392.5</v>
      </c>
    </row>
    <row r="77" spans="1:244" s="44" customFormat="1" ht="17.100000000000001" customHeight="1" x14ac:dyDescent="0.2">
      <c r="A77" s="101" t="s">
        <v>19</v>
      </c>
      <c r="B77" s="106" t="s">
        <v>20</v>
      </c>
      <c r="C77" s="100">
        <v>190.833</v>
      </c>
      <c r="D77" s="144">
        <v>119.099949</v>
      </c>
      <c r="E77" s="144">
        <v>72.512030999999993</v>
      </c>
      <c r="F77" s="144">
        <v>38.940182</v>
      </c>
      <c r="G77" s="144">
        <v>7.0246680000000001</v>
      </c>
      <c r="H77" s="144">
        <v>2.6207999999999999E-2</v>
      </c>
      <c r="I77" s="144">
        <v>0.59685999999999995</v>
      </c>
      <c r="J77" s="144">
        <v>624.1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0.68052999999999997</v>
      </c>
      <c r="E78" s="144">
        <v>0.50083999999999995</v>
      </c>
      <c r="F78" s="144">
        <v>0.17968999999999999</v>
      </c>
      <c r="G78" s="144" t="s">
        <v>643</v>
      </c>
      <c r="H78" s="144" t="s">
        <v>643</v>
      </c>
      <c r="I78" s="144" t="s">
        <v>643</v>
      </c>
      <c r="J78" s="144">
        <v>55</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36.154237999999999</v>
      </c>
      <c r="E79" s="144">
        <v>20.679832000000001</v>
      </c>
      <c r="F79" s="144">
        <v>13.919046</v>
      </c>
      <c r="G79" s="144">
        <v>1.3044119999999999</v>
      </c>
      <c r="H79" s="144">
        <v>2.6207999999999999E-2</v>
      </c>
      <c r="I79" s="144">
        <v>0.22474</v>
      </c>
      <c r="J79" s="144">
        <v>723.6</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64.172563999999994</v>
      </c>
      <c r="E80" s="144">
        <v>39.825479999999999</v>
      </c>
      <c r="F80" s="144">
        <v>20.038007</v>
      </c>
      <c r="G80" s="144">
        <v>4.0294169999999996</v>
      </c>
      <c r="H80" s="144" t="s">
        <v>643</v>
      </c>
      <c r="I80" s="144">
        <v>0.27966000000000002</v>
      </c>
      <c r="J80" s="144">
        <v>1065.4000000000001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11.704580999999999</v>
      </c>
      <c r="E81" s="144">
        <v>7.2289279999999998</v>
      </c>
      <c r="F81" s="144">
        <v>3.138506</v>
      </c>
      <c r="G81" s="144">
        <v>1.3371470000000001</v>
      </c>
      <c r="H81" s="144" t="s">
        <v>643</v>
      </c>
      <c r="I81" s="144" t="s">
        <v>643</v>
      </c>
      <c r="J81" s="144">
        <v>248.3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6.3880359999999996</v>
      </c>
      <c r="E82" s="144">
        <v>4.2769510000000004</v>
      </c>
      <c r="F82" s="144">
        <v>1.664933</v>
      </c>
      <c r="G82" s="144">
        <v>0.35369200000000001</v>
      </c>
      <c r="H82" s="144" t="s">
        <v>643</v>
      </c>
      <c r="I82" s="144">
        <v>9.2460000000000001E-2</v>
      </c>
      <c r="J82" s="144">
        <v>302.3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141.347388</v>
      </c>
      <c r="E83" s="144">
        <v>103.66315299999999</v>
      </c>
      <c r="F83" s="144">
        <v>35.146718999999997</v>
      </c>
      <c r="G83" s="144">
        <v>1.9158740000000001</v>
      </c>
      <c r="H83" s="144" t="s">
        <v>643</v>
      </c>
      <c r="I83" s="144">
        <v>0.62164200000000003</v>
      </c>
      <c r="J83" s="144">
        <v>524.70000000000005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70.933850000000007</v>
      </c>
      <c r="E84" s="144">
        <v>56.484110000000001</v>
      </c>
      <c r="F84" s="144">
        <v>12.193436</v>
      </c>
      <c r="G84" s="144">
        <v>1.7432319999999999</v>
      </c>
      <c r="H84" s="144" t="s">
        <v>643</v>
      </c>
      <c r="I84" s="144">
        <v>0.51307199999999997</v>
      </c>
      <c r="J84" s="144">
        <v>842.6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40.195681999999998</v>
      </c>
      <c r="E85" s="144">
        <v>27.802387</v>
      </c>
      <c r="F85" s="144">
        <v>12.135939</v>
      </c>
      <c r="G85" s="144">
        <v>0.148786</v>
      </c>
      <c r="H85" s="144" t="s">
        <v>643</v>
      </c>
      <c r="I85" s="144">
        <v>0.10857</v>
      </c>
      <c r="J85" s="144">
        <v>385.5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17.52852</v>
      </c>
      <c r="E86" s="144">
        <v>11.849728000000001</v>
      </c>
      <c r="F86" s="144">
        <v>5.6787919999999996</v>
      </c>
      <c r="G86" s="144" t="s">
        <v>643</v>
      </c>
      <c r="H86" s="144" t="s">
        <v>643</v>
      </c>
      <c r="I86" s="144" t="s">
        <v>643</v>
      </c>
      <c r="J86" s="144">
        <v>381.4</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12.689337</v>
      </c>
      <c r="E87" s="144">
        <v>7.526929</v>
      </c>
      <c r="F87" s="144">
        <v>5.1385519999999998</v>
      </c>
      <c r="G87" s="144">
        <v>2.3855999999999999E-2</v>
      </c>
      <c r="H87" s="144" t="s">
        <v>643</v>
      </c>
      <c r="I87" s="144" t="s">
        <v>643</v>
      </c>
      <c r="J87" s="144">
        <v>363.1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15.970713</v>
      </c>
      <c r="E91" s="144">
        <v>13.529273999999999</v>
      </c>
      <c r="F91" s="144">
        <v>1.34839</v>
      </c>
      <c r="G91" s="144" t="s">
        <v>643</v>
      </c>
      <c r="H91" s="144" t="s">
        <v>643</v>
      </c>
      <c r="I91" s="144">
        <v>1.0930500000000001</v>
      </c>
      <c r="J91" s="144">
        <v>76.599999999999994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14.644764</v>
      </c>
      <c r="E92" s="144">
        <v>12.203324</v>
      </c>
      <c r="F92" s="144">
        <v>1.34839</v>
      </c>
      <c r="G92" s="144" t="s">
        <v>643</v>
      </c>
      <c r="H92" s="144" t="s">
        <v>643</v>
      </c>
      <c r="I92" s="144">
        <v>1.0930500000000001</v>
      </c>
      <c r="J92" s="144">
        <v>210.4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0.88015600000000005</v>
      </c>
      <c r="E93" s="144">
        <v>0.88015600000000005</v>
      </c>
      <c r="F93" s="144" t="s">
        <v>643</v>
      </c>
      <c r="G93" s="144" t="s">
        <v>643</v>
      </c>
      <c r="H93" s="144" t="s">
        <v>643</v>
      </c>
      <c r="I93" s="144" t="s">
        <v>643</v>
      </c>
      <c r="J93" s="144">
        <v>11.4</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0.44579299999999999</v>
      </c>
      <c r="E95" s="144">
        <v>0.44579299999999999</v>
      </c>
      <c r="F95" s="144" t="s">
        <v>643</v>
      </c>
      <c r="G95" s="144" t="s">
        <v>643</v>
      </c>
      <c r="H95" s="144" t="s">
        <v>643</v>
      </c>
      <c r="I95" s="144" t="s">
        <v>643</v>
      </c>
      <c r="J95" s="144">
        <v>8.3000000000000007</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3707.7085320000001</v>
      </c>
      <c r="E96" s="143">
        <v>2102.045967</v>
      </c>
      <c r="F96" s="143">
        <v>865.58431399999995</v>
      </c>
      <c r="G96" s="143">
        <v>500.06712700000003</v>
      </c>
      <c r="H96" s="143">
        <v>16.107547</v>
      </c>
      <c r="I96" s="143">
        <v>223.90357599999999</v>
      </c>
      <c r="J96" s="143">
        <v>2057.1</v>
      </c>
    </row>
    <row r="97" spans="1:244" s="44" customFormat="1" ht="17.100000000000001" customHeight="1" x14ac:dyDescent="0.2">
      <c r="A97" s="101" t="s">
        <v>58</v>
      </c>
      <c r="B97" s="106" t="s">
        <v>59</v>
      </c>
      <c r="C97" s="100">
        <v>293.77300000000002</v>
      </c>
      <c r="D97" s="144">
        <v>438.94771100000003</v>
      </c>
      <c r="E97" s="144">
        <v>259.24005</v>
      </c>
      <c r="F97" s="144">
        <v>114.955178</v>
      </c>
      <c r="G97" s="144">
        <v>59.986400000000003</v>
      </c>
      <c r="H97" s="144">
        <v>2.4577710000000002</v>
      </c>
      <c r="I97" s="144">
        <v>2.3083130000000001</v>
      </c>
      <c r="J97" s="144">
        <v>1494.2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90.926838000000004</v>
      </c>
      <c r="E98" s="144">
        <v>53.402482999999997</v>
      </c>
      <c r="F98" s="144">
        <v>25.629159000000001</v>
      </c>
      <c r="G98" s="144">
        <v>11.301237</v>
      </c>
      <c r="H98" s="144">
        <v>0.53831399999999996</v>
      </c>
      <c r="I98" s="144">
        <v>5.5643999999999999E-2</v>
      </c>
      <c r="J98" s="144">
        <v>604.79999999999995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117.67386399999999</v>
      </c>
      <c r="E99" s="144">
        <v>72.439766000000006</v>
      </c>
      <c r="F99" s="144">
        <v>27.711790000000001</v>
      </c>
      <c r="G99" s="144">
        <v>16.909880000000001</v>
      </c>
      <c r="H99" s="144">
        <v>0.491809</v>
      </c>
      <c r="I99" s="144">
        <v>0.120619</v>
      </c>
      <c r="J99" s="144">
        <v>1860.8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230.34700900000001</v>
      </c>
      <c r="E100" s="144">
        <v>133.39780099999999</v>
      </c>
      <c r="F100" s="144">
        <v>61.614229000000002</v>
      </c>
      <c r="G100" s="144">
        <v>31.775282000000001</v>
      </c>
      <c r="H100" s="144">
        <v>1.427648</v>
      </c>
      <c r="I100" s="144">
        <v>2.1320489999999999</v>
      </c>
      <c r="J100" s="144">
        <v>2872.3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1237.2673010000001</v>
      </c>
      <c r="E101" s="144">
        <v>740.03542300000004</v>
      </c>
      <c r="F101" s="144">
        <v>313.643552</v>
      </c>
      <c r="G101" s="144">
        <v>108.870015</v>
      </c>
      <c r="H101" s="144">
        <v>6.0629869999999997</v>
      </c>
      <c r="I101" s="144">
        <v>68.655325000000005</v>
      </c>
      <c r="J101" s="144">
        <v>1741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381.74547000000001</v>
      </c>
      <c r="E102" s="144">
        <v>213.14821800000001</v>
      </c>
      <c r="F102" s="144">
        <v>113.19428000000001</v>
      </c>
      <c r="G102" s="144">
        <v>41.585478999999999</v>
      </c>
      <c r="H102" s="144">
        <v>1.7249939999999999</v>
      </c>
      <c r="I102" s="144">
        <v>12.092499</v>
      </c>
      <c r="J102" s="144">
        <v>4060.9</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685.97894699999995</v>
      </c>
      <c r="E103" s="144">
        <v>393.37759599999998</v>
      </c>
      <c r="F103" s="144">
        <v>187.68723199999999</v>
      </c>
      <c r="G103" s="144">
        <v>61.127709000000003</v>
      </c>
      <c r="H103" s="144">
        <v>2.9189850000000002</v>
      </c>
      <c r="I103" s="144">
        <v>40.867424999999997</v>
      </c>
      <c r="J103" s="144">
        <v>5067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161.17046300000001</v>
      </c>
      <c r="E105" s="144">
        <v>128.99590599999999</v>
      </c>
      <c r="F105" s="144">
        <v>12.478721999999999</v>
      </c>
      <c r="G105" s="144">
        <v>6.1568269999999998</v>
      </c>
      <c r="H105" s="144">
        <v>1.419008</v>
      </c>
      <c r="I105" s="144">
        <v>12.12</v>
      </c>
      <c r="J105" s="144">
        <v>668.5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7.3169999999999997E-3</v>
      </c>
      <c r="E106" s="144">
        <v>7.3169999999999997E-3</v>
      </c>
      <c r="F106" s="144" t="s">
        <v>643</v>
      </c>
      <c r="G106" s="144" t="s">
        <v>643</v>
      </c>
      <c r="H106" s="144" t="s">
        <v>643</v>
      </c>
      <c r="I106" s="144" t="s">
        <v>643</v>
      </c>
      <c r="J106" s="144">
        <v>0.3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8.3651040000000005</v>
      </c>
      <c r="E107" s="144">
        <v>4.506386</v>
      </c>
      <c r="F107" s="144">
        <v>0.28331800000000001</v>
      </c>
      <c r="G107" s="144" t="s">
        <v>643</v>
      </c>
      <c r="H107" s="144" t="s">
        <v>643</v>
      </c>
      <c r="I107" s="144">
        <v>3.5754000000000001</v>
      </c>
      <c r="J107" s="144">
        <v>116.2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1730.8059470000001</v>
      </c>
      <c r="E108" s="144">
        <v>841.56285100000002</v>
      </c>
      <c r="F108" s="144">
        <v>418.28653100000002</v>
      </c>
      <c r="G108" s="144">
        <v>311.81166400000001</v>
      </c>
      <c r="H108" s="144">
        <v>7.5867889999999996</v>
      </c>
      <c r="I108" s="144">
        <v>151.55811199999999</v>
      </c>
      <c r="J108" s="144">
        <v>8344.5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895.45265199999994</v>
      </c>
      <c r="E109" s="144">
        <v>468.76906300000002</v>
      </c>
      <c r="F109" s="144">
        <v>242.79355899999999</v>
      </c>
      <c r="G109" s="144">
        <v>106.508143</v>
      </c>
      <c r="H109" s="144">
        <v>5.449973</v>
      </c>
      <c r="I109" s="144">
        <v>71.931914000000006</v>
      </c>
      <c r="J109" s="144">
        <v>7014.7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835.353295</v>
      </c>
      <c r="E110" s="144">
        <v>372.79378800000001</v>
      </c>
      <c r="F110" s="144">
        <v>175.49297200000001</v>
      </c>
      <c r="G110" s="144">
        <v>205.30352099999999</v>
      </c>
      <c r="H110" s="144">
        <v>2.136816</v>
      </c>
      <c r="I110" s="144">
        <v>79.626198000000002</v>
      </c>
      <c r="J110" s="144">
        <v>11746.3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241.22996000000001</v>
      </c>
      <c r="E112" s="144">
        <v>204.77175099999999</v>
      </c>
      <c r="F112" s="144">
        <v>16.586703</v>
      </c>
      <c r="G112" s="144">
        <v>18.916650000000001</v>
      </c>
      <c r="H112" s="144" t="s">
        <v>643</v>
      </c>
      <c r="I112" s="144">
        <v>0.95485699999999996</v>
      </c>
      <c r="J112" s="144">
        <v>622.70000000000005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64.212564</v>
      </c>
      <c r="E113" s="144">
        <v>56.871783999999998</v>
      </c>
      <c r="F113" s="144">
        <v>0.89590000000000003</v>
      </c>
      <c r="G113" s="144">
        <v>6.4448800000000004</v>
      </c>
      <c r="H113" s="144" t="s">
        <v>643</v>
      </c>
      <c r="I113" s="144" t="s">
        <v>643</v>
      </c>
      <c r="J113" s="144">
        <v>458.4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97.492418999999998</v>
      </c>
      <c r="E114" s="144">
        <v>87.585016999999993</v>
      </c>
      <c r="F114" s="144">
        <v>2.7637420000000001</v>
      </c>
      <c r="G114" s="144">
        <v>7.1436599999999997</v>
      </c>
      <c r="H114" s="144" t="s">
        <v>643</v>
      </c>
      <c r="I114" s="144" t="s">
        <v>643</v>
      </c>
      <c r="J114" s="144">
        <v>593</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31.281313999999998</v>
      </c>
      <c r="E115" s="144">
        <v>26.487863999999998</v>
      </c>
      <c r="F115" s="144">
        <v>2.7864719999999998</v>
      </c>
      <c r="G115" s="144">
        <v>2.0069780000000002</v>
      </c>
      <c r="H115" s="144" t="s">
        <v>643</v>
      </c>
      <c r="I115" s="144" t="s">
        <v>643</v>
      </c>
      <c r="J115" s="144">
        <v>709.7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48.243662999999998</v>
      </c>
      <c r="E116" s="144">
        <v>33.827086000000001</v>
      </c>
      <c r="F116" s="144">
        <v>10.140589</v>
      </c>
      <c r="G116" s="144">
        <v>3.321132</v>
      </c>
      <c r="H116" s="144" t="s">
        <v>643</v>
      </c>
      <c r="I116" s="144">
        <v>0.95485699999999996</v>
      </c>
      <c r="J116" s="144">
        <v>1242.5999999999999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59.457613000000002</v>
      </c>
      <c r="E117" s="144">
        <v>56.435893</v>
      </c>
      <c r="F117" s="144">
        <v>2.1123500000000002</v>
      </c>
      <c r="G117" s="144">
        <v>0.4824</v>
      </c>
      <c r="H117" s="144" t="s">
        <v>643</v>
      </c>
      <c r="I117" s="144">
        <v>0.42697000000000002</v>
      </c>
      <c r="J117" s="144">
        <v>292.60000000000002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50.211824999999997</v>
      </c>
      <c r="E118" s="144">
        <v>47.879260000000002</v>
      </c>
      <c r="F118" s="144">
        <v>1.7688140000000001</v>
      </c>
      <c r="G118" s="144">
        <v>0.29039999999999999</v>
      </c>
      <c r="H118" s="144" t="s">
        <v>643</v>
      </c>
      <c r="I118" s="144">
        <v>0.27335100000000001</v>
      </c>
      <c r="J118" s="144">
        <v>416.7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8.806673</v>
      </c>
      <c r="E119" s="144">
        <v>8.1439179999999993</v>
      </c>
      <c r="F119" s="144">
        <v>0.34353600000000001</v>
      </c>
      <c r="G119" s="144">
        <v>0.1656</v>
      </c>
      <c r="H119" s="144" t="s">
        <v>643</v>
      </c>
      <c r="I119" s="144">
        <v>0.15361900000000001</v>
      </c>
      <c r="J119" s="144">
        <v>127</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0.43911499999999998</v>
      </c>
      <c r="E120" s="144">
        <v>0.412715</v>
      </c>
      <c r="F120" s="144" t="s">
        <v>643</v>
      </c>
      <c r="G120" s="144">
        <v>2.64E-2</v>
      </c>
      <c r="H120" s="144" t="s">
        <v>643</v>
      </c>
      <c r="I120" s="144" t="s">
        <v>643</v>
      </c>
      <c r="J120" s="144">
        <v>32.9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149.61567199999999</v>
      </c>
      <c r="E121" s="143">
        <v>129.09996599999999</v>
      </c>
      <c r="F121" s="143">
        <v>0.39291999999999999</v>
      </c>
      <c r="G121" s="143">
        <v>19.992578000000002</v>
      </c>
      <c r="H121" s="143" t="s">
        <v>643</v>
      </c>
      <c r="I121" s="143">
        <v>0.13020799999999999</v>
      </c>
      <c r="J121" s="143">
        <v>400</v>
      </c>
    </row>
    <row r="122" spans="1:244" s="44" customFormat="1" ht="17.100000000000001" customHeight="1" x14ac:dyDescent="0.2">
      <c r="A122" s="101" t="s">
        <v>115</v>
      </c>
      <c r="B122" s="106" t="s">
        <v>691</v>
      </c>
      <c r="C122" s="100">
        <v>170.85900000000001</v>
      </c>
      <c r="D122" s="144">
        <v>72.339916000000002</v>
      </c>
      <c r="E122" s="144">
        <v>64.619029999999995</v>
      </c>
      <c r="F122" s="144" t="s">
        <v>643</v>
      </c>
      <c r="G122" s="144">
        <v>7.7208860000000001</v>
      </c>
      <c r="H122" s="144" t="s">
        <v>643</v>
      </c>
      <c r="I122" s="144" t="s">
        <v>643</v>
      </c>
      <c r="J122" s="144">
        <v>423.4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72.339916000000002</v>
      </c>
      <c r="E123" s="144">
        <v>64.619029999999995</v>
      </c>
      <c r="F123" s="144" t="s">
        <v>643</v>
      </c>
      <c r="G123" s="144">
        <v>7.7208860000000001</v>
      </c>
      <c r="H123" s="144" t="s">
        <v>643</v>
      </c>
      <c r="I123" s="144" t="s">
        <v>643</v>
      </c>
      <c r="J123" s="144">
        <v>423.4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77.275756000000001</v>
      </c>
      <c r="E124" s="144">
        <v>64.480936</v>
      </c>
      <c r="F124" s="144">
        <v>0.39291999999999999</v>
      </c>
      <c r="G124" s="144">
        <v>12.271692</v>
      </c>
      <c r="H124" s="144" t="s">
        <v>643</v>
      </c>
      <c r="I124" s="144">
        <v>0.13020799999999999</v>
      </c>
      <c r="J124" s="144">
        <v>380.3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15.378571000000001</v>
      </c>
      <c r="E125" s="144">
        <v>13.483983</v>
      </c>
      <c r="F125" s="144" t="s">
        <v>643</v>
      </c>
      <c r="G125" s="144">
        <v>1.894587</v>
      </c>
      <c r="H125" s="144" t="s">
        <v>643</v>
      </c>
      <c r="I125" s="144" t="s">
        <v>643</v>
      </c>
      <c r="J125" s="144">
        <v>375.8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43.271746</v>
      </c>
      <c r="E126" s="144">
        <v>35.914278000000003</v>
      </c>
      <c r="F126" s="144">
        <v>0.14993000000000001</v>
      </c>
      <c r="G126" s="144">
        <v>7.1361739999999996</v>
      </c>
      <c r="H126" s="144" t="s">
        <v>643</v>
      </c>
      <c r="I126" s="144">
        <v>7.1363999999999997E-2</v>
      </c>
      <c r="J126" s="144">
        <v>397.4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18.625439</v>
      </c>
      <c r="E127" s="144">
        <v>15.082675</v>
      </c>
      <c r="F127" s="144">
        <v>0.24299000000000001</v>
      </c>
      <c r="G127" s="144">
        <v>3.2409300000000001</v>
      </c>
      <c r="H127" s="144" t="s">
        <v>643</v>
      </c>
      <c r="I127" s="144">
        <v>5.8844E-2</v>
      </c>
      <c r="J127" s="144">
        <v>348.8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11.731458999999999</v>
      </c>
      <c r="E128" s="143">
        <v>7.4815719999999999</v>
      </c>
      <c r="F128" s="143">
        <v>5.5274999999999998E-2</v>
      </c>
      <c r="G128" s="143">
        <v>3.966081</v>
      </c>
      <c r="H128" s="143" t="s">
        <v>643</v>
      </c>
      <c r="I128" s="143">
        <v>0.22853100000000001</v>
      </c>
      <c r="J128" s="143">
        <v>63.5</v>
      </c>
    </row>
    <row r="129" spans="1:244" s="44" customFormat="1" ht="17.100000000000001" customHeight="1" x14ac:dyDescent="0.2">
      <c r="A129" s="101" t="s">
        <v>126</v>
      </c>
      <c r="B129" s="106" t="s">
        <v>127</v>
      </c>
      <c r="C129" s="100">
        <v>125.11799999999999</v>
      </c>
      <c r="D129" s="144">
        <v>11.112083</v>
      </c>
      <c r="E129" s="144">
        <v>7.0450499999999998</v>
      </c>
      <c r="F129" s="144">
        <v>5.5274999999999998E-2</v>
      </c>
      <c r="G129" s="144">
        <v>3.7832270000000001</v>
      </c>
      <c r="H129" s="144" t="s">
        <v>643</v>
      </c>
      <c r="I129" s="144">
        <v>0.22853100000000001</v>
      </c>
      <c r="J129" s="144">
        <v>88.8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2.6536209999999998</v>
      </c>
      <c r="E130" s="144">
        <v>1.7916890000000001</v>
      </c>
      <c r="F130" s="144" t="s">
        <v>643</v>
      </c>
      <c r="G130" s="144">
        <v>0.86193200000000003</v>
      </c>
      <c r="H130" s="144" t="s">
        <v>643</v>
      </c>
      <c r="I130" s="144" t="s">
        <v>643</v>
      </c>
      <c r="J130" s="144">
        <v>110.4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0.245284</v>
      </c>
      <c r="E131" s="144">
        <v>0.123292</v>
      </c>
      <c r="F131" s="144" t="s">
        <v>643</v>
      </c>
      <c r="G131" s="144">
        <v>0.121992</v>
      </c>
      <c r="H131" s="144" t="s">
        <v>643</v>
      </c>
      <c r="I131" s="144" t="s">
        <v>643</v>
      </c>
      <c r="J131" s="144">
        <v>20.399999999999999</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1.7711250000000001</v>
      </c>
      <c r="E132" s="144">
        <v>1.2368459999999999</v>
      </c>
      <c r="F132" s="144" t="s">
        <v>643</v>
      </c>
      <c r="G132" s="144">
        <v>0.53427899999999995</v>
      </c>
      <c r="H132" s="144" t="s">
        <v>643</v>
      </c>
      <c r="I132" s="144" t="s">
        <v>643</v>
      </c>
      <c r="J132" s="144">
        <v>54.7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1.45729</v>
      </c>
      <c r="E133" s="144">
        <v>0.91228699999999996</v>
      </c>
      <c r="F133" s="144" t="s">
        <v>643</v>
      </c>
      <c r="G133" s="144">
        <v>0.49123099999999997</v>
      </c>
      <c r="H133" s="144" t="s">
        <v>643</v>
      </c>
      <c r="I133" s="144">
        <v>5.3772E-2</v>
      </c>
      <c r="J133" s="144">
        <v>101.3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4.8853270000000002</v>
      </c>
      <c r="E134" s="144">
        <v>2.9333999999999998</v>
      </c>
      <c r="F134" s="144">
        <v>5.5274999999999998E-2</v>
      </c>
      <c r="G134" s="144">
        <v>1.7218929999999999</v>
      </c>
      <c r="H134" s="144" t="s">
        <v>643</v>
      </c>
      <c r="I134" s="144">
        <v>0.174759</v>
      </c>
      <c r="J134" s="144">
        <v>126.1</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9.9435999999999997E-2</v>
      </c>
      <c r="E135" s="144">
        <v>4.7536000000000002E-2</v>
      </c>
      <c r="F135" s="144" t="s">
        <v>643</v>
      </c>
      <c r="G135" s="144">
        <v>5.1900000000000002E-2</v>
      </c>
      <c r="H135" s="144" t="s">
        <v>643</v>
      </c>
      <c r="I135" s="144" t="s">
        <v>643</v>
      </c>
      <c r="J135" s="144">
        <v>27.7</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0.61937600000000004</v>
      </c>
      <c r="E136" s="144">
        <v>0.43652200000000002</v>
      </c>
      <c r="F136" s="144" t="s">
        <v>643</v>
      </c>
      <c r="G136" s="144">
        <v>0.18285399999999999</v>
      </c>
      <c r="H136" s="144" t="s">
        <v>643</v>
      </c>
      <c r="I136" s="144" t="s">
        <v>643</v>
      </c>
      <c r="J136" s="144">
        <v>10.4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0.138873</v>
      </c>
      <c r="E137" s="144">
        <v>6.5351999999999993E-2</v>
      </c>
      <c r="F137" s="144" t="s">
        <v>643</v>
      </c>
      <c r="G137" s="144">
        <v>7.3521000000000003E-2</v>
      </c>
      <c r="H137" s="144" t="s">
        <v>643</v>
      </c>
      <c r="I137" s="144" t="s">
        <v>643</v>
      </c>
      <c r="J137" s="144">
        <v>19.399999999999999</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7.3083999999999996E-2</v>
      </c>
      <c r="E138" s="144">
        <v>7.1249999999999994E-2</v>
      </c>
      <c r="F138" s="144" t="s">
        <v>643</v>
      </c>
      <c r="G138" s="144">
        <v>1.8339999999999999E-3</v>
      </c>
      <c r="H138" s="144" t="s">
        <v>643</v>
      </c>
      <c r="I138" s="144" t="s">
        <v>643</v>
      </c>
      <c r="J138" s="144">
        <v>23.8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1.6199000000000002E-2</v>
      </c>
      <c r="E141" s="144">
        <v>5.6030000000000003E-3</v>
      </c>
      <c r="F141" s="144" t="s">
        <v>643</v>
      </c>
      <c r="G141" s="144">
        <v>1.0596E-2</v>
      </c>
      <c r="H141" s="144" t="s">
        <v>643</v>
      </c>
      <c r="I141" s="144" t="s">
        <v>643</v>
      </c>
      <c r="J141" s="144">
        <v>3.8</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0.20319599999999999</v>
      </c>
      <c r="E142" s="144">
        <v>0.1767</v>
      </c>
      <c r="F142" s="144" t="s">
        <v>643</v>
      </c>
      <c r="G142" s="144">
        <v>2.6495999999999999E-2</v>
      </c>
      <c r="H142" s="144" t="s">
        <v>643</v>
      </c>
      <c r="I142" s="144" t="s">
        <v>643</v>
      </c>
      <c r="J142" s="144">
        <v>16.3</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0.15572</v>
      </c>
      <c r="E143" s="144">
        <v>9.5314999999999997E-2</v>
      </c>
      <c r="F143" s="144" t="s">
        <v>643</v>
      </c>
      <c r="G143" s="144">
        <v>6.0405E-2</v>
      </c>
      <c r="H143" s="144" t="s">
        <v>643</v>
      </c>
      <c r="I143" s="144" t="s">
        <v>643</v>
      </c>
      <c r="J143" s="144">
        <v>31.4</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3.2303999999999999E-2</v>
      </c>
      <c r="E145" s="144">
        <v>2.2301999999999999E-2</v>
      </c>
      <c r="F145" s="144" t="s">
        <v>643</v>
      </c>
      <c r="G145" s="144">
        <v>1.0002E-2</v>
      </c>
      <c r="H145" s="144" t="s">
        <v>643</v>
      </c>
      <c r="I145" s="144" t="s">
        <v>643</v>
      </c>
      <c r="J145" s="144">
        <v>5.0999999999999996</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20.124945</v>
      </c>
      <c r="E146" s="143">
        <v>9.3358799999999995</v>
      </c>
      <c r="F146" s="143">
        <v>0.42625800000000003</v>
      </c>
      <c r="G146" s="143">
        <v>9.6906569999999999</v>
      </c>
      <c r="H146" s="143" t="s">
        <v>643</v>
      </c>
      <c r="I146" s="143">
        <v>0.67215000000000003</v>
      </c>
      <c r="J146" s="143">
        <v>23.1</v>
      </c>
    </row>
    <row r="147" spans="1:244" s="44" customFormat="1" ht="17.100000000000001" customHeight="1" x14ac:dyDescent="0.2">
      <c r="A147" s="101" t="s">
        <v>158</v>
      </c>
      <c r="B147" s="106" t="s">
        <v>159</v>
      </c>
      <c r="C147" s="100">
        <v>316.76</v>
      </c>
      <c r="D147" s="144">
        <v>6.8465629999999997</v>
      </c>
      <c r="E147" s="144">
        <v>2.882406</v>
      </c>
      <c r="F147" s="144">
        <v>0.30237799999999998</v>
      </c>
      <c r="G147" s="144">
        <v>3.6617790000000001</v>
      </c>
      <c r="H147" s="144" t="s">
        <v>643</v>
      </c>
      <c r="I147" s="144" t="s">
        <v>643</v>
      </c>
      <c r="J147" s="144">
        <v>21.6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5.2218349999999996</v>
      </c>
      <c r="E148" s="144">
        <v>2.1213510000000002</v>
      </c>
      <c r="F148" s="144">
        <v>0.20098199999999999</v>
      </c>
      <c r="G148" s="144">
        <v>2.899502</v>
      </c>
      <c r="H148" s="144" t="s">
        <v>643</v>
      </c>
      <c r="I148" s="144" t="s">
        <v>643</v>
      </c>
      <c r="J148" s="144">
        <v>63.3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1.502311</v>
      </c>
      <c r="E149" s="144">
        <v>0.69622600000000001</v>
      </c>
      <c r="F149" s="144">
        <v>9.6505999999999995E-2</v>
      </c>
      <c r="G149" s="144">
        <v>0.70957899999999996</v>
      </c>
      <c r="H149" s="144" t="s">
        <v>643</v>
      </c>
      <c r="I149" s="144" t="s">
        <v>643</v>
      </c>
      <c r="J149" s="144">
        <v>35.200000000000003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7.4781E-2</v>
      </c>
      <c r="E150" s="144">
        <v>1.7193E-2</v>
      </c>
      <c r="F150" s="144">
        <v>4.8900000000000002E-3</v>
      </c>
      <c r="G150" s="144">
        <v>5.2698000000000002E-2</v>
      </c>
      <c r="H150" s="144" t="s">
        <v>643</v>
      </c>
      <c r="I150" s="144" t="s">
        <v>643</v>
      </c>
      <c r="J150" s="144">
        <v>22.1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3.0686000000000001E-2</v>
      </c>
      <c r="E152" s="144">
        <v>3.0686000000000001E-2</v>
      </c>
      <c r="F152" s="144" t="s">
        <v>643</v>
      </c>
      <c r="G152" s="144" t="s">
        <v>643</v>
      </c>
      <c r="H152" s="144" t="s">
        <v>643</v>
      </c>
      <c r="I152" s="144" t="s">
        <v>643</v>
      </c>
      <c r="J152" s="144">
        <v>9.4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1.695E-2</v>
      </c>
      <c r="E156" s="144">
        <v>1.695E-2</v>
      </c>
      <c r="F156" s="144" t="s">
        <v>643</v>
      </c>
      <c r="G156" s="144" t="s">
        <v>643</v>
      </c>
      <c r="H156" s="144" t="s">
        <v>643</v>
      </c>
      <c r="I156" s="144" t="s">
        <v>643</v>
      </c>
      <c r="J156" s="144">
        <v>0.2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7.2319999999999997E-3</v>
      </c>
      <c r="E157" s="144">
        <v>7.2319999999999997E-3</v>
      </c>
      <c r="F157" s="144" t="s">
        <v>643</v>
      </c>
      <c r="G157" s="144" t="s">
        <v>643</v>
      </c>
      <c r="H157" s="144" t="s">
        <v>643</v>
      </c>
      <c r="I157" s="144" t="s">
        <v>643</v>
      </c>
      <c r="J157" s="144">
        <v>0</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7.2319999999999997E-3</v>
      </c>
      <c r="E158" s="144">
        <v>7.2319999999999997E-3</v>
      </c>
      <c r="F158" s="144" t="s">
        <v>643</v>
      </c>
      <c r="G158" s="144" t="s">
        <v>643</v>
      </c>
      <c r="H158" s="144" t="s">
        <v>643</v>
      </c>
      <c r="I158" s="144" t="s">
        <v>643</v>
      </c>
      <c r="J158" s="144">
        <v>0.2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7.0824639999999999</v>
      </c>
      <c r="E166" s="144">
        <v>3.9645410000000001</v>
      </c>
      <c r="F166" s="144" t="s">
        <v>643</v>
      </c>
      <c r="G166" s="144">
        <v>2.7549619999999999</v>
      </c>
      <c r="H166" s="144" t="s">
        <v>643</v>
      </c>
      <c r="I166" s="144">
        <v>0.36296099999999998</v>
      </c>
      <c r="J166" s="144">
        <v>39.6</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6.5301999999999998</v>
      </c>
      <c r="E167" s="144">
        <v>3.5882489999999998</v>
      </c>
      <c r="F167" s="144" t="s">
        <v>643</v>
      </c>
      <c r="G167" s="144">
        <v>2.5789900000000001</v>
      </c>
      <c r="H167" s="144" t="s">
        <v>643</v>
      </c>
      <c r="I167" s="144">
        <v>0.36296099999999998</v>
      </c>
      <c r="J167" s="144">
        <v>80.2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0.12457600000000001</v>
      </c>
      <c r="E168" s="144">
        <v>7.6252E-2</v>
      </c>
      <c r="F168" s="144" t="s">
        <v>643</v>
      </c>
      <c r="G168" s="144">
        <v>4.8323999999999999E-2</v>
      </c>
      <c r="H168" s="144" t="s">
        <v>643</v>
      </c>
      <c r="I168" s="144" t="s">
        <v>643</v>
      </c>
      <c r="J168" s="144">
        <v>5.7</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0.24915200000000001</v>
      </c>
      <c r="E171" s="144">
        <v>0.152504</v>
      </c>
      <c r="F171" s="144" t="s">
        <v>643</v>
      </c>
      <c r="G171" s="144">
        <v>9.6647999999999998E-2</v>
      </c>
      <c r="H171" s="144" t="s">
        <v>643</v>
      </c>
      <c r="I171" s="144" t="s">
        <v>643</v>
      </c>
      <c r="J171" s="144">
        <v>241.7</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0.178536</v>
      </c>
      <c r="E172" s="144">
        <v>0.147536</v>
      </c>
      <c r="F172" s="144" t="s">
        <v>643</v>
      </c>
      <c r="G172" s="144">
        <v>3.1E-2</v>
      </c>
      <c r="H172" s="144" t="s">
        <v>643</v>
      </c>
      <c r="I172" s="144" t="s">
        <v>643</v>
      </c>
      <c r="J172" s="144">
        <v>16.8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6.1886859999999997</v>
      </c>
      <c r="E177" s="144">
        <v>2.4817010000000002</v>
      </c>
      <c r="F177" s="144">
        <v>0.12388</v>
      </c>
      <c r="G177" s="144">
        <v>3.2739159999999998</v>
      </c>
      <c r="H177" s="144" t="s">
        <v>643</v>
      </c>
      <c r="I177" s="144">
        <v>0.30918899999999999</v>
      </c>
      <c r="J177" s="144">
        <v>37.9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6.1886859999999997</v>
      </c>
      <c r="E178" s="144">
        <v>2.4817010000000002</v>
      </c>
      <c r="F178" s="144">
        <v>0.12388</v>
      </c>
      <c r="G178" s="144">
        <v>3.2739159999999998</v>
      </c>
      <c r="H178" s="144" t="s">
        <v>643</v>
      </c>
      <c r="I178" s="144">
        <v>0.30918899999999999</v>
      </c>
      <c r="J178" s="144">
        <v>37.9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0.93425100000000005</v>
      </c>
      <c r="E179" s="143">
        <v>0.87294300000000002</v>
      </c>
      <c r="F179" s="143" t="s">
        <v>643</v>
      </c>
      <c r="G179" s="143">
        <v>6.1308000000000001E-2</v>
      </c>
      <c r="H179" s="143" t="s">
        <v>643</v>
      </c>
      <c r="I179" s="143" t="s">
        <v>643</v>
      </c>
      <c r="J179" s="143">
        <v>1.6</v>
      </c>
    </row>
    <row r="180" spans="1:244" s="44" customFormat="1" ht="17.100000000000001" customHeight="1" x14ac:dyDescent="0.2">
      <c r="A180" s="101" t="s">
        <v>220</v>
      </c>
      <c r="B180" s="106" t="s">
        <v>221</v>
      </c>
      <c r="C180" s="100">
        <v>295.73899999999998</v>
      </c>
      <c r="D180" s="144">
        <v>0.93425100000000005</v>
      </c>
      <c r="E180" s="144">
        <v>0.87294300000000002</v>
      </c>
      <c r="F180" s="144" t="s">
        <v>643</v>
      </c>
      <c r="G180" s="144">
        <v>6.1308000000000001E-2</v>
      </c>
      <c r="H180" s="144" t="s">
        <v>643</v>
      </c>
      <c r="I180" s="144" t="s">
        <v>643</v>
      </c>
      <c r="J180" s="144">
        <v>3.2</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0.658887</v>
      </c>
      <c r="E181" s="144">
        <v>0.60272700000000001</v>
      </c>
      <c r="F181" s="144" t="s">
        <v>643</v>
      </c>
      <c r="G181" s="144">
        <v>5.6160000000000002E-2</v>
      </c>
      <c r="H181" s="144" t="s">
        <v>643</v>
      </c>
      <c r="I181" s="144" t="s">
        <v>643</v>
      </c>
      <c r="J181" s="144">
        <v>5.4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0.275364</v>
      </c>
      <c r="E185" s="144">
        <v>0.27021600000000001</v>
      </c>
      <c r="F185" s="144" t="s">
        <v>643</v>
      </c>
      <c r="G185" s="144">
        <v>5.1479999999999998E-3</v>
      </c>
      <c r="H185" s="144" t="s">
        <v>643</v>
      </c>
      <c r="I185" s="144" t="s">
        <v>643</v>
      </c>
      <c r="J185" s="144">
        <v>2.8</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1353</v>
      </c>
    </row>
    <row r="4" spans="1:10" ht="35.25" customHeight="1" x14ac:dyDescent="0.2">
      <c r="A4" s="38" t="s">
        <v>309</v>
      </c>
    </row>
    <row r="5" spans="1:10" ht="18.600000000000001" customHeight="1" x14ac:dyDescent="0.2">
      <c r="A5" s="263" t="s">
        <v>275</v>
      </c>
      <c r="B5" s="298" t="s">
        <v>982</v>
      </c>
      <c r="C5" s="282" t="s">
        <v>274</v>
      </c>
      <c r="D5" s="283"/>
      <c r="E5" s="283"/>
      <c r="F5" s="283"/>
      <c r="G5" s="283"/>
      <c r="H5" s="283"/>
      <c r="I5" s="283"/>
      <c r="J5" s="283"/>
    </row>
    <row r="6" spans="1:10" ht="18" customHeight="1" x14ac:dyDescent="0.2">
      <c r="A6" s="265"/>
      <c r="B6" s="268"/>
      <c r="C6" s="46" t="s">
        <v>1037</v>
      </c>
      <c r="D6" s="46" t="s">
        <v>1039</v>
      </c>
      <c r="E6" s="46" t="s">
        <v>1041</v>
      </c>
      <c r="F6" s="46" t="s">
        <v>796</v>
      </c>
      <c r="G6" s="47" t="s">
        <v>1042</v>
      </c>
      <c r="H6" s="47" t="s">
        <v>1045</v>
      </c>
      <c r="I6" s="47" t="s">
        <v>1043</v>
      </c>
      <c r="J6" s="216"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195501.3</v>
      </c>
      <c r="C8" s="85" t="s">
        <v>647</v>
      </c>
      <c r="D8" s="85">
        <v>118441.60000000001</v>
      </c>
      <c r="E8" s="85">
        <v>12047.5</v>
      </c>
      <c r="F8" s="85" t="s">
        <v>643</v>
      </c>
      <c r="G8" s="85">
        <v>9717</v>
      </c>
      <c r="H8" s="85">
        <v>52917.2</v>
      </c>
      <c r="I8" s="85" t="s">
        <v>643</v>
      </c>
      <c r="J8" s="85">
        <v>2378</v>
      </c>
    </row>
    <row r="9" spans="1:10" ht="13.5" customHeight="1" x14ac:dyDescent="0.2">
      <c r="A9" s="109" t="s">
        <v>1039</v>
      </c>
      <c r="B9" s="85">
        <v>404178.3</v>
      </c>
      <c r="C9" s="85">
        <v>104600.6</v>
      </c>
      <c r="D9" s="85" t="s">
        <v>647</v>
      </c>
      <c r="E9" s="85" t="s">
        <v>643</v>
      </c>
      <c r="F9" s="85">
        <v>293177.7</v>
      </c>
      <c r="G9" s="85">
        <v>6400</v>
      </c>
      <c r="H9" s="85" t="s">
        <v>643</v>
      </c>
      <c r="I9" s="85" t="s">
        <v>643</v>
      </c>
      <c r="J9" s="85" t="s">
        <v>643</v>
      </c>
    </row>
    <row r="10" spans="1:10" ht="13.5" customHeight="1" x14ac:dyDescent="0.2">
      <c r="A10" s="109" t="s">
        <v>1041</v>
      </c>
      <c r="B10" s="85">
        <v>26117.599999999999</v>
      </c>
      <c r="C10" s="85">
        <v>9492.6</v>
      </c>
      <c r="D10" s="85" t="s">
        <v>643</v>
      </c>
      <c r="E10" s="85" t="s">
        <v>647</v>
      </c>
      <c r="F10" s="85">
        <v>16625</v>
      </c>
      <c r="G10" s="85" t="s">
        <v>643</v>
      </c>
      <c r="H10" s="85" t="s">
        <v>643</v>
      </c>
      <c r="I10" s="85" t="s">
        <v>643</v>
      </c>
      <c r="J10" s="85" t="s">
        <v>643</v>
      </c>
    </row>
    <row r="11" spans="1:10" ht="13.5" customHeight="1" x14ac:dyDescent="0.2">
      <c r="A11" s="109" t="s">
        <v>796</v>
      </c>
      <c r="B11" s="85">
        <v>491727.8</v>
      </c>
      <c r="C11" s="85" t="s">
        <v>643</v>
      </c>
      <c r="D11" s="85">
        <v>169620.3</v>
      </c>
      <c r="E11" s="85">
        <v>6620</v>
      </c>
      <c r="F11" s="85" t="s">
        <v>647</v>
      </c>
      <c r="G11" s="85">
        <v>60963</v>
      </c>
      <c r="H11" s="85">
        <v>228907.5</v>
      </c>
      <c r="I11" s="85">
        <v>18399</v>
      </c>
      <c r="J11" s="85">
        <v>7218</v>
      </c>
    </row>
    <row r="12" spans="1:10" ht="13.5" customHeight="1" x14ac:dyDescent="0.2">
      <c r="A12" s="109" t="s">
        <v>1042</v>
      </c>
      <c r="B12" s="85">
        <v>58454</v>
      </c>
      <c r="C12" s="85">
        <v>45597</v>
      </c>
      <c r="D12" s="85" t="s">
        <v>643</v>
      </c>
      <c r="E12" s="85">
        <v>2045</v>
      </c>
      <c r="F12" s="85">
        <v>10812</v>
      </c>
      <c r="G12" s="85" t="s">
        <v>647</v>
      </c>
      <c r="H12" s="85" t="s">
        <v>643</v>
      </c>
      <c r="I12" s="85" t="s">
        <v>643</v>
      </c>
      <c r="J12" s="85" t="s">
        <v>643</v>
      </c>
    </row>
    <row r="13" spans="1:10" ht="13.5" customHeight="1" x14ac:dyDescent="0.2">
      <c r="A13" s="109" t="s">
        <v>1045</v>
      </c>
      <c r="B13" s="85">
        <v>168082.7</v>
      </c>
      <c r="C13" s="85">
        <v>78500.7</v>
      </c>
      <c r="D13" s="85" t="s">
        <v>643</v>
      </c>
      <c r="E13" s="85" t="s">
        <v>643</v>
      </c>
      <c r="F13" s="85">
        <v>89582</v>
      </c>
      <c r="G13" s="85" t="s">
        <v>643</v>
      </c>
      <c r="H13" s="85" t="s">
        <v>647</v>
      </c>
      <c r="I13" s="85" t="s">
        <v>643</v>
      </c>
      <c r="J13" s="85" t="s">
        <v>643</v>
      </c>
    </row>
    <row r="14" spans="1:10" ht="13.5" customHeight="1" x14ac:dyDescent="0.2">
      <c r="A14" s="109" t="s">
        <v>1043</v>
      </c>
      <c r="B14" s="85">
        <v>20501</v>
      </c>
      <c r="C14" s="85">
        <v>1778</v>
      </c>
      <c r="D14" s="85" t="s">
        <v>643</v>
      </c>
      <c r="E14" s="85" t="s">
        <v>643</v>
      </c>
      <c r="F14" s="85">
        <v>18723</v>
      </c>
      <c r="G14" s="85" t="s">
        <v>643</v>
      </c>
      <c r="H14" s="85" t="s">
        <v>643</v>
      </c>
      <c r="I14" s="85" t="s">
        <v>647</v>
      </c>
      <c r="J14" s="85" t="s">
        <v>643</v>
      </c>
    </row>
    <row r="15" spans="1:10" ht="13.5" customHeight="1" x14ac:dyDescent="0.2">
      <c r="A15" s="109" t="s">
        <v>276</v>
      </c>
      <c r="B15" s="85">
        <v>12117.9</v>
      </c>
      <c r="C15" s="85">
        <v>2260.9</v>
      </c>
      <c r="D15" s="85" t="s">
        <v>643</v>
      </c>
      <c r="E15" s="85" t="s">
        <v>643</v>
      </c>
      <c r="F15" s="85">
        <v>9857</v>
      </c>
      <c r="G15" s="85" t="s">
        <v>643</v>
      </c>
      <c r="H15" s="85" t="s">
        <v>643</v>
      </c>
      <c r="I15" s="85" t="s">
        <v>643</v>
      </c>
      <c r="J15" s="85" t="s">
        <v>643</v>
      </c>
    </row>
    <row r="16" spans="1:10" s="75" customFormat="1" ht="13.5" customHeight="1" x14ac:dyDescent="0.2">
      <c r="A16" s="110" t="s">
        <v>742</v>
      </c>
      <c r="B16" s="81">
        <v>1376680.6</v>
      </c>
      <c r="C16" s="81">
        <v>242229.8</v>
      </c>
      <c r="D16" s="81">
        <v>288061.90000000002</v>
      </c>
      <c r="E16" s="81">
        <v>20712.5</v>
      </c>
      <c r="F16" s="81">
        <v>438776.7</v>
      </c>
      <c r="G16" s="81">
        <v>77080</v>
      </c>
      <c r="H16" s="81">
        <v>281824.7</v>
      </c>
      <c r="I16" s="81">
        <v>18399</v>
      </c>
      <c r="J16" s="81">
        <v>9596</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6750</v>
      </c>
      <c r="C18" s="85" t="s">
        <v>647</v>
      </c>
      <c r="D18" s="85" t="s">
        <v>643</v>
      </c>
      <c r="E18" s="85" t="s">
        <v>643</v>
      </c>
      <c r="F18" s="85" t="s">
        <v>643</v>
      </c>
      <c r="G18" s="85" t="s">
        <v>643</v>
      </c>
      <c r="H18" s="85">
        <v>6750</v>
      </c>
      <c r="I18" s="85" t="s">
        <v>643</v>
      </c>
      <c r="J18" s="85" t="s">
        <v>643</v>
      </c>
    </row>
    <row r="19" spans="1:10" ht="13.5" customHeight="1" x14ac:dyDescent="0.2">
      <c r="A19" s="109" t="s">
        <v>1039</v>
      </c>
      <c r="B19" s="85">
        <v>196070</v>
      </c>
      <c r="C19" s="85">
        <v>21734</v>
      </c>
      <c r="D19" s="85" t="s">
        <v>647</v>
      </c>
      <c r="E19" s="85" t="s">
        <v>643</v>
      </c>
      <c r="F19" s="85">
        <v>167936</v>
      </c>
      <c r="G19" s="85">
        <v>6400</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21030</v>
      </c>
      <c r="C21" s="85" t="s">
        <v>643</v>
      </c>
      <c r="D21" s="85">
        <v>1800</v>
      </c>
      <c r="E21" s="85" t="s">
        <v>643</v>
      </c>
      <c r="F21" s="85" t="s">
        <v>647</v>
      </c>
      <c r="G21" s="85" t="s">
        <v>643</v>
      </c>
      <c r="H21" s="85">
        <v>19230</v>
      </c>
      <c r="I21" s="85" t="s">
        <v>643</v>
      </c>
      <c r="J21" s="85" t="s">
        <v>643</v>
      </c>
    </row>
    <row r="22" spans="1:10" ht="13.5" customHeight="1" x14ac:dyDescent="0.2">
      <c r="A22" s="109" t="s">
        <v>1042</v>
      </c>
      <c r="B22" s="85">
        <v>2250</v>
      </c>
      <c r="C22" s="85" t="s">
        <v>643</v>
      </c>
      <c r="D22" s="85" t="s">
        <v>643</v>
      </c>
      <c r="E22" s="85" t="s">
        <v>643</v>
      </c>
      <c r="F22" s="85">
        <v>2250</v>
      </c>
      <c r="G22" s="85" t="s">
        <v>647</v>
      </c>
      <c r="H22" s="85" t="s">
        <v>643</v>
      </c>
      <c r="I22" s="85" t="s">
        <v>643</v>
      </c>
      <c r="J22" s="85" t="s">
        <v>643</v>
      </c>
    </row>
    <row r="23" spans="1:10" ht="13.5" customHeight="1" x14ac:dyDescent="0.2">
      <c r="A23" s="109" t="s">
        <v>1045</v>
      </c>
      <c r="B23" s="85">
        <v>4319</v>
      </c>
      <c r="C23" s="85">
        <v>4319</v>
      </c>
      <c r="D23" s="85" t="s">
        <v>643</v>
      </c>
      <c r="E23" s="85" t="s">
        <v>643</v>
      </c>
      <c r="F23" s="85" t="s">
        <v>643</v>
      </c>
      <c r="G23" s="85" t="s">
        <v>643</v>
      </c>
      <c r="H23" s="85" t="s">
        <v>647</v>
      </c>
      <c r="I23" s="85" t="s">
        <v>643</v>
      </c>
      <c r="J23" s="85" t="s">
        <v>643</v>
      </c>
    </row>
    <row r="24" spans="1:10" ht="13.5" customHeight="1" x14ac:dyDescent="0.2">
      <c r="A24" s="109" t="s">
        <v>1043</v>
      </c>
      <c r="B24" s="85">
        <v>14858</v>
      </c>
      <c r="C24" s="85" t="s">
        <v>643</v>
      </c>
      <c r="D24" s="85" t="s">
        <v>643</v>
      </c>
      <c r="E24" s="85" t="s">
        <v>643</v>
      </c>
      <c r="F24" s="85">
        <v>14858</v>
      </c>
      <c r="G24" s="85" t="s">
        <v>643</v>
      </c>
      <c r="H24" s="85" t="s">
        <v>643</v>
      </c>
      <c r="I24" s="85" t="s">
        <v>647</v>
      </c>
      <c r="J24" s="85" t="s">
        <v>643</v>
      </c>
    </row>
    <row r="25" spans="1:10" ht="13.5" customHeight="1" x14ac:dyDescent="0.2">
      <c r="A25" s="109" t="s">
        <v>276</v>
      </c>
      <c r="B25" s="85">
        <v>8170</v>
      </c>
      <c r="C25" s="85" t="s">
        <v>643</v>
      </c>
      <c r="D25" s="85" t="s">
        <v>643</v>
      </c>
      <c r="E25" s="85" t="s">
        <v>643</v>
      </c>
      <c r="F25" s="85">
        <v>8170</v>
      </c>
      <c r="G25" s="85" t="s">
        <v>643</v>
      </c>
      <c r="H25" s="85" t="s">
        <v>643</v>
      </c>
      <c r="I25" s="85" t="s">
        <v>643</v>
      </c>
      <c r="J25" s="85" t="s">
        <v>643</v>
      </c>
    </row>
    <row r="26" spans="1:10" s="75" customFormat="1" ht="13.5" customHeight="1" x14ac:dyDescent="0.2">
      <c r="A26" s="110" t="s">
        <v>1056</v>
      </c>
      <c r="B26" s="81">
        <v>253447</v>
      </c>
      <c r="C26" s="81">
        <v>26053</v>
      </c>
      <c r="D26" s="81">
        <v>1800</v>
      </c>
      <c r="E26" s="81" t="s">
        <v>643</v>
      </c>
      <c r="F26" s="81">
        <v>193214</v>
      </c>
      <c r="G26" s="81">
        <v>6400</v>
      </c>
      <c r="H26" s="81">
        <v>25980</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17740</v>
      </c>
      <c r="C28" s="85" t="s">
        <v>647</v>
      </c>
      <c r="D28" s="85">
        <v>12254</v>
      </c>
      <c r="E28" s="85" t="s">
        <v>643</v>
      </c>
      <c r="F28" s="85" t="s">
        <v>643</v>
      </c>
      <c r="G28" s="85">
        <v>5486</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60048</v>
      </c>
      <c r="C31" s="85" t="s">
        <v>643</v>
      </c>
      <c r="D31" s="85">
        <v>38175</v>
      </c>
      <c r="E31" s="85" t="s">
        <v>643</v>
      </c>
      <c r="F31" s="85" t="s">
        <v>647</v>
      </c>
      <c r="G31" s="85">
        <v>14797</v>
      </c>
      <c r="H31" s="85" t="s">
        <v>643</v>
      </c>
      <c r="I31" s="85">
        <v>7076</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v>2471</v>
      </c>
      <c r="C33" s="85" t="s">
        <v>643</v>
      </c>
      <c r="D33" s="85" t="s">
        <v>643</v>
      </c>
      <c r="E33" s="85" t="s">
        <v>643</v>
      </c>
      <c r="F33" s="85">
        <v>2471</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v>1474</v>
      </c>
      <c r="C35" s="85">
        <v>1474</v>
      </c>
      <c r="D35" s="85" t="s">
        <v>643</v>
      </c>
      <c r="E35" s="85" t="s">
        <v>643</v>
      </c>
      <c r="F35" s="85" t="s">
        <v>643</v>
      </c>
      <c r="G35" s="85" t="s">
        <v>643</v>
      </c>
      <c r="H35" s="85" t="s">
        <v>643</v>
      </c>
      <c r="I35" s="85" t="s">
        <v>643</v>
      </c>
      <c r="J35" s="85" t="s">
        <v>643</v>
      </c>
    </row>
    <row r="36" spans="1:10" s="75" customFormat="1" ht="13.5" customHeight="1" x14ac:dyDescent="0.2">
      <c r="A36" s="110" t="s">
        <v>1056</v>
      </c>
      <c r="B36" s="81">
        <v>81733</v>
      </c>
      <c r="C36" s="81">
        <v>1474</v>
      </c>
      <c r="D36" s="81">
        <v>50429</v>
      </c>
      <c r="E36" s="81" t="s">
        <v>643</v>
      </c>
      <c r="F36" s="81">
        <v>2471</v>
      </c>
      <c r="G36" s="81">
        <v>20283</v>
      </c>
      <c r="H36" s="81" t="s">
        <v>643</v>
      </c>
      <c r="I36" s="81">
        <v>7076</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t="s">
        <v>643</v>
      </c>
      <c r="C38" s="85" t="s">
        <v>647</v>
      </c>
      <c r="D38" s="85" t="s">
        <v>643</v>
      </c>
      <c r="E38" s="85" t="s">
        <v>643</v>
      </c>
      <c r="F38" s="85" t="s">
        <v>643</v>
      </c>
      <c r="G38" s="85" t="s">
        <v>643</v>
      </c>
      <c r="H38" s="85" t="s">
        <v>643</v>
      </c>
      <c r="I38" s="85" t="s">
        <v>643</v>
      </c>
      <c r="J38" s="85" t="s">
        <v>643</v>
      </c>
    </row>
    <row r="39" spans="1:10" ht="13.5" customHeight="1" x14ac:dyDescent="0.2">
      <c r="A39" s="109" t="s">
        <v>1039</v>
      </c>
      <c r="B39" s="85">
        <v>20138</v>
      </c>
      <c r="C39" s="85">
        <v>5463</v>
      </c>
      <c r="D39" s="85" t="s">
        <v>647</v>
      </c>
      <c r="E39" s="85" t="s">
        <v>643</v>
      </c>
      <c r="F39" s="85">
        <v>14675</v>
      </c>
      <c r="G39" s="85" t="s">
        <v>643</v>
      </c>
      <c r="H39" s="85" t="s">
        <v>643</v>
      </c>
      <c r="I39" s="85" t="s">
        <v>643</v>
      </c>
      <c r="J39" s="85" t="s">
        <v>643</v>
      </c>
    </row>
    <row r="40" spans="1:10" ht="13.5" customHeight="1" x14ac:dyDescent="0.2">
      <c r="A40" s="109" t="s">
        <v>1041</v>
      </c>
      <c r="B40" s="85">
        <v>4691</v>
      </c>
      <c r="C40" s="85" t="s">
        <v>643</v>
      </c>
      <c r="D40" s="85" t="s">
        <v>643</v>
      </c>
      <c r="E40" s="85" t="s">
        <v>647</v>
      </c>
      <c r="F40" s="85">
        <v>4691</v>
      </c>
      <c r="G40" s="85" t="s">
        <v>643</v>
      </c>
      <c r="H40" s="85" t="s">
        <v>643</v>
      </c>
      <c r="I40" s="85" t="s">
        <v>643</v>
      </c>
      <c r="J40" s="85" t="s">
        <v>643</v>
      </c>
    </row>
    <row r="41" spans="1:10" ht="13.5" customHeight="1" x14ac:dyDescent="0.2">
      <c r="A41" s="109" t="s">
        <v>796</v>
      </c>
      <c r="B41" s="85">
        <v>35078</v>
      </c>
      <c r="C41" s="85" t="s">
        <v>643</v>
      </c>
      <c r="D41" s="85" t="s">
        <v>643</v>
      </c>
      <c r="E41" s="85" t="s">
        <v>643</v>
      </c>
      <c r="F41" s="85" t="s">
        <v>647</v>
      </c>
      <c r="G41" s="85">
        <v>32773</v>
      </c>
      <c r="H41" s="85">
        <v>1800</v>
      </c>
      <c r="I41" s="85">
        <v>505</v>
      </c>
      <c r="J41" s="85" t="s">
        <v>643</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v>7530</v>
      </c>
      <c r="C43" s="85">
        <v>3530</v>
      </c>
      <c r="D43" s="85" t="s">
        <v>643</v>
      </c>
      <c r="E43" s="85" t="s">
        <v>643</v>
      </c>
      <c r="F43" s="85">
        <v>4000</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67437</v>
      </c>
      <c r="C46" s="81">
        <v>8993</v>
      </c>
      <c r="D46" s="81" t="s">
        <v>643</v>
      </c>
      <c r="E46" s="81" t="s">
        <v>643</v>
      </c>
      <c r="F46" s="81">
        <v>23366</v>
      </c>
      <c r="G46" s="81">
        <v>32773</v>
      </c>
      <c r="H46" s="81">
        <v>1800</v>
      </c>
      <c r="I46" s="81">
        <v>505</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800</v>
      </c>
      <c r="C48" s="85" t="s">
        <v>647</v>
      </c>
      <c r="D48" s="85">
        <v>800</v>
      </c>
      <c r="E48" s="85" t="s">
        <v>643</v>
      </c>
      <c r="F48" s="85" t="s">
        <v>643</v>
      </c>
      <c r="G48" s="85" t="s">
        <v>643</v>
      </c>
      <c r="H48" s="85" t="s">
        <v>643</v>
      </c>
      <c r="I48" s="85" t="s">
        <v>643</v>
      </c>
      <c r="J48" s="85" t="s">
        <v>643</v>
      </c>
    </row>
    <row r="49" spans="1:10" ht="13.5" customHeight="1" x14ac:dyDescent="0.2">
      <c r="A49" s="109" t="s">
        <v>1039</v>
      </c>
      <c r="B49" s="85">
        <v>16282</v>
      </c>
      <c r="C49" s="85">
        <v>3303</v>
      </c>
      <c r="D49" s="85" t="s">
        <v>647</v>
      </c>
      <c r="E49" s="85" t="s">
        <v>643</v>
      </c>
      <c r="F49" s="85">
        <v>12979</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8387</v>
      </c>
      <c r="C51" s="85" t="s">
        <v>643</v>
      </c>
      <c r="D51" s="85">
        <v>1200</v>
      </c>
      <c r="E51" s="85" t="s">
        <v>643</v>
      </c>
      <c r="F51" s="85" t="s">
        <v>647</v>
      </c>
      <c r="G51" s="85">
        <v>3737</v>
      </c>
      <c r="H51" s="85">
        <v>3450</v>
      </c>
      <c r="I51" s="85" t="s">
        <v>643</v>
      </c>
      <c r="J51" s="85" t="s">
        <v>643</v>
      </c>
    </row>
    <row r="52" spans="1:10" ht="13.5" customHeight="1" x14ac:dyDescent="0.2">
      <c r="A52" s="109" t="s">
        <v>1042</v>
      </c>
      <c r="B52" s="85">
        <v>3978</v>
      </c>
      <c r="C52" s="85" t="s">
        <v>643</v>
      </c>
      <c r="D52" s="85" t="s">
        <v>643</v>
      </c>
      <c r="E52" s="85" t="s">
        <v>643</v>
      </c>
      <c r="F52" s="85">
        <v>3978</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2563</v>
      </c>
      <c r="C54" s="85" t="s">
        <v>643</v>
      </c>
      <c r="D54" s="85" t="s">
        <v>643</v>
      </c>
      <c r="E54" s="85" t="s">
        <v>643</v>
      </c>
      <c r="F54" s="85">
        <v>2563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32010</v>
      </c>
      <c r="C56" s="81">
        <v>3303</v>
      </c>
      <c r="D56" s="81">
        <v>2000</v>
      </c>
      <c r="E56" s="81" t="s">
        <v>643</v>
      </c>
      <c r="F56" s="81">
        <v>19520</v>
      </c>
      <c r="G56" s="81">
        <v>3737</v>
      </c>
      <c r="H56" s="81">
        <v>3450</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17302</v>
      </c>
      <c r="C71" s="85" t="s">
        <v>643</v>
      </c>
      <c r="D71" s="85">
        <v>16120</v>
      </c>
      <c r="E71" s="85" t="s">
        <v>643</v>
      </c>
      <c r="F71" s="85" t="s">
        <v>647</v>
      </c>
      <c r="G71" s="85" t="s">
        <v>643</v>
      </c>
      <c r="H71" s="85" t="s">
        <v>643</v>
      </c>
      <c r="I71" s="85" t="s">
        <v>643</v>
      </c>
      <c r="J71" s="85">
        <v>1182</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17302</v>
      </c>
      <c r="C76" s="81" t="s">
        <v>643</v>
      </c>
      <c r="D76" s="81">
        <v>16120</v>
      </c>
      <c r="E76" s="81" t="s">
        <v>643</v>
      </c>
      <c r="F76" s="81" t="s">
        <v>643</v>
      </c>
      <c r="G76" s="81" t="s">
        <v>643</v>
      </c>
      <c r="H76" s="81" t="s">
        <v>643</v>
      </c>
      <c r="I76" s="81" t="s">
        <v>643</v>
      </c>
      <c r="J76" s="81">
        <v>1182</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53374</v>
      </c>
      <c r="C78" s="85" t="s">
        <v>647</v>
      </c>
      <c r="D78" s="85">
        <v>34308</v>
      </c>
      <c r="E78" s="85">
        <v>7278</v>
      </c>
      <c r="F78" s="85" t="s">
        <v>643</v>
      </c>
      <c r="G78" s="85" t="s">
        <v>643</v>
      </c>
      <c r="H78" s="85">
        <v>11788</v>
      </c>
      <c r="I78" s="85" t="s">
        <v>643</v>
      </c>
      <c r="J78" s="85" t="s">
        <v>643</v>
      </c>
    </row>
    <row r="79" spans="1:10" ht="13.5" customHeight="1" x14ac:dyDescent="0.2">
      <c r="A79" s="109" t="s">
        <v>1039</v>
      </c>
      <c r="B79" s="85">
        <v>2777</v>
      </c>
      <c r="C79" s="85">
        <v>1727</v>
      </c>
      <c r="D79" s="85" t="s">
        <v>647</v>
      </c>
      <c r="E79" s="85" t="s">
        <v>643</v>
      </c>
      <c r="F79" s="85">
        <v>1050</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180800</v>
      </c>
      <c r="C81" s="85" t="s">
        <v>643</v>
      </c>
      <c r="D81" s="85">
        <v>70071</v>
      </c>
      <c r="E81" s="85">
        <v>6620</v>
      </c>
      <c r="F81" s="85" t="s">
        <v>647</v>
      </c>
      <c r="G81" s="85" t="s">
        <v>643</v>
      </c>
      <c r="H81" s="85">
        <v>104109</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7046</v>
      </c>
      <c r="C83" s="85">
        <v>1370</v>
      </c>
      <c r="D83" s="85" t="s">
        <v>643</v>
      </c>
      <c r="E83" s="85" t="s">
        <v>643</v>
      </c>
      <c r="F83" s="85">
        <v>5676</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243997</v>
      </c>
      <c r="C86" s="81">
        <v>3097</v>
      </c>
      <c r="D86" s="81">
        <v>104379</v>
      </c>
      <c r="E86" s="81">
        <v>13898</v>
      </c>
      <c r="F86" s="81">
        <v>6726</v>
      </c>
      <c r="G86" s="81" t="s">
        <v>643</v>
      </c>
      <c r="H86" s="81">
        <v>115897</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49394</v>
      </c>
      <c r="C88" s="85" t="s">
        <v>647</v>
      </c>
      <c r="D88" s="85">
        <v>38279</v>
      </c>
      <c r="E88" s="85">
        <v>2030</v>
      </c>
      <c r="F88" s="85" t="s">
        <v>643</v>
      </c>
      <c r="G88" s="85">
        <v>4231</v>
      </c>
      <c r="H88" s="85">
        <v>3254</v>
      </c>
      <c r="I88" s="85" t="s">
        <v>643</v>
      </c>
      <c r="J88" s="85">
        <v>1600</v>
      </c>
    </row>
    <row r="89" spans="1:10" ht="13.5" customHeight="1" x14ac:dyDescent="0.2">
      <c r="A89" s="109" t="s">
        <v>1039</v>
      </c>
      <c r="B89" s="85">
        <v>26500</v>
      </c>
      <c r="C89" s="85">
        <v>17398</v>
      </c>
      <c r="D89" s="85" t="s">
        <v>647</v>
      </c>
      <c r="E89" s="85" t="s">
        <v>643</v>
      </c>
      <c r="F89" s="85">
        <v>9102</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49579</v>
      </c>
      <c r="C91" s="85" t="s">
        <v>643</v>
      </c>
      <c r="D91" s="85">
        <v>20004</v>
      </c>
      <c r="E91" s="85" t="s">
        <v>643</v>
      </c>
      <c r="F91" s="85" t="s">
        <v>647</v>
      </c>
      <c r="G91" s="85">
        <v>3130</v>
      </c>
      <c r="H91" s="85">
        <v>14091</v>
      </c>
      <c r="I91" s="85">
        <v>6318</v>
      </c>
      <c r="J91" s="85">
        <v>6036</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3710</v>
      </c>
      <c r="C93" s="85" t="s">
        <v>643</v>
      </c>
      <c r="D93" s="85" t="s">
        <v>643</v>
      </c>
      <c r="E93" s="85" t="s">
        <v>643</v>
      </c>
      <c r="F93" s="85">
        <v>3710</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129183</v>
      </c>
      <c r="C96" s="81">
        <v>17398</v>
      </c>
      <c r="D96" s="81">
        <v>58283</v>
      </c>
      <c r="E96" s="81">
        <v>2030</v>
      </c>
      <c r="F96" s="81">
        <v>12812</v>
      </c>
      <c r="G96" s="81">
        <v>7361</v>
      </c>
      <c r="H96" s="81">
        <v>17345</v>
      </c>
      <c r="I96" s="81">
        <v>6318</v>
      </c>
      <c r="J96" s="81">
        <v>7636</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t="s">
        <v>643</v>
      </c>
      <c r="C106" s="81" t="s">
        <v>643</v>
      </c>
      <c r="D106" s="81" t="s">
        <v>643</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22105</v>
      </c>
      <c r="C108" s="85" t="s">
        <v>647</v>
      </c>
      <c r="D108" s="85">
        <v>19777</v>
      </c>
      <c r="E108" s="85" t="s">
        <v>643</v>
      </c>
      <c r="F108" s="85" t="s">
        <v>643</v>
      </c>
      <c r="G108" s="85" t="s">
        <v>643</v>
      </c>
      <c r="H108" s="85">
        <v>1550</v>
      </c>
      <c r="I108" s="85" t="s">
        <v>643</v>
      </c>
      <c r="J108" s="85">
        <v>778</v>
      </c>
    </row>
    <row r="109" spans="1:10" ht="13.5" customHeight="1" x14ac:dyDescent="0.2">
      <c r="A109" s="109" t="s">
        <v>1039</v>
      </c>
      <c r="B109" s="85">
        <v>10127</v>
      </c>
      <c r="C109" s="85">
        <v>4745</v>
      </c>
      <c r="D109" s="85" t="s">
        <v>647</v>
      </c>
      <c r="E109" s="85" t="s">
        <v>643</v>
      </c>
      <c r="F109" s="85">
        <v>5382</v>
      </c>
      <c r="G109" s="85" t="s">
        <v>643</v>
      </c>
      <c r="H109" s="85" t="s">
        <v>643</v>
      </c>
      <c r="I109" s="85" t="s">
        <v>643</v>
      </c>
      <c r="J109" s="85" t="s">
        <v>643</v>
      </c>
    </row>
    <row r="110" spans="1:10" ht="13.5" customHeight="1" x14ac:dyDescent="0.2">
      <c r="A110" s="109" t="s">
        <v>1041</v>
      </c>
      <c r="B110" s="85">
        <v>17537</v>
      </c>
      <c r="C110" s="85">
        <v>5603</v>
      </c>
      <c r="D110" s="85" t="s">
        <v>643</v>
      </c>
      <c r="E110" s="85" t="s">
        <v>647</v>
      </c>
      <c r="F110" s="85">
        <v>11934</v>
      </c>
      <c r="G110" s="85" t="s">
        <v>643</v>
      </c>
      <c r="H110" s="85" t="s">
        <v>643</v>
      </c>
      <c r="I110" s="85" t="s">
        <v>643</v>
      </c>
      <c r="J110" s="85" t="s">
        <v>643</v>
      </c>
    </row>
    <row r="111" spans="1:10" ht="13.5" customHeight="1" x14ac:dyDescent="0.2">
      <c r="A111" s="109" t="s">
        <v>796</v>
      </c>
      <c r="B111" s="85">
        <v>18710</v>
      </c>
      <c r="C111" s="85" t="s">
        <v>643</v>
      </c>
      <c r="D111" s="85">
        <v>2900</v>
      </c>
      <c r="E111" s="85" t="s">
        <v>643</v>
      </c>
      <c r="F111" s="85" t="s">
        <v>647</v>
      </c>
      <c r="G111" s="85" t="s">
        <v>643</v>
      </c>
      <c r="H111" s="85">
        <v>11310</v>
      </c>
      <c r="I111" s="85">
        <v>4500</v>
      </c>
      <c r="J111" s="85" t="s">
        <v>643</v>
      </c>
    </row>
    <row r="112" spans="1:10" ht="13.5" customHeight="1" x14ac:dyDescent="0.2">
      <c r="A112" s="109" t="s">
        <v>1042</v>
      </c>
      <c r="B112" s="85">
        <v>43324</v>
      </c>
      <c r="C112" s="85">
        <v>40193</v>
      </c>
      <c r="D112" s="85" t="s">
        <v>643</v>
      </c>
      <c r="E112" s="85" t="s">
        <v>643</v>
      </c>
      <c r="F112" s="85">
        <v>3131</v>
      </c>
      <c r="G112" s="85" t="s">
        <v>647</v>
      </c>
      <c r="H112" s="85" t="s">
        <v>643</v>
      </c>
      <c r="I112" s="85" t="s">
        <v>643</v>
      </c>
      <c r="J112" s="85" t="s">
        <v>643</v>
      </c>
    </row>
    <row r="113" spans="1:10" ht="13.5" customHeight="1" x14ac:dyDescent="0.2">
      <c r="A113" s="109" t="s">
        <v>1045</v>
      </c>
      <c r="B113" s="85" t="s">
        <v>643</v>
      </c>
      <c r="C113" s="85" t="s">
        <v>643</v>
      </c>
      <c r="D113" s="85" t="s">
        <v>643</v>
      </c>
      <c r="E113" s="85" t="s">
        <v>643</v>
      </c>
      <c r="F113" s="85" t="s">
        <v>643</v>
      </c>
      <c r="G113" s="85" t="s">
        <v>643</v>
      </c>
      <c r="H113" s="85" t="s">
        <v>647</v>
      </c>
      <c r="I113" s="85" t="s">
        <v>643</v>
      </c>
      <c r="J113" s="85" t="s">
        <v>643</v>
      </c>
    </row>
    <row r="114" spans="1:10" ht="13.5" customHeight="1" x14ac:dyDescent="0.2">
      <c r="A114" s="109" t="s">
        <v>1043</v>
      </c>
      <c r="B114" s="85">
        <v>2404</v>
      </c>
      <c r="C114" s="85">
        <v>1102</v>
      </c>
      <c r="D114" s="85" t="s">
        <v>643</v>
      </c>
      <c r="E114" s="85" t="s">
        <v>643</v>
      </c>
      <c r="F114" s="85">
        <v>1302</v>
      </c>
      <c r="G114" s="85" t="s">
        <v>643</v>
      </c>
      <c r="H114" s="85" t="s">
        <v>643</v>
      </c>
      <c r="I114" s="85" t="s">
        <v>647</v>
      </c>
      <c r="J114" s="85" t="s">
        <v>643</v>
      </c>
    </row>
    <row r="115" spans="1:10" ht="13.5" customHeight="1" x14ac:dyDescent="0.2">
      <c r="A115" s="109" t="s">
        <v>276</v>
      </c>
      <c r="B115" s="85">
        <v>584</v>
      </c>
      <c r="C115" s="85">
        <v>12</v>
      </c>
      <c r="D115" s="85" t="s">
        <v>643</v>
      </c>
      <c r="E115" s="85" t="s">
        <v>643</v>
      </c>
      <c r="F115" s="85">
        <v>572</v>
      </c>
      <c r="G115" s="85" t="s">
        <v>643</v>
      </c>
      <c r="H115" s="85" t="s">
        <v>643</v>
      </c>
      <c r="I115" s="85" t="s">
        <v>643</v>
      </c>
      <c r="J115" s="85" t="s">
        <v>643</v>
      </c>
    </row>
    <row r="116" spans="1:10" s="75" customFormat="1" ht="13.5" customHeight="1" x14ac:dyDescent="0.2">
      <c r="A116" s="110" t="s">
        <v>1056</v>
      </c>
      <c r="B116" s="81">
        <v>114791</v>
      </c>
      <c r="C116" s="81">
        <v>51655</v>
      </c>
      <c r="D116" s="81">
        <v>22677</v>
      </c>
      <c r="E116" s="81" t="s">
        <v>643</v>
      </c>
      <c r="F116" s="81">
        <v>22321</v>
      </c>
      <c r="G116" s="81" t="s">
        <v>643</v>
      </c>
      <c r="H116" s="81">
        <v>12860</v>
      </c>
      <c r="I116" s="81">
        <v>4500</v>
      </c>
      <c r="J116" s="81">
        <v>778</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t="s">
        <v>643</v>
      </c>
      <c r="C126" s="81" t="s">
        <v>643</v>
      </c>
      <c r="D126" s="81" t="s">
        <v>643</v>
      </c>
      <c r="E126" s="81" t="s">
        <v>643</v>
      </c>
      <c r="F126" s="81" t="s">
        <v>643</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9228</v>
      </c>
      <c r="C148" s="85" t="s">
        <v>647</v>
      </c>
      <c r="D148" s="85">
        <v>9228</v>
      </c>
      <c r="E148" s="85" t="s">
        <v>643</v>
      </c>
      <c r="F148" s="85" t="s">
        <v>643</v>
      </c>
      <c r="G148" s="85" t="s">
        <v>643</v>
      </c>
      <c r="H148" s="85" t="s">
        <v>643</v>
      </c>
      <c r="I148" s="85" t="s">
        <v>643</v>
      </c>
      <c r="J148" s="85" t="s">
        <v>643</v>
      </c>
    </row>
    <row r="149" spans="1:10" ht="13.5" customHeight="1" x14ac:dyDescent="0.2">
      <c r="A149" s="109" t="s">
        <v>1039</v>
      </c>
      <c r="B149" s="85">
        <v>101693</v>
      </c>
      <c r="C149" s="85">
        <v>24999</v>
      </c>
      <c r="D149" s="85" t="s">
        <v>647</v>
      </c>
      <c r="E149" s="85" t="s">
        <v>643</v>
      </c>
      <c r="F149" s="85">
        <v>76694</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24740</v>
      </c>
      <c r="C151" s="85" t="s">
        <v>643</v>
      </c>
      <c r="D151" s="85">
        <v>4911</v>
      </c>
      <c r="E151" s="85" t="s">
        <v>643</v>
      </c>
      <c r="F151" s="85" t="s">
        <v>647</v>
      </c>
      <c r="G151" s="85">
        <v>6421</v>
      </c>
      <c r="H151" s="85">
        <v>13408</v>
      </c>
      <c r="I151" s="85" t="s">
        <v>643</v>
      </c>
      <c r="J151" s="85" t="s">
        <v>643</v>
      </c>
    </row>
    <row r="152" spans="1:10" ht="13.5" customHeight="1" x14ac:dyDescent="0.2">
      <c r="A152" s="109" t="s">
        <v>1042</v>
      </c>
      <c r="B152" s="85">
        <v>4236</v>
      </c>
      <c r="C152" s="85">
        <v>3247</v>
      </c>
      <c r="D152" s="85" t="s">
        <v>643</v>
      </c>
      <c r="E152" s="85" t="s">
        <v>643</v>
      </c>
      <c r="F152" s="85">
        <v>989</v>
      </c>
      <c r="G152" s="85" t="s">
        <v>647</v>
      </c>
      <c r="H152" s="85" t="s">
        <v>643</v>
      </c>
      <c r="I152" s="85" t="s">
        <v>643</v>
      </c>
      <c r="J152" s="85" t="s">
        <v>643</v>
      </c>
    </row>
    <row r="153" spans="1:10" ht="13.5" customHeight="1" x14ac:dyDescent="0.2">
      <c r="A153" s="109" t="s">
        <v>1045</v>
      </c>
      <c r="B153" s="85">
        <v>37761</v>
      </c>
      <c r="C153" s="85">
        <v>3972</v>
      </c>
      <c r="D153" s="85" t="s">
        <v>643</v>
      </c>
      <c r="E153" s="85" t="s">
        <v>643</v>
      </c>
      <c r="F153" s="85">
        <v>33789</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177658</v>
      </c>
      <c r="C156" s="81">
        <v>32218</v>
      </c>
      <c r="D156" s="81">
        <v>14139</v>
      </c>
      <c r="E156" s="81" t="s">
        <v>643</v>
      </c>
      <c r="F156" s="81">
        <v>111472</v>
      </c>
      <c r="G156" s="81">
        <v>6421</v>
      </c>
      <c r="H156" s="81">
        <v>13408</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4262.2</v>
      </c>
      <c r="C168" s="85" t="s">
        <v>647</v>
      </c>
      <c r="D168" s="85">
        <v>185</v>
      </c>
      <c r="E168" s="85">
        <v>801.5</v>
      </c>
      <c r="F168" s="85" t="s">
        <v>643</v>
      </c>
      <c r="G168" s="85" t="s">
        <v>643</v>
      </c>
      <c r="H168" s="85">
        <v>3275.7</v>
      </c>
      <c r="I168" s="85" t="s">
        <v>643</v>
      </c>
      <c r="J168" s="85" t="s">
        <v>643</v>
      </c>
    </row>
    <row r="169" spans="1:10" ht="13.5" customHeight="1" x14ac:dyDescent="0.2">
      <c r="A169" s="109" t="s">
        <v>1039</v>
      </c>
      <c r="B169" s="85">
        <v>811.1</v>
      </c>
      <c r="C169" s="85">
        <v>811.1</v>
      </c>
      <c r="D169" s="85" t="s">
        <v>647</v>
      </c>
      <c r="E169" s="85" t="s">
        <v>643</v>
      </c>
      <c r="F169" s="85" t="s">
        <v>643</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5025</v>
      </c>
      <c r="C171" s="85" t="s">
        <v>643</v>
      </c>
      <c r="D171" s="85">
        <v>1014.1</v>
      </c>
      <c r="E171" s="85" t="s">
        <v>643</v>
      </c>
      <c r="F171" s="85" t="s">
        <v>647</v>
      </c>
      <c r="G171" s="85" t="s">
        <v>643</v>
      </c>
      <c r="H171" s="85">
        <v>4010.9</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2716.3</v>
      </c>
      <c r="C173" s="85">
        <v>1356</v>
      </c>
      <c r="D173" s="85" t="s">
        <v>643</v>
      </c>
      <c r="E173" s="85" t="s">
        <v>643</v>
      </c>
      <c r="F173" s="85">
        <v>1360.3</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12814.6</v>
      </c>
      <c r="C176" s="81">
        <v>2167.1</v>
      </c>
      <c r="D176" s="81">
        <v>1199.0999999999999</v>
      </c>
      <c r="E176" s="81">
        <v>801.5</v>
      </c>
      <c r="F176" s="81">
        <v>1360.3</v>
      </c>
      <c r="G176" s="81" t="s">
        <v>643</v>
      </c>
      <c r="H176" s="81">
        <v>7286.6</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t="s">
        <v>643</v>
      </c>
      <c r="C196" s="81" t="s">
        <v>643</v>
      </c>
      <c r="D196" s="81" t="s">
        <v>643</v>
      </c>
      <c r="E196" s="81" t="s">
        <v>643</v>
      </c>
      <c r="F196" s="81" t="s">
        <v>643</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31848.1</v>
      </c>
      <c r="C198" s="85" t="s">
        <v>647</v>
      </c>
      <c r="D198" s="85">
        <v>3610.6</v>
      </c>
      <c r="E198" s="85">
        <v>1938</v>
      </c>
      <c r="F198" s="85" t="s">
        <v>643</v>
      </c>
      <c r="G198" s="85" t="s">
        <v>643</v>
      </c>
      <c r="H198" s="85">
        <v>26299.5</v>
      </c>
      <c r="I198" s="85" t="s">
        <v>643</v>
      </c>
      <c r="J198" s="85" t="s">
        <v>643</v>
      </c>
    </row>
    <row r="199" spans="1:10" ht="13.5" customHeight="1" x14ac:dyDescent="0.2">
      <c r="A199" s="109" t="s">
        <v>1039</v>
      </c>
      <c r="B199" s="85">
        <v>29780.2</v>
      </c>
      <c r="C199" s="85">
        <v>24420.5</v>
      </c>
      <c r="D199" s="85" t="s">
        <v>647</v>
      </c>
      <c r="E199" s="85" t="s">
        <v>643</v>
      </c>
      <c r="F199" s="85">
        <v>5359.7</v>
      </c>
      <c r="G199" s="85" t="s">
        <v>643</v>
      </c>
      <c r="H199" s="85" t="s">
        <v>643</v>
      </c>
      <c r="I199" s="85" t="s">
        <v>643</v>
      </c>
      <c r="J199" s="85" t="s">
        <v>643</v>
      </c>
    </row>
    <row r="200" spans="1:10" ht="13.5" customHeight="1" x14ac:dyDescent="0.2">
      <c r="A200" s="109" t="s">
        <v>1041</v>
      </c>
      <c r="B200" s="85">
        <v>3889.6</v>
      </c>
      <c r="C200" s="85">
        <v>3889.6</v>
      </c>
      <c r="D200" s="85" t="s">
        <v>643</v>
      </c>
      <c r="E200" s="85" t="s">
        <v>647</v>
      </c>
      <c r="F200" s="85" t="s">
        <v>643</v>
      </c>
      <c r="G200" s="85" t="s">
        <v>643</v>
      </c>
      <c r="H200" s="85" t="s">
        <v>643</v>
      </c>
      <c r="I200" s="85" t="s">
        <v>643</v>
      </c>
      <c r="J200" s="85" t="s">
        <v>643</v>
      </c>
    </row>
    <row r="201" spans="1:10" ht="13.5" customHeight="1" x14ac:dyDescent="0.2">
      <c r="A201" s="109" t="s">
        <v>796</v>
      </c>
      <c r="B201" s="85">
        <v>71028.800000000003</v>
      </c>
      <c r="C201" s="85" t="s">
        <v>643</v>
      </c>
      <c r="D201" s="85">
        <v>13425.2</v>
      </c>
      <c r="E201" s="85" t="s">
        <v>643</v>
      </c>
      <c r="F201" s="85" t="s">
        <v>647</v>
      </c>
      <c r="G201" s="85">
        <v>105</v>
      </c>
      <c r="H201" s="85">
        <v>57498.6</v>
      </c>
      <c r="I201" s="85" t="s">
        <v>643</v>
      </c>
      <c r="J201" s="85" t="s">
        <v>643</v>
      </c>
    </row>
    <row r="202" spans="1:10" ht="13.5" customHeight="1" x14ac:dyDescent="0.2">
      <c r="A202" s="109" t="s">
        <v>1042</v>
      </c>
      <c r="B202" s="85">
        <v>4666</v>
      </c>
      <c r="C202" s="85">
        <v>2157</v>
      </c>
      <c r="D202" s="85" t="s">
        <v>643</v>
      </c>
      <c r="E202" s="85">
        <v>2045</v>
      </c>
      <c r="F202" s="85">
        <v>464</v>
      </c>
      <c r="G202" s="85" t="s">
        <v>647</v>
      </c>
      <c r="H202" s="85" t="s">
        <v>643</v>
      </c>
      <c r="I202" s="85" t="s">
        <v>643</v>
      </c>
      <c r="J202" s="85" t="s">
        <v>643</v>
      </c>
    </row>
    <row r="203" spans="1:10" ht="13.5" customHeight="1" x14ac:dyDescent="0.2">
      <c r="A203" s="109" t="s">
        <v>1045</v>
      </c>
      <c r="B203" s="85">
        <v>102529.4</v>
      </c>
      <c r="C203" s="85">
        <v>63953.7</v>
      </c>
      <c r="D203" s="85" t="s">
        <v>643</v>
      </c>
      <c r="E203" s="85" t="s">
        <v>643</v>
      </c>
      <c r="F203" s="85">
        <v>38575.699999999997</v>
      </c>
      <c r="G203" s="85" t="s">
        <v>643</v>
      </c>
      <c r="H203" s="85" t="s">
        <v>647</v>
      </c>
      <c r="I203" s="85" t="s">
        <v>643</v>
      </c>
      <c r="J203" s="85" t="s">
        <v>643</v>
      </c>
    </row>
    <row r="204" spans="1:10" ht="13.5" customHeight="1" x14ac:dyDescent="0.2">
      <c r="A204" s="109" t="s">
        <v>1043</v>
      </c>
      <c r="B204" s="85">
        <v>676</v>
      </c>
      <c r="C204" s="85">
        <v>676</v>
      </c>
      <c r="D204" s="85" t="s">
        <v>643</v>
      </c>
      <c r="E204" s="85" t="s">
        <v>643</v>
      </c>
      <c r="F204" s="85" t="s">
        <v>643</v>
      </c>
      <c r="G204" s="85" t="s">
        <v>643</v>
      </c>
      <c r="H204" s="85" t="s">
        <v>643</v>
      </c>
      <c r="I204" s="85" t="s">
        <v>647</v>
      </c>
      <c r="J204" s="85" t="s">
        <v>643</v>
      </c>
    </row>
    <row r="205" spans="1:10" ht="13.5" customHeight="1" x14ac:dyDescent="0.2">
      <c r="A205" s="109" t="s">
        <v>276</v>
      </c>
      <c r="B205" s="85">
        <v>1889.9</v>
      </c>
      <c r="C205" s="85">
        <v>774.9</v>
      </c>
      <c r="D205" s="85" t="s">
        <v>643</v>
      </c>
      <c r="E205" s="85" t="s">
        <v>643</v>
      </c>
      <c r="F205" s="85">
        <v>1115</v>
      </c>
      <c r="G205" s="85" t="s">
        <v>643</v>
      </c>
      <c r="H205" s="85" t="s">
        <v>643</v>
      </c>
      <c r="I205" s="85" t="s">
        <v>643</v>
      </c>
      <c r="J205" s="85" t="s">
        <v>643</v>
      </c>
    </row>
    <row r="206" spans="1:10" s="75" customFormat="1" ht="13.5" customHeight="1" x14ac:dyDescent="0.2">
      <c r="A206" s="110" t="s">
        <v>1056</v>
      </c>
      <c r="B206" s="81">
        <v>246308</v>
      </c>
      <c r="C206" s="81">
        <v>95871.7</v>
      </c>
      <c r="D206" s="81">
        <v>17035.8</v>
      </c>
      <c r="E206" s="81">
        <v>3983</v>
      </c>
      <c r="F206" s="81">
        <v>45514.400000000001</v>
      </c>
      <c r="G206" s="81">
        <v>105</v>
      </c>
      <c r="H206" s="81">
        <v>83798.100000000006</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587</v>
      </c>
    </row>
    <row r="4" spans="1:10" ht="35.25" customHeight="1" x14ac:dyDescent="0.2"/>
    <row r="5" spans="1:10" customFormat="1" ht="18.600000000000001" customHeight="1" x14ac:dyDescent="0.2">
      <c r="A5" s="299" t="s">
        <v>294</v>
      </c>
      <c r="B5" s="49">
        <v>2017</v>
      </c>
      <c r="C5" s="49">
        <v>2018</v>
      </c>
      <c r="D5" s="49">
        <v>2018</v>
      </c>
      <c r="E5" s="257" t="s">
        <v>747</v>
      </c>
      <c r="F5" s="257"/>
      <c r="G5" s="258" t="s">
        <v>1340</v>
      </c>
      <c r="H5" s="258"/>
      <c r="I5" s="258"/>
      <c r="J5" s="259"/>
    </row>
    <row r="6" spans="1:10" customFormat="1" ht="30" customHeight="1" x14ac:dyDescent="0.2">
      <c r="A6" s="291"/>
      <c r="B6" s="50" t="s">
        <v>1339</v>
      </c>
      <c r="C6" s="50" t="s">
        <v>1341</v>
      </c>
      <c r="D6" s="50" t="s">
        <v>1339</v>
      </c>
      <c r="E6" s="257"/>
      <c r="F6" s="257"/>
      <c r="G6" s="47">
        <v>2017</v>
      </c>
      <c r="H6" s="47">
        <v>2018</v>
      </c>
      <c r="I6" s="258" t="s">
        <v>746</v>
      </c>
      <c r="J6" s="259"/>
    </row>
    <row r="7" spans="1:10" customFormat="1" ht="18.600000000000001" customHeight="1" x14ac:dyDescent="0.2">
      <c r="A7" s="292"/>
      <c r="B7" s="257" t="s">
        <v>748</v>
      </c>
      <c r="C7" s="257"/>
      <c r="D7" s="257"/>
      <c r="E7" s="257"/>
      <c r="F7" s="46" t="s">
        <v>668</v>
      </c>
      <c r="G7" s="258" t="s">
        <v>748</v>
      </c>
      <c r="H7" s="258"/>
      <c r="I7" s="258"/>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826.46130000000005</v>
      </c>
      <c r="C10" s="140">
        <v>707.89480000000003</v>
      </c>
      <c r="D10" s="140">
        <v>713.14750000000004</v>
      </c>
      <c r="E10" s="140">
        <v>5.2526999999999999</v>
      </c>
      <c r="F10" s="82">
        <v>0.74199999999999999</v>
      </c>
      <c r="G10" s="140">
        <v>4100.7217000000001</v>
      </c>
      <c r="H10" s="140">
        <v>4049.6365000000001</v>
      </c>
      <c r="I10" s="140">
        <v>-51.0852</v>
      </c>
      <c r="J10" s="82">
        <v>-1.2458</v>
      </c>
    </row>
    <row r="11" spans="1:10" ht="13.5" customHeight="1" x14ac:dyDescent="0.2">
      <c r="A11" s="112" t="s">
        <v>750</v>
      </c>
      <c r="B11" s="140">
        <v>1894.7322999999999</v>
      </c>
      <c r="C11" s="140">
        <v>1512.154</v>
      </c>
      <c r="D11" s="140">
        <v>1690.3679999999999</v>
      </c>
      <c r="E11" s="140">
        <v>178.214</v>
      </c>
      <c r="F11" s="82">
        <v>11.785399999999999</v>
      </c>
      <c r="G11" s="140">
        <v>13772.3897</v>
      </c>
      <c r="H11" s="140">
        <v>11302.13</v>
      </c>
      <c r="I11" s="140">
        <v>-2470.2597000000001</v>
      </c>
      <c r="J11" s="82">
        <v>-17.936299999999999</v>
      </c>
    </row>
    <row r="12" spans="1:10" ht="13.5" customHeight="1" x14ac:dyDescent="0.2">
      <c r="A12" s="112" t="s">
        <v>752</v>
      </c>
      <c r="B12" s="140">
        <v>3398.0084999999999</v>
      </c>
      <c r="C12" s="140">
        <v>3303.3654000000001</v>
      </c>
      <c r="D12" s="140">
        <v>3041.2923000000001</v>
      </c>
      <c r="E12" s="140">
        <v>-262.07310000000001</v>
      </c>
      <c r="F12" s="82">
        <v>-7.9335000000000004</v>
      </c>
      <c r="G12" s="140">
        <v>19401.6587</v>
      </c>
      <c r="H12" s="140">
        <v>18745.271000000001</v>
      </c>
      <c r="I12" s="140">
        <v>-656.3877</v>
      </c>
      <c r="J12" s="82">
        <v>-3.3832</v>
      </c>
    </row>
    <row r="13" spans="1:10" ht="13.5" customHeight="1" x14ac:dyDescent="0.2">
      <c r="A13" s="112" t="s">
        <v>753</v>
      </c>
      <c r="B13" s="140">
        <v>371.75</v>
      </c>
      <c r="C13" s="140">
        <v>410.51060000000001</v>
      </c>
      <c r="D13" s="140">
        <v>384.00639999999999</v>
      </c>
      <c r="E13" s="140">
        <v>-26.504200000000001</v>
      </c>
      <c r="F13" s="82">
        <v>-6.4564000000000004</v>
      </c>
      <c r="G13" s="140">
        <v>2259.6001000000001</v>
      </c>
      <c r="H13" s="140">
        <v>2303.7588000000001</v>
      </c>
      <c r="I13" s="140">
        <v>44.158700000000003</v>
      </c>
      <c r="J13" s="82">
        <v>1.9542999999999999</v>
      </c>
    </row>
    <row r="14" spans="1:10" ht="13.5" customHeight="1" x14ac:dyDescent="0.2">
      <c r="A14" s="112" t="s">
        <v>754</v>
      </c>
      <c r="B14" s="140">
        <v>3.8056999999999999</v>
      </c>
      <c r="C14" s="140">
        <v>3.7545999999999999</v>
      </c>
      <c r="D14" s="140">
        <v>3.1703000000000001</v>
      </c>
      <c r="E14" s="140">
        <v>-0.58430000000000004</v>
      </c>
      <c r="F14" s="82">
        <v>-15.562200000000001</v>
      </c>
      <c r="G14" s="140">
        <v>13.611700000000001</v>
      </c>
      <c r="H14" s="140">
        <v>18.167200000000001</v>
      </c>
      <c r="I14" s="140">
        <v>4.5555000000000003</v>
      </c>
      <c r="J14" s="82">
        <v>33.467500000000001</v>
      </c>
    </row>
    <row r="15" spans="1:10" ht="13.5" customHeight="1" x14ac:dyDescent="0.2">
      <c r="A15" s="112" t="s">
        <v>755</v>
      </c>
      <c r="B15" s="140">
        <v>177.96549999999999</v>
      </c>
      <c r="C15" s="140">
        <v>176.65090000000001</v>
      </c>
      <c r="D15" s="140">
        <v>162.28890000000001</v>
      </c>
      <c r="E15" s="140">
        <v>-14.362</v>
      </c>
      <c r="F15" s="82">
        <v>-8.1302000000000003</v>
      </c>
      <c r="G15" s="140">
        <v>1006.8565</v>
      </c>
      <c r="H15" s="140">
        <v>1043.9195999999999</v>
      </c>
      <c r="I15" s="140">
        <v>37.063099999999999</v>
      </c>
      <c r="J15" s="82">
        <v>3.6810999999999998</v>
      </c>
    </row>
    <row r="16" spans="1:10" ht="13.5" customHeight="1" x14ac:dyDescent="0.2">
      <c r="A16" s="112" t="s">
        <v>756</v>
      </c>
      <c r="B16" s="140">
        <v>1841.7411999999999</v>
      </c>
      <c r="C16" s="140">
        <v>1794.5265999999999</v>
      </c>
      <c r="D16" s="140">
        <v>1661.2261000000001</v>
      </c>
      <c r="E16" s="140">
        <v>-133.3005</v>
      </c>
      <c r="F16" s="82">
        <v>-7.4282000000000004</v>
      </c>
      <c r="G16" s="140">
        <v>10418.4226</v>
      </c>
      <c r="H16" s="140">
        <v>10892.5838</v>
      </c>
      <c r="I16" s="140">
        <v>474.16120000000001</v>
      </c>
      <c r="J16" s="82">
        <v>4.5511999999999997</v>
      </c>
    </row>
    <row r="17" spans="1:10" ht="13.5" customHeight="1" x14ac:dyDescent="0.2">
      <c r="A17" s="112" t="s">
        <v>757</v>
      </c>
      <c r="B17" s="140">
        <v>1351.1786</v>
      </c>
      <c r="C17" s="140">
        <v>1382.1332</v>
      </c>
      <c r="D17" s="140">
        <v>1404.3271</v>
      </c>
      <c r="E17" s="140">
        <v>22.193899999999999</v>
      </c>
      <c r="F17" s="82">
        <v>1.6057999999999999</v>
      </c>
      <c r="G17" s="140">
        <v>8020.8558999999996</v>
      </c>
      <c r="H17" s="140">
        <v>8267.2541000000001</v>
      </c>
      <c r="I17" s="140">
        <v>246.3982</v>
      </c>
      <c r="J17" s="82">
        <v>3.0720000000000001</v>
      </c>
    </row>
    <row r="18" spans="1:10" ht="13.5" customHeight="1" x14ac:dyDescent="0.2">
      <c r="A18" s="112" t="s">
        <v>758</v>
      </c>
      <c r="B18" s="140">
        <v>164.16640000000001</v>
      </c>
      <c r="C18" s="140">
        <v>154.5915</v>
      </c>
      <c r="D18" s="140">
        <v>161.76329999999999</v>
      </c>
      <c r="E18" s="140">
        <v>7.1718000000000002</v>
      </c>
      <c r="F18" s="82">
        <v>4.6391999999999998</v>
      </c>
      <c r="G18" s="140">
        <v>1028.4952000000001</v>
      </c>
      <c r="H18" s="140">
        <v>953.14110000000005</v>
      </c>
      <c r="I18" s="140">
        <v>-75.354100000000003</v>
      </c>
      <c r="J18" s="82">
        <v>-7.3266</v>
      </c>
    </row>
    <row r="19" spans="1:10" ht="13.5" customHeight="1" x14ac:dyDescent="0.2">
      <c r="A19" s="112" t="s">
        <v>759</v>
      </c>
      <c r="B19" s="140">
        <v>817.26229999999998</v>
      </c>
      <c r="C19" s="140">
        <v>866.65880000000004</v>
      </c>
      <c r="D19" s="140">
        <v>763.76139999999998</v>
      </c>
      <c r="E19" s="140">
        <v>-102.8974</v>
      </c>
      <c r="F19" s="82">
        <v>-11.8729</v>
      </c>
      <c r="G19" s="140">
        <v>4756.9111999999996</v>
      </c>
      <c r="H19" s="140">
        <v>4542.7981</v>
      </c>
      <c r="I19" s="140">
        <v>-214.1131</v>
      </c>
      <c r="J19" s="82">
        <v>-4.5011000000000001</v>
      </c>
    </row>
    <row r="20" spans="1:10" ht="13.5" customHeight="1" x14ac:dyDescent="0.2">
      <c r="A20" s="112" t="s">
        <v>760</v>
      </c>
      <c r="B20" s="140">
        <v>39.967100000000002</v>
      </c>
      <c r="C20" s="140">
        <v>58.857199999999999</v>
      </c>
      <c r="D20" s="140">
        <v>48.537500000000001</v>
      </c>
      <c r="E20" s="140">
        <v>-10.319699999999999</v>
      </c>
      <c r="F20" s="82">
        <v>-17.5335</v>
      </c>
      <c r="G20" s="140">
        <v>215.92619999999999</v>
      </c>
      <c r="H20" s="140">
        <v>284.23660000000001</v>
      </c>
      <c r="I20" s="140">
        <v>68.310400000000001</v>
      </c>
      <c r="J20" s="82">
        <v>31.635999999999999</v>
      </c>
    </row>
    <row r="21" spans="1:10" ht="13.5" customHeight="1" x14ac:dyDescent="0.2">
      <c r="A21" s="112" t="s">
        <v>761</v>
      </c>
      <c r="B21" s="140">
        <v>91.641599999999997</v>
      </c>
      <c r="C21" s="140">
        <v>101.92310000000001</v>
      </c>
      <c r="D21" s="140">
        <v>90.414699999999996</v>
      </c>
      <c r="E21" s="140">
        <v>-11.5084</v>
      </c>
      <c r="F21" s="82">
        <v>-11.2913</v>
      </c>
      <c r="G21" s="140">
        <v>517.63019999999995</v>
      </c>
      <c r="H21" s="140">
        <v>549.20460000000003</v>
      </c>
      <c r="I21" s="140">
        <v>31.574400000000001</v>
      </c>
      <c r="J21" s="82">
        <v>6.0998000000000001</v>
      </c>
    </row>
    <row r="22" spans="1:10" ht="13.5" customHeight="1" x14ac:dyDescent="0.2">
      <c r="A22" s="112" t="s">
        <v>762</v>
      </c>
      <c r="B22" s="140">
        <v>7.5514999999999999</v>
      </c>
      <c r="C22" s="140">
        <v>5.2363999999999997</v>
      </c>
      <c r="D22" s="140">
        <v>2.5773999999999999</v>
      </c>
      <c r="E22" s="140">
        <v>-2.6589999999999998</v>
      </c>
      <c r="F22" s="82">
        <v>-50.779200000000003</v>
      </c>
      <c r="G22" s="140">
        <v>43.521700000000003</v>
      </c>
      <c r="H22" s="140">
        <v>27.619399999999999</v>
      </c>
      <c r="I22" s="140">
        <v>-15.9023</v>
      </c>
      <c r="J22" s="82">
        <v>-36.538800000000002</v>
      </c>
    </row>
    <row r="23" spans="1:10" ht="13.5" customHeight="1" x14ac:dyDescent="0.2">
      <c r="A23" s="112" t="s">
        <v>763</v>
      </c>
      <c r="B23" s="140">
        <v>413.48099999999999</v>
      </c>
      <c r="C23" s="140">
        <v>601.65470000000005</v>
      </c>
      <c r="D23" s="140">
        <v>546.35350000000005</v>
      </c>
      <c r="E23" s="140">
        <v>-55.301200000000001</v>
      </c>
      <c r="F23" s="82">
        <v>-9.1914999999999996</v>
      </c>
      <c r="G23" s="140">
        <v>2982.3910000000001</v>
      </c>
      <c r="H23" s="140">
        <v>3312.9890999999998</v>
      </c>
      <c r="I23" s="140">
        <v>330.59809999999999</v>
      </c>
      <c r="J23" s="82">
        <v>11.085000000000001</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118.41800000000001</v>
      </c>
      <c r="C25" s="140">
        <v>111.6674</v>
      </c>
      <c r="D25" s="140">
        <v>120.68389999999999</v>
      </c>
      <c r="E25" s="140">
        <v>9.0165000000000006</v>
      </c>
      <c r="F25" s="82">
        <v>8.0744000000000007</v>
      </c>
      <c r="G25" s="140">
        <v>661.34360000000004</v>
      </c>
      <c r="H25" s="140">
        <v>664.11800000000005</v>
      </c>
      <c r="I25" s="140">
        <v>2.7744</v>
      </c>
      <c r="J25" s="82">
        <v>0.41949999999999998</v>
      </c>
    </row>
    <row r="26" spans="1:10" s="75" customFormat="1" ht="13.5" customHeight="1" x14ac:dyDescent="0.2">
      <c r="A26" s="112" t="s">
        <v>771</v>
      </c>
      <c r="B26" s="140">
        <v>0.185</v>
      </c>
      <c r="C26" s="140" t="s">
        <v>643</v>
      </c>
      <c r="D26" s="140" t="s">
        <v>643</v>
      </c>
      <c r="E26" s="140" t="s">
        <v>643</v>
      </c>
      <c r="F26" s="82" t="s">
        <v>643</v>
      </c>
      <c r="G26" s="140">
        <v>0.56159999999999999</v>
      </c>
      <c r="H26" s="140">
        <v>9.1999999999999998E-2</v>
      </c>
      <c r="I26" s="140">
        <v>-0.46960000000000002</v>
      </c>
      <c r="J26" s="82">
        <v>-83.618200000000002</v>
      </c>
    </row>
    <row r="27" spans="1:10" ht="13.5" customHeight="1" x14ac:dyDescent="0.2">
      <c r="A27" s="112" t="s">
        <v>772</v>
      </c>
      <c r="B27" s="140" t="s">
        <v>643</v>
      </c>
      <c r="C27" s="140" t="s">
        <v>643</v>
      </c>
      <c r="D27" s="140" t="s">
        <v>643</v>
      </c>
      <c r="E27" s="140" t="s">
        <v>643</v>
      </c>
      <c r="F27" s="82" t="s">
        <v>643</v>
      </c>
      <c r="G27" s="140">
        <v>10.324400000000001</v>
      </c>
      <c r="H27" s="140">
        <v>4.5600000000000002E-2</v>
      </c>
      <c r="I27" s="140">
        <v>-10.2788</v>
      </c>
      <c r="J27" s="82">
        <v>-99.558300000000003</v>
      </c>
    </row>
    <row r="28" spans="1:10" ht="13.5" customHeight="1" x14ac:dyDescent="0.2">
      <c r="A28" s="112" t="s">
        <v>773</v>
      </c>
      <c r="B28" s="140">
        <v>1184.1171999999999</v>
      </c>
      <c r="C28" s="140">
        <v>1260.9884999999999</v>
      </c>
      <c r="D28" s="140">
        <v>1316.1098999999999</v>
      </c>
      <c r="E28" s="140">
        <v>55.121400000000001</v>
      </c>
      <c r="F28" s="82">
        <v>4.3712999999999997</v>
      </c>
      <c r="G28" s="140">
        <v>6780.9633000000003</v>
      </c>
      <c r="H28" s="140">
        <v>7476.1953000000003</v>
      </c>
      <c r="I28" s="140">
        <v>695.23199999999997</v>
      </c>
      <c r="J28" s="82">
        <v>10.252700000000001</v>
      </c>
    </row>
    <row r="29" spans="1:10" ht="13.5" customHeight="1" x14ac:dyDescent="0.2">
      <c r="A29" s="112" t="s">
        <v>774</v>
      </c>
      <c r="B29" s="140">
        <v>0.45</v>
      </c>
      <c r="C29" s="140">
        <v>1.0649999999999999</v>
      </c>
      <c r="D29" s="140">
        <v>0.108</v>
      </c>
      <c r="E29" s="140">
        <v>-0.95699999999999996</v>
      </c>
      <c r="F29" s="82">
        <v>-89.859200000000001</v>
      </c>
      <c r="G29" s="140">
        <v>3.0579999999999998</v>
      </c>
      <c r="H29" s="140">
        <v>3.37</v>
      </c>
      <c r="I29" s="140">
        <v>0.312</v>
      </c>
      <c r="J29" s="82">
        <v>10.2027</v>
      </c>
    </row>
    <row r="30" spans="1:10" ht="13.5" customHeight="1" x14ac:dyDescent="0.2">
      <c r="A30" s="113" t="s">
        <v>1056</v>
      </c>
      <c r="B30" s="137">
        <v>12702.8832</v>
      </c>
      <c r="C30" s="137">
        <v>12453.6327</v>
      </c>
      <c r="D30" s="137">
        <v>12110.136200000001</v>
      </c>
      <c r="E30" s="137">
        <v>-343.49650000000003</v>
      </c>
      <c r="F30" s="89">
        <v>-2.7582</v>
      </c>
      <c r="G30" s="137">
        <v>75995.243300000002</v>
      </c>
      <c r="H30" s="137">
        <v>74436.530799999993</v>
      </c>
      <c r="I30" s="137">
        <v>-1558.7125000000001</v>
      </c>
      <c r="J30" s="89">
        <v>-2.0510999999999999</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355.88290000000001</v>
      </c>
      <c r="C32" s="140">
        <v>332.43549999999999</v>
      </c>
      <c r="D32" s="140">
        <v>353.94170000000003</v>
      </c>
      <c r="E32" s="140">
        <v>21.5062</v>
      </c>
      <c r="F32" s="82">
        <v>6.4692999999999996</v>
      </c>
      <c r="G32" s="140">
        <v>1857.0536999999999</v>
      </c>
      <c r="H32" s="140">
        <v>2022.7045000000001</v>
      </c>
      <c r="I32" s="140">
        <v>165.6508</v>
      </c>
      <c r="J32" s="82">
        <v>8.9200999999999997</v>
      </c>
    </row>
    <row r="33" spans="1:10" ht="13.5" customHeight="1" x14ac:dyDescent="0.2">
      <c r="A33" s="112" t="s">
        <v>750</v>
      </c>
      <c r="B33" s="140">
        <v>1887.021</v>
      </c>
      <c r="C33" s="140">
        <v>1510.0350000000001</v>
      </c>
      <c r="D33" s="140">
        <v>1675.9</v>
      </c>
      <c r="E33" s="140">
        <v>165.86500000000001</v>
      </c>
      <c r="F33" s="82">
        <v>10.9842</v>
      </c>
      <c r="G33" s="140">
        <v>13700.9514</v>
      </c>
      <c r="H33" s="140">
        <v>11261.85</v>
      </c>
      <c r="I33" s="140">
        <v>-2439.1014</v>
      </c>
      <c r="J33" s="82">
        <v>-17.802399999999999</v>
      </c>
    </row>
    <row r="34" spans="1:10" ht="13.5" customHeight="1" x14ac:dyDescent="0.2">
      <c r="A34" s="112" t="s">
        <v>752</v>
      </c>
      <c r="B34" s="140">
        <v>2418.4476</v>
      </c>
      <c r="C34" s="140">
        <v>2399.636</v>
      </c>
      <c r="D34" s="140">
        <v>2121.8964999999998</v>
      </c>
      <c r="E34" s="140">
        <v>-277.73950000000002</v>
      </c>
      <c r="F34" s="82">
        <v>-11.574199999999999</v>
      </c>
      <c r="G34" s="140">
        <v>14305.5304</v>
      </c>
      <c r="H34" s="140">
        <v>13763.848900000001</v>
      </c>
      <c r="I34" s="140">
        <v>-541.68150000000003</v>
      </c>
      <c r="J34" s="82">
        <v>-3.7865000000000002</v>
      </c>
    </row>
    <row r="35" spans="1:10" ht="13.5" customHeight="1" x14ac:dyDescent="0.2">
      <c r="A35" s="112" t="s">
        <v>753</v>
      </c>
      <c r="B35" s="140">
        <v>204.84350000000001</v>
      </c>
      <c r="C35" s="140">
        <v>205.04300000000001</v>
      </c>
      <c r="D35" s="140">
        <v>181.36420000000001</v>
      </c>
      <c r="E35" s="140">
        <v>-23.678799999999999</v>
      </c>
      <c r="F35" s="82">
        <v>-11.5482</v>
      </c>
      <c r="G35" s="140">
        <v>1113.0510999999999</v>
      </c>
      <c r="H35" s="140">
        <v>1141.5464999999999</v>
      </c>
      <c r="I35" s="140">
        <v>28.4954</v>
      </c>
      <c r="J35" s="82">
        <v>2.5600999999999998</v>
      </c>
    </row>
    <row r="36" spans="1:10" ht="13.5" customHeight="1" x14ac:dyDescent="0.2">
      <c r="A36" s="112" t="s">
        <v>754</v>
      </c>
      <c r="B36" s="140">
        <v>3.0175000000000001</v>
      </c>
      <c r="C36" s="140">
        <v>3.3932000000000002</v>
      </c>
      <c r="D36" s="140">
        <v>2.6307999999999998</v>
      </c>
      <c r="E36" s="140">
        <v>-0.76239999999999997</v>
      </c>
      <c r="F36" s="82">
        <v>-22.468499999999999</v>
      </c>
      <c r="G36" s="140">
        <v>9.6893999999999991</v>
      </c>
      <c r="H36" s="140">
        <v>13.472099999999999</v>
      </c>
      <c r="I36" s="140">
        <v>3.7827000000000002</v>
      </c>
      <c r="J36" s="82">
        <v>39.0396</v>
      </c>
    </row>
    <row r="37" spans="1:10" ht="13.5" customHeight="1" x14ac:dyDescent="0.2">
      <c r="A37" s="112" t="s">
        <v>755</v>
      </c>
      <c r="B37" s="140">
        <v>124.71299999999999</v>
      </c>
      <c r="C37" s="140">
        <v>111.9862</v>
      </c>
      <c r="D37" s="140">
        <v>99.722700000000003</v>
      </c>
      <c r="E37" s="140">
        <v>-12.263500000000001</v>
      </c>
      <c r="F37" s="82">
        <v>-10.950900000000001</v>
      </c>
      <c r="G37" s="140">
        <v>703.904</v>
      </c>
      <c r="H37" s="140">
        <v>660.52369999999996</v>
      </c>
      <c r="I37" s="140">
        <v>-43.380299999999998</v>
      </c>
      <c r="J37" s="82">
        <v>-6.1627999999999998</v>
      </c>
    </row>
    <row r="38" spans="1:10" ht="13.5" customHeight="1" x14ac:dyDescent="0.2">
      <c r="A38" s="112" t="s">
        <v>756</v>
      </c>
      <c r="B38" s="140">
        <v>1418.077</v>
      </c>
      <c r="C38" s="140">
        <v>1312.2919999999999</v>
      </c>
      <c r="D38" s="140">
        <v>1112.643</v>
      </c>
      <c r="E38" s="140">
        <v>-199.649</v>
      </c>
      <c r="F38" s="82">
        <v>-15.213800000000001</v>
      </c>
      <c r="G38" s="140">
        <v>7674.3640999999998</v>
      </c>
      <c r="H38" s="140">
        <v>7826.1202999999996</v>
      </c>
      <c r="I38" s="140">
        <v>151.75620000000001</v>
      </c>
      <c r="J38" s="82">
        <v>1.9774</v>
      </c>
    </row>
    <row r="39" spans="1:10" ht="13.5" customHeight="1" x14ac:dyDescent="0.2">
      <c r="A39" s="112" t="s">
        <v>757</v>
      </c>
      <c r="B39" s="140">
        <v>784.80089999999996</v>
      </c>
      <c r="C39" s="140">
        <v>772.09649999999999</v>
      </c>
      <c r="D39" s="140">
        <v>781.40779999999995</v>
      </c>
      <c r="E39" s="140">
        <v>9.3112999999999992</v>
      </c>
      <c r="F39" s="82">
        <v>1.206</v>
      </c>
      <c r="G39" s="140">
        <v>4339.9535999999998</v>
      </c>
      <c r="H39" s="140">
        <v>4522.0788000000002</v>
      </c>
      <c r="I39" s="140">
        <v>182.12520000000001</v>
      </c>
      <c r="J39" s="82">
        <v>4.1965000000000003</v>
      </c>
    </row>
    <row r="40" spans="1:10" ht="13.5" customHeight="1" x14ac:dyDescent="0.2">
      <c r="A40" s="112" t="s">
        <v>758</v>
      </c>
      <c r="B40" s="140">
        <v>34.736800000000002</v>
      </c>
      <c r="C40" s="140">
        <v>34.065899999999999</v>
      </c>
      <c r="D40" s="140">
        <v>43.389699999999998</v>
      </c>
      <c r="E40" s="140">
        <v>9.3238000000000003</v>
      </c>
      <c r="F40" s="82">
        <v>27.369900000000001</v>
      </c>
      <c r="G40" s="140">
        <v>231.51740000000001</v>
      </c>
      <c r="H40" s="140">
        <v>213.20359999999999</v>
      </c>
      <c r="I40" s="140">
        <v>-18.313800000000001</v>
      </c>
      <c r="J40" s="82">
        <v>-7.9103000000000003</v>
      </c>
    </row>
    <row r="41" spans="1:10" ht="13.5" customHeight="1" x14ac:dyDescent="0.2">
      <c r="A41" s="112" t="s">
        <v>759</v>
      </c>
      <c r="B41" s="140">
        <v>418.25150000000002</v>
      </c>
      <c r="C41" s="140">
        <v>501.03590000000003</v>
      </c>
      <c r="D41" s="140">
        <v>378.63209999999998</v>
      </c>
      <c r="E41" s="140">
        <v>-122.4038</v>
      </c>
      <c r="F41" s="82">
        <v>-24.430099999999999</v>
      </c>
      <c r="G41" s="140">
        <v>2370.9897999999998</v>
      </c>
      <c r="H41" s="140">
        <v>2214.2287000000001</v>
      </c>
      <c r="I41" s="140">
        <v>-156.7611</v>
      </c>
      <c r="J41" s="82">
        <v>-6.6116000000000001</v>
      </c>
    </row>
    <row r="42" spans="1:10" ht="13.5" customHeight="1" x14ac:dyDescent="0.2">
      <c r="A42" s="112" t="s">
        <v>760</v>
      </c>
      <c r="B42" s="140">
        <v>9.9080999999999992</v>
      </c>
      <c r="C42" s="140">
        <v>20.081099999999999</v>
      </c>
      <c r="D42" s="140">
        <v>4.0780000000000003</v>
      </c>
      <c r="E42" s="140">
        <v>-16.0031</v>
      </c>
      <c r="F42" s="82">
        <v>-79.692300000000003</v>
      </c>
      <c r="G42" s="140">
        <v>33.999000000000002</v>
      </c>
      <c r="H42" s="140">
        <v>64.576400000000007</v>
      </c>
      <c r="I42" s="140">
        <v>30.577400000000001</v>
      </c>
      <c r="J42" s="82">
        <v>89.936199999999999</v>
      </c>
    </row>
    <row r="43" spans="1:10" ht="13.5" customHeight="1" x14ac:dyDescent="0.2">
      <c r="A43" s="112" t="s">
        <v>761</v>
      </c>
      <c r="B43" s="140">
        <v>18.063600000000001</v>
      </c>
      <c r="C43" s="140">
        <v>20.8445</v>
      </c>
      <c r="D43" s="140">
        <v>18.320699999999999</v>
      </c>
      <c r="E43" s="140">
        <v>-2.5238</v>
      </c>
      <c r="F43" s="82">
        <v>-12.107799999999999</v>
      </c>
      <c r="G43" s="140">
        <v>86.14</v>
      </c>
      <c r="H43" s="140">
        <v>98.516599999999997</v>
      </c>
      <c r="I43" s="140">
        <v>12.3766</v>
      </c>
      <c r="J43" s="82">
        <v>14.368</v>
      </c>
    </row>
    <row r="44" spans="1:10" ht="13.5" customHeight="1" x14ac:dyDescent="0.2">
      <c r="A44" s="112" t="s">
        <v>762</v>
      </c>
      <c r="B44" s="140">
        <v>4.1326000000000001</v>
      </c>
      <c r="C44" s="140">
        <v>4.3954000000000004</v>
      </c>
      <c r="D44" s="140">
        <v>1.9104000000000001</v>
      </c>
      <c r="E44" s="140">
        <v>-2.4849999999999999</v>
      </c>
      <c r="F44" s="82">
        <v>-56.5364</v>
      </c>
      <c r="G44" s="140">
        <v>22.907800000000002</v>
      </c>
      <c r="H44" s="140">
        <v>21.426500000000001</v>
      </c>
      <c r="I44" s="140">
        <v>-1.4813000000000001</v>
      </c>
      <c r="J44" s="82">
        <v>-6.4664000000000001</v>
      </c>
    </row>
    <row r="45" spans="1:10" ht="13.5" customHeight="1" x14ac:dyDescent="0.2">
      <c r="A45" s="112" t="s">
        <v>763</v>
      </c>
      <c r="B45" s="140">
        <v>98.969899999999996</v>
      </c>
      <c r="C45" s="140">
        <v>146.86160000000001</v>
      </c>
      <c r="D45" s="140">
        <v>108.7692</v>
      </c>
      <c r="E45" s="140">
        <v>-38.092399999999998</v>
      </c>
      <c r="F45" s="82">
        <v>-25.9376</v>
      </c>
      <c r="G45" s="140">
        <v>769.78049999999996</v>
      </c>
      <c r="H45" s="140">
        <v>630.21479999999997</v>
      </c>
      <c r="I45" s="140">
        <v>-139.56569999999999</v>
      </c>
      <c r="J45" s="82">
        <v>-18.130600000000001</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89.280699999999996</v>
      </c>
      <c r="C47" s="140">
        <v>82.319900000000004</v>
      </c>
      <c r="D47" s="140">
        <v>90.775400000000005</v>
      </c>
      <c r="E47" s="140">
        <v>8.4555000000000007</v>
      </c>
      <c r="F47" s="82">
        <v>10.2715</v>
      </c>
      <c r="G47" s="140">
        <v>491.52499999999998</v>
      </c>
      <c r="H47" s="140">
        <v>488.12400000000002</v>
      </c>
      <c r="I47" s="140">
        <v>-3.4009999999999998</v>
      </c>
      <c r="J47" s="82">
        <v>-0.69189999999999996</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t="s">
        <v>643</v>
      </c>
      <c r="C49" s="140" t="s">
        <v>643</v>
      </c>
      <c r="D49" s="140" t="s">
        <v>643</v>
      </c>
      <c r="E49" s="140" t="s">
        <v>643</v>
      </c>
      <c r="F49" s="82" t="s">
        <v>643</v>
      </c>
      <c r="G49" s="140">
        <v>10.324400000000001</v>
      </c>
      <c r="H49" s="140" t="s">
        <v>643</v>
      </c>
      <c r="I49" s="140">
        <v>-10.324400000000001</v>
      </c>
      <c r="J49" s="82" t="s">
        <v>643</v>
      </c>
    </row>
    <row r="50" spans="1:10" ht="13.5" customHeight="1" x14ac:dyDescent="0.2">
      <c r="A50" s="112" t="s">
        <v>773</v>
      </c>
      <c r="B50" s="140">
        <v>474.96789999999999</v>
      </c>
      <c r="C50" s="140">
        <v>538.23500000000001</v>
      </c>
      <c r="D50" s="140">
        <v>536.70360000000005</v>
      </c>
      <c r="E50" s="140">
        <v>-1.5314000000000001</v>
      </c>
      <c r="F50" s="82">
        <v>-0.28449999999999998</v>
      </c>
      <c r="G50" s="140">
        <v>2784.8908999999999</v>
      </c>
      <c r="H50" s="140">
        <v>3183.1388999999999</v>
      </c>
      <c r="I50" s="140">
        <v>398.24799999999999</v>
      </c>
      <c r="J50" s="82">
        <v>14.3003</v>
      </c>
    </row>
    <row r="51" spans="1:10" ht="13.5" customHeight="1" x14ac:dyDescent="0.2">
      <c r="A51" s="112" t="s">
        <v>774</v>
      </c>
      <c r="B51" s="140" t="s">
        <v>643</v>
      </c>
      <c r="C51" s="140">
        <v>1.4999999999999999E-2</v>
      </c>
      <c r="D51" s="140" t="s">
        <v>643</v>
      </c>
      <c r="E51" s="140">
        <v>-1.4999999999999999E-2</v>
      </c>
      <c r="F51" s="82" t="s">
        <v>643</v>
      </c>
      <c r="G51" s="140">
        <v>1.0049999999999999</v>
      </c>
      <c r="H51" s="140">
        <v>6.3E-2</v>
      </c>
      <c r="I51" s="140">
        <v>-0.94199999999999995</v>
      </c>
      <c r="J51" s="82">
        <v>-93.731300000000005</v>
      </c>
    </row>
    <row r="52" spans="1:10" ht="13.5" customHeight="1" x14ac:dyDescent="0.2">
      <c r="A52" s="113" t="s">
        <v>1056</v>
      </c>
      <c r="B52" s="137">
        <v>8345.1144999999997</v>
      </c>
      <c r="C52" s="137">
        <v>7994.7717000000002</v>
      </c>
      <c r="D52" s="137">
        <v>7512.0857999999998</v>
      </c>
      <c r="E52" s="137">
        <v>-482.6859</v>
      </c>
      <c r="F52" s="89">
        <v>-6.0374999999999996</v>
      </c>
      <c r="G52" s="137">
        <v>50507.577499999999</v>
      </c>
      <c r="H52" s="137">
        <v>48125.637300000002</v>
      </c>
      <c r="I52" s="137">
        <v>-2381.9402</v>
      </c>
      <c r="J52" s="89">
        <v>-4.7160000000000002</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470.57839999999999</v>
      </c>
      <c r="C54" s="140">
        <v>375.45929999999998</v>
      </c>
      <c r="D54" s="140">
        <v>359.20580000000001</v>
      </c>
      <c r="E54" s="140">
        <v>-16.253499999999999</v>
      </c>
      <c r="F54" s="82">
        <v>-4.3289999999999997</v>
      </c>
      <c r="G54" s="140">
        <v>2243.6680000000001</v>
      </c>
      <c r="H54" s="140">
        <v>2026.932</v>
      </c>
      <c r="I54" s="140">
        <v>-216.73599999999999</v>
      </c>
      <c r="J54" s="82">
        <v>-9.6599000000000004</v>
      </c>
    </row>
    <row r="55" spans="1:10" ht="13.5" customHeight="1" x14ac:dyDescent="0.2">
      <c r="A55" s="112" t="s">
        <v>750</v>
      </c>
      <c r="B55" s="140">
        <v>7.7112999999999996</v>
      </c>
      <c r="C55" s="140">
        <v>2.1190000000000002</v>
      </c>
      <c r="D55" s="140">
        <v>14.468</v>
      </c>
      <c r="E55" s="140">
        <v>12.349</v>
      </c>
      <c r="F55" s="82">
        <v>582.7749</v>
      </c>
      <c r="G55" s="140">
        <v>71.438299999999998</v>
      </c>
      <c r="H55" s="140">
        <v>40.28</v>
      </c>
      <c r="I55" s="140">
        <v>-31.158300000000001</v>
      </c>
      <c r="J55" s="82">
        <v>-43.615699999999997</v>
      </c>
    </row>
    <row r="56" spans="1:10" ht="13.5" customHeight="1" x14ac:dyDescent="0.2">
      <c r="A56" s="112" t="s">
        <v>752</v>
      </c>
      <c r="B56" s="140">
        <v>979.56089999999995</v>
      </c>
      <c r="C56" s="140">
        <v>903.72940000000006</v>
      </c>
      <c r="D56" s="140">
        <v>919.39580000000001</v>
      </c>
      <c r="E56" s="140">
        <v>15.666399999999999</v>
      </c>
      <c r="F56" s="82">
        <v>1.7335</v>
      </c>
      <c r="G56" s="140">
        <v>5096.1283000000003</v>
      </c>
      <c r="H56" s="140">
        <v>4981.4220999999998</v>
      </c>
      <c r="I56" s="140">
        <v>-114.7062</v>
      </c>
      <c r="J56" s="82">
        <v>-2.2507999999999999</v>
      </c>
    </row>
    <row r="57" spans="1:10" ht="13.5" customHeight="1" x14ac:dyDescent="0.2">
      <c r="A57" s="112" t="s">
        <v>753</v>
      </c>
      <c r="B57" s="140">
        <v>166.90649999999999</v>
      </c>
      <c r="C57" s="140">
        <v>205.4676</v>
      </c>
      <c r="D57" s="140">
        <v>202.6422</v>
      </c>
      <c r="E57" s="140">
        <v>-2.8254000000000001</v>
      </c>
      <c r="F57" s="82">
        <v>-1.3751</v>
      </c>
      <c r="G57" s="140">
        <v>1146.549</v>
      </c>
      <c r="H57" s="140">
        <v>1162.2122999999999</v>
      </c>
      <c r="I57" s="140">
        <v>15.6633</v>
      </c>
      <c r="J57" s="82">
        <v>1.3661000000000001</v>
      </c>
    </row>
    <row r="58" spans="1:10" ht="13.5" customHeight="1" x14ac:dyDescent="0.2">
      <c r="A58" s="112" t="s">
        <v>754</v>
      </c>
      <c r="B58" s="140">
        <v>0.78820000000000001</v>
      </c>
      <c r="C58" s="140">
        <v>0.3614</v>
      </c>
      <c r="D58" s="140">
        <v>0.53949999999999998</v>
      </c>
      <c r="E58" s="140">
        <v>0.17810000000000001</v>
      </c>
      <c r="F58" s="82">
        <v>49.2806</v>
      </c>
      <c r="G58" s="140">
        <v>3.9222999999999999</v>
      </c>
      <c r="H58" s="140">
        <v>4.6951000000000001</v>
      </c>
      <c r="I58" s="140">
        <v>0.77280000000000004</v>
      </c>
      <c r="J58" s="82">
        <v>19.7027</v>
      </c>
    </row>
    <row r="59" spans="1:10" ht="13.5" customHeight="1" x14ac:dyDescent="0.2">
      <c r="A59" s="112" t="s">
        <v>755</v>
      </c>
      <c r="B59" s="140">
        <v>53.252499999999998</v>
      </c>
      <c r="C59" s="140">
        <v>64.664699999999996</v>
      </c>
      <c r="D59" s="140">
        <v>62.566200000000002</v>
      </c>
      <c r="E59" s="140">
        <v>-2.0985</v>
      </c>
      <c r="F59" s="82">
        <v>-3.2452000000000001</v>
      </c>
      <c r="G59" s="140">
        <v>302.95249999999999</v>
      </c>
      <c r="H59" s="140">
        <v>383.39589999999998</v>
      </c>
      <c r="I59" s="140">
        <v>80.443399999999997</v>
      </c>
      <c r="J59" s="82">
        <v>26.553100000000001</v>
      </c>
    </row>
    <row r="60" spans="1:10" ht="13.5" customHeight="1" x14ac:dyDescent="0.2">
      <c r="A60" s="112" t="s">
        <v>756</v>
      </c>
      <c r="B60" s="140">
        <v>423.66419999999999</v>
      </c>
      <c r="C60" s="140">
        <v>482.2346</v>
      </c>
      <c r="D60" s="140">
        <v>548.58309999999994</v>
      </c>
      <c r="E60" s="140">
        <v>66.348500000000001</v>
      </c>
      <c r="F60" s="82">
        <v>13.758599999999999</v>
      </c>
      <c r="G60" s="140">
        <v>2744.0585000000001</v>
      </c>
      <c r="H60" s="140">
        <v>3066.4634999999998</v>
      </c>
      <c r="I60" s="140">
        <v>322.40499999999997</v>
      </c>
      <c r="J60" s="82">
        <v>11.7492</v>
      </c>
    </row>
    <row r="61" spans="1:10" ht="13.5" customHeight="1" x14ac:dyDescent="0.2">
      <c r="A61" s="112" t="s">
        <v>757</v>
      </c>
      <c r="B61" s="140">
        <v>566.3777</v>
      </c>
      <c r="C61" s="140">
        <v>610.0367</v>
      </c>
      <c r="D61" s="140">
        <v>622.91930000000002</v>
      </c>
      <c r="E61" s="140">
        <v>12.8826</v>
      </c>
      <c r="F61" s="82">
        <v>2.1118000000000001</v>
      </c>
      <c r="G61" s="140">
        <v>3680.9023000000002</v>
      </c>
      <c r="H61" s="140">
        <v>3745.1752999999999</v>
      </c>
      <c r="I61" s="140">
        <v>64.272999999999996</v>
      </c>
      <c r="J61" s="82">
        <v>1.7461</v>
      </c>
    </row>
    <row r="62" spans="1:10" ht="13.5" customHeight="1" x14ac:dyDescent="0.2">
      <c r="A62" s="112" t="s">
        <v>758</v>
      </c>
      <c r="B62" s="140">
        <v>129.42959999999999</v>
      </c>
      <c r="C62" s="140">
        <v>120.5256</v>
      </c>
      <c r="D62" s="140">
        <v>118.3736</v>
      </c>
      <c r="E62" s="140">
        <v>-2.1520000000000001</v>
      </c>
      <c r="F62" s="82">
        <v>-1.7855000000000001</v>
      </c>
      <c r="G62" s="140">
        <v>796.9778</v>
      </c>
      <c r="H62" s="140">
        <v>739.9375</v>
      </c>
      <c r="I62" s="140">
        <v>-57.040300000000002</v>
      </c>
      <c r="J62" s="82">
        <v>-7.1570999999999998</v>
      </c>
    </row>
    <row r="63" spans="1:10" ht="13.5" customHeight="1" x14ac:dyDescent="0.2">
      <c r="A63" s="112" t="s">
        <v>759</v>
      </c>
      <c r="B63" s="140">
        <v>399.01080000000002</v>
      </c>
      <c r="C63" s="140">
        <v>365.62290000000002</v>
      </c>
      <c r="D63" s="140">
        <v>385.1293</v>
      </c>
      <c r="E63" s="140">
        <v>19.506399999999999</v>
      </c>
      <c r="F63" s="82">
        <v>5.3350999999999997</v>
      </c>
      <c r="G63" s="140">
        <v>2385.9214000000002</v>
      </c>
      <c r="H63" s="140">
        <v>2328.5693999999999</v>
      </c>
      <c r="I63" s="140">
        <v>-57.351999999999997</v>
      </c>
      <c r="J63" s="82">
        <v>-2.4037999999999999</v>
      </c>
    </row>
    <row r="64" spans="1:10" ht="13.5" customHeight="1" x14ac:dyDescent="0.2">
      <c r="A64" s="112" t="s">
        <v>760</v>
      </c>
      <c r="B64" s="140">
        <v>30.059000000000001</v>
      </c>
      <c r="C64" s="140">
        <v>38.7761</v>
      </c>
      <c r="D64" s="140">
        <v>44.459499999999998</v>
      </c>
      <c r="E64" s="140">
        <v>5.6833999999999998</v>
      </c>
      <c r="F64" s="82">
        <v>14.657</v>
      </c>
      <c r="G64" s="140">
        <v>181.9272</v>
      </c>
      <c r="H64" s="140">
        <v>219.6602</v>
      </c>
      <c r="I64" s="140">
        <v>37.732999999999997</v>
      </c>
      <c r="J64" s="82">
        <v>20.7407</v>
      </c>
    </row>
    <row r="65" spans="1:10" ht="13.5" customHeight="1" x14ac:dyDescent="0.2">
      <c r="A65" s="112" t="s">
        <v>761</v>
      </c>
      <c r="B65" s="140">
        <v>73.578000000000003</v>
      </c>
      <c r="C65" s="140">
        <v>81.078599999999994</v>
      </c>
      <c r="D65" s="140">
        <v>72.093999999999994</v>
      </c>
      <c r="E65" s="140">
        <v>-8.9846000000000004</v>
      </c>
      <c r="F65" s="82">
        <v>-11.081300000000001</v>
      </c>
      <c r="G65" s="140">
        <v>431.49020000000002</v>
      </c>
      <c r="H65" s="140">
        <v>450.68799999999999</v>
      </c>
      <c r="I65" s="140">
        <v>19.197800000000001</v>
      </c>
      <c r="J65" s="82">
        <v>4.4492000000000003</v>
      </c>
    </row>
    <row r="66" spans="1:10" ht="13.5" customHeight="1" x14ac:dyDescent="0.2">
      <c r="A66" s="112" t="s">
        <v>762</v>
      </c>
      <c r="B66" s="140">
        <v>3.4188999999999998</v>
      </c>
      <c r="C66" s="140">
        <v>0.84099999999999997</v>
      </c>
      <c r="D66" s="140">
        <v>0.66700000000000004</v>
      </c>
      <c r="E66" s="140">
        <v>-0.17399999999999999</v>
      </c>
      <c r="F66" s="82">
        <v>-20.689699999999998</v>
      </c>
      <c r="G66" s="140">
        <v>20.613900000000001</v>
      </c>
      <c r="H66" s="140">
        <v>6.1928999999999998</v>
      </c>
      <c r="I66" s="140">
        <v>-14.420999999999999</v>
      </c>
      <c r="J66" s="82">
        <v>-69.957599999999999</v>
      </c>
    </row>
    <row r="67" spans="1:10" ht="13.5" customHeight="1" x14ac:dyDescent="0.2">
      <c r="A67" s="112" t="s">
        <v>763</v>
      </c>
      <c r="B67" s="140">
        <v>314.5111</v>
      </c>
      <c r="C67" s="140">
        <v>454.79309999999998</v>
      </c>
      <c r="D67" s="140">
        <v>437.58429999999998</v>
      </c>
      <c r="E67" s="140">
        <v>-17.2088</v>
      </c>
      <c r="F67" s="82">
        <v>-3.7839</v>
      </c>
      <c r="G67" s="140">
        <v>2212.6104999999998</v>
      </c>
      <c r="H67" s="140">
        <v>2682.7743</v>
      </c>
      <c r="I67" s="140">
        <v>470.16379999999998</v>
      </c>
      <c r="J67" s="82">
        <v>21.249300000000002</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29.1373</v>
      </c>
      <c r="C69" s="140">
        <v>29.3475</v>
      </c>
      <c r="D69" s="140">
        <v>29.9085</v>
      </c>
      <c r="E69" s="140">
        <v>0.56100000000000005</v>
      </c>
      <c r="F69" s="82">
        <v>1.9116</v>
      </c>
      <c r="G69" s="140">
        <v>169.8186</v>
      </c>
      <c r="H69" s="140">
        <v>175.994</v>
      </c>
      <c r="I69" s="140">
        <v>6.1753999999999998</v>
      </c>
      <c r="J69" s="82">
        <v>3.6364999999999998</v>
      </c>
    </row>
    <row r="70" spans="1:10" s="75" customFormat="1" ht="13.5" customHeight="1" x14ac:dyDescent="0.2">
      <c r="A70" s="112" t="s">
        <v>771</v>
      </c>
      <c r="B70" s="140">
        <v>0.185</v>
      </c>
      <c r="C70" s="140" t="s">
        <v>643</v>
      </c>
      <c r="D70" s="140" t="s">
        <v>643</v>
      </c>
      <c r="E70" s="140" t="s">
        <v>643</v>
      </c>
      <c r="F70" s="82" t="s">
        <v>643</v>
      </c>
      <c r="G70" s="140">
        <v>0.56159999999999999</v>
      </c>
      <c r="H70" s="140">
        <v>9.1999999999999998E-2</v>
      </c>
      <c r="I70" s="140">
        <v>-0.46960000000000002</v>
      </c>
      <c r="J70" s="82">
        <v>-83.618200000000002</v>
      </c>
    </row>
    <row r="71" spans="1:10" ht="13.5" customHeight="1" x14ac:dyDescent="0.2">
      <c r="A71" s="112" t="s">
        <v>772</v>
      </c>
      <c r="B71" s="140" t="s">
        <v>643</v>
      </c>
      <c r="C71" s="140" t="s">
        <v>643</v>
      </c>
      <c r="D71" s="140" t="s">
        <v>643</v>
      </c>
      <c r="E71" s="140" t="s">
        <v>643</v>
      </c>
      <c r="F71" s="82" t="s">
        <v>643</v>
      </c>
      <c r="G71" s="140" t="s">
        <v>643</v>
      </c>
      <c r="H71" s="140">
        <v>4.5600000000000002E-2</v>
      </c>
      <c r="I71" s="140">
        <v>4.5600000000000002E-2</v>
      </c>
      <c r="J71" s="82" t="s">
        <v>643</v>
      </c>
    </row>
    <row r="72" spans="1:10" ht="13.5" customHeight="1" x14ac:dyDescent="0.2">
      <c r="A72" s="112" t="s">
        <v>773</v>
      </c>
      <c r="B72" s="140">
        <v>709.14930000000004</v>
      </c>
      <c r="C72" s="140">
        <v>722.75350000000003</v>
      </c>
      <c r="D72" s="140">
        <v>779.40629999999999</v>
      </c>
      <c r="E72" s="140">
        <v>56.652799999999999</v>
      </c>
      <c r="F72" s="82">
        <v>7.8384999999999998</v>
      </c>
      <c r="G72" s="140">
        <v>3996.0724</v>
      </c>
      <c r="H72" s="140">
        <v>4293.0564000000004</v>
      </c>
      <c r="I72" s="140">
        <v>296.98399999999998</v>
      </c>
      <c r="J72" s="82">
        <v>7.4318999999999997</v>
      </c>
    </row>
    <row r="73" spans="1:10" ht="13.5" customHeight="1" x14ac:dyDescent="0.2">
      <c r="A73" s="112" t="s">
        <v>774</v>
      </c>
      <c r="B73" s="140">
        <v>0.45</v>
      </c>
      <c r="C73" s="140">
        <v>1.05</v>
      </c>
      <c r="D73" s="140">
        <v>0.108</v>
      </c>
      <c r="E73" s="140">
        <v>-0.94199999999999995</v>
      </c>
      <c r="F73" s="82">
        <v>-89.714299999999994</v>
      </c>
      <c r="G73" s="140">
        <v>2.0529999999999999</v>
      </c>
      <c r="H73" s="140">
        <v>3.3069999999999999</v>
      </c>
      <c r="I73" s="140">
        <v>1.254</v>
      </c>
      <c r="J73" s="82">
        <v>61.081299999999999</v>
      </c>
    </row>
    <row r="74" spans="1:10" ht="13.5" customHeight="1" x14ac:dyDescent="0.2">
      <c r="A74" s="113" t="s">
        <v>1056</v>
      </c>
      <c r="B74" s="137">
        <v>4357.7686999999996</v>
      </c>
      <c r="C74" s="137">
        <v>4458.8609999999999</v>
      </c>
      <c r="D74" s="137">
        <v>4598.0504000000001</v>
      </c>
      <c r="E74" s="137">
        <v>139.18940000000001</v>
      </c>
      <c r="F74" s="89">
        <v>3.1215999999999999</v>
      </c>
      <c r="G74" s="137">
        <v>25487.665799999999</v>
      </c>
      <c r="H74" s="137">
        <v>26310.893499999998</v>
      </c>
      <c r="I74" s="137">
        <v>823.22770000000003</v>
      </c>
      <c r="J74" s="89">
        <v>3.2299000000000002</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135.357</v>
      </c>
      <c r="C77" s="140">
        <v>72.355999999999995</v>
      </c>
      <c r="D77" s="140">
        <v>89.69</v>
      </c>
      <c r="E77" s="140">
        <v>17.334</v>
      </c>
      <c r="F77" s="82">
        <v>23.956499999999998</v>
      </c>
      <c r="G77" s="140">
        <v>494.64800000000002</v>
      </c>
      <c r="H77" s="140">
        <v>384.46499999999997</v>
      </c>
      <c r="I77" s="140">
        <v>-110.18300000000001</v>
      </c>
      <c r="J77" s="82">
        <v>-22.274999999999999</v>
      </c>
    </row>
    <row r="78" spans="1:10" ht="13.5" customHeight="1" x14ac:dyDescent="0.2">
      <c r="A78" s="112" t="s">
        <v>750</v>
      </c>
      <c r="B78" s="140">
        <v>21.369</v>
      </c>
      <c r="C78" s="140">
        <v>16.251000000000001</v>
      </c>
      <c r="D78" s="140">
        <v>29.664999999999999</v>
      </c>
      <c r="E78" s="140">
        <v>13.414</v>
      </c>
      <c r="F78" s="82">
        <v>82.542599999999993</v>
      </c>
      <c r="G78" s="140">
        <v>116.783</v>
      </c>
      <c r="H78" s="140">
        <v>80.165999999999997</v>
      </c>
      <c r="I78" s="140">
        <v>-36.616999999999997</v>
      </c>
      <c r="J78" s="82">
        <v>-31.354700000000001</v>
      </c>
    </row>
    <row r="79" spans="1:10" ht="13.5" customHeight="1" x14ac:dyDescent="0.2">
      <c r="A79" s="112" t="s">
        <v>752</v>
      </c>
      <c r="B79" s="140">
        <v>56.45</v>
      </c>
      <c r="C79" s="140">
        <v>34.148000000000003</v>
      </c>
      <c r="D79" s="140">
        <v>53.177</v>
      </c>
      <c r="E79" s="140">
        <v>19.029</v>
      </c>
      <c r="F79" s="82">
        <v>55.725099999999998</v>
      </c>
      <c r="G79" s="140">
        <v>250.291</v>
      </c>
      <c r="H79" s="140">
        <v>230.11600000000001</v>
      </c>
      <c r="I79" s="140">
        <v>-20.175000000000001</v>
      </c>
      <c r="J79" s="82">
        <v>-8.0606000000000009</v>
      </c>
    </row>
    <row r="80" spans="1:10" ht="13.5" customHeight="1" x14ac:dyDescent="0.2">
      <c r="A80" s="112" t="s">
        <v>753</v>
      </c>
      <c r="B80" s="140">
        <v>52.991</v>
      </c>
      <c r="C80" s="140">
        <v>27.167999999999999</v>
      </c>
      <c r="D80" s="140">
        <v>37.902999999999999</v>
      </c>
      <c r="E80" s="140">
        <v>10.734999999999999</v>
      </c>
      <c r="F80" s="82">
        <v>39.513399999999997</v>
      </c>
      <c r="G80" s="140">
        <v>241.16499999999999</v>
      </c>
      <c r="H80" s="140">
        <v>201.488</v>
      </c>
      <c r="I80" s="140">
        <v>-39.677</v>
      </c>
      <c r="J80" s="82">
        <v>-16.452200000000001</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8.141</v>
      </c>
      <c r="C82" s="140">
        <v>7.5289999999999999</v>
      </c>
      <c r="D82" s="140">
        <v>1.6679999999999999</v>
      </c>
      <c r="E82" s="140">
        <v>-5.8609999999999998</v>
      </c>
      <c r="F82" s="82">
        <v>-77.845699999999994</v>
      </c>
      <c r="G82" s="140">
        <v>15.243</v>
      </c>
      <c r="H82" s="140">
        <v>21.675000000000001</v>
      </c>
      <c r="I82" s="140">
        <v>6.4320000000000004</v>
      </c>
      <c r="J82" s="82">
        <v>42.196399999999997</v>
      </c>
    </row>
    <row r="83" spans="1:10" ht="13.5" customHeight="1" x14ac:dyDescent="0.2">
      <c r="A83" s="112" t="s">
        <v>756</v>
      </c>
      <c r="B83" s="140">
        <v>4.8250000000000002</v>
      </c>
      <c r="C83" s="140">
        <v>0.83099999999999996</v>
      </c>
      <c r="D83" s="140">
        <v>5.17</v>
      </c>
      <c r="E83" s="140">
        <v>4.3390000000000004</v>
      </c>
      <c r="F83" s="82">
        <v>522.14200000000005</v>
      </c>
      <c r="G83" s="140">
        <v>25.981000000000002</v>
      </c>
      <c r="H83" s="140">
        <v>23.895</v>
      </c>
      <c r="I83" s="140">
        <v>-2.0859999999999999</v>
      </c>
      <c r="J83" s="82">
        <v>-8.0289000000000001</v>
      </c>
    </row>
    <row r="84" spans="1:10" ht="13.5" customHeight="1" x14ac:dyDescent="0.2">
      <c r="A84" s="112" t="s">
        <v>757</v>
      </c>
      <c r="B84" s="140">
        <v>65.828000000000003</v>
      </c>
      <c r="C84" s="140">
        <v>46.585999999999999</v>
      </c>
      <c r="D84" s="140">
        <v>50.256999999999998</v>
      </c>
      <c r="E84" s="140">
        <v>3.6709999999999998</v>
      </c>
      <c r="F84" s="82">
        <v>7.88</v>
      </c>
      <c r="G84" s="140">
        <v>231.196</v>
      </c>
      <c r="H84" s="140">
        <v>244.256</v>
      </c>
      <c r="I84" s="140">
        <v>13.06</v>
      </c>
      <c r="J84" s="82">
        <v>5.6489000000000003</v>
      </c>
    </row>
    <row r="85" spans="1:10" ht="13.5" customHeight="1" x14ac:dyDescent="0.2">
      <c r="A85" s="112" t="s">
        <v>758</v>
      </c>
      <c r="B85" s="140">
        <v>22.071000000000002</v>
      </c>
      <c r="C85" s="140">
        <v>2.4260000000000002</v>
      </c>
      <c r="D85" s="140">
        <v>6.1150000000000002</v>
      </c>
      <c r="E85" s="140">
        <v>3.6890000000000001</v>
      </c>
      <c r="F85" s="82">
        <v>152.06100000000001</v>
      </c>
      <c r="G85" s="140">
        <v>63.621000000000002</v>
      </c>
      <c r="H85" s="140">
        <v>36.832000000000001</v>
      </c>
      <c r="I85" s="140">
        <v>-26.789000000000001</v>
      </c>
      <c r="J85" s="82">
        <v>-42.107199999999999</v>
      </c>
    </row>
    <row r="86" spans="1:10" ht="13.5" customHeight="1" x14ac:dyDescent="0.2">
      <c r="A86" s="112" t="s">
        <v>759</v>
      </c>
      <c r="B86" s="140">
        <v>61.140999999999998</v>
      </c>
      <c r="C86" s="140">
        <v>71.59</v>
      </c>
      <c r="D86" s="140">
        <v>78.153999999999996</v>
      </c>
      <c r="E86" s="140">
        <v>6.5640000000000001</v>
      </c>
      <c r="F86" s="82">
        <v>9.1689000000000007</v>
      </c>
      <c r="G86" s="140">
        <v>342.13</v>
      </c>
      <c r="H86" s="140">
        <v>402.45</v>
      </c>
      <c r="I86" s="140">
        <v>60.32</v>
      </c>
      <c r="J86" s="82">
        <v>17.630700000000001</v>
      </c>
    </row>
    <row r="87" spans="1:10" ht="13.5" customHeight="1" x14ac:dyDescent="0.2">
      <c r="A87" s="112" t="s">
        <v>760</v>
      </c>
      <c r="B87" s="140">
        <v>1.0820000000000001</v>
      </c>
      <c r="C87" s="140">
        <v>3.0990000000000002</v>
      </c>
      <c r="D87" s="140">
        <v>1.762</v>
      </c>
      <c r="E87" s="140">
        <v>-1.337</v>
      </c>
      <c r="F87" s="82">
        <v>-43.142899999999997</v>
      </c>
      <c r="G87" s="140">
        <v>2.7480000000000002</v>
      </c>
      <c r="H87" s="140">
        <v>10.032999999999999</v>
      </c>
      <c r="I87" s="140">
        <v>7.2850000000000001</v>
      </c>
      <c r="J87" s="82">
        <v>265.1019</v>
      </c>
    </row>
    <row r="88" spans="1:10" ht="13.5" customHeight="1" x14ac:dyDescent="0.2">
      <c r="A88" s="112" t="s">
        <v>761</v>
      </c>
      <c r="B88" s="140">
        <v>1.9750000000000001</v>
      </c>
      <c r="C88" s="140">
        <v>2.2999999999999998</v>
      </c>
      <c r="D88" s="140">
        <v>1.4079999999999999</v>
      </c>
      <c r="E88" s="140">
        <v>-0.89200000000000002</v>
      </c>
      <c r="F88" s="82">
        <v>-38.782600000000002</v>
      </c>
      <c r="G88" s="140">
        <v>7.82</v>
      </c>
      <c r="H88" s="140">
        <v>10.375999999999999</v>
      </c>
      <c r="I88" s="140">
        <v>2.556</v>
      </c>
      <c r="J88" s="82">
        <v>32.685400000000001</v>
      </c>
    </row>
    <row r="89" spans="1:10" ht="13.5" customHeight="1" x14ac:dyDescent="0.2">
      <c r="A89" s="112" t="s">
        <v>762</v>
      </c>
      <c r="B89" s="140" t="s">
        <v>643</v>
      </c>
      <c r="C89" s="140" t="s">
        <v>643</v>
      </c>
      <c r="D89" s="140" t="s">
        <v>643</v>
      </c>
      <c r="E89" s="140" t="s">
        <v>643</v>
      </c>
      <c r="F89" s="82" t="s">
        <v>643</v>
      </c>
      <c r="G89" s="140" t="s">
        <v>643</v>
      </c>
      <c r="H89" s="140" t="s">
        <v>643</v>
      </c>
      <c r="I89" s="140" t="s">
        <v>643</v>
      </c>
      <c r="J89" s="82" t="s">
        <v>643</v>
      </c>
    </row>
    <row r="90" spans="1:10" ht="13.5" customHeight="1" x14ac:dyDescent="0.2">
      <c r="A90" s="112" t="s">
        <v>763</v>
      </c>
      <c r="B90" s="140">
        <v>21.082999999999998</v>
      </c>
      <c r="C90" s="140">
        <v>11.141999999999999</v>
      </c>
      <c r="D90" s="140">
        <v>31.501999999999999</v>
      </c>
      <c r="E90" s="140">
        <v>20.36</v>
      </c>
      <c r="F90" s="82">
        <v>182.732</v>
      </c>
      <c r="G90" s="140">
        <v>77.415999999999997</v>
      </c>
      <c r="H90" s="140">
        <v>104.877</v>
      </c>
      <c r="I90" s="140">
        <v>27.460999999999999</v>
      </c>
      <c r="J90" s="82">
        <v>35.472000000000001</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v>9.6199999999999994E-2</v>
      </c>
      <c r="D92" s="140">
        <v>0.32929999999999998</v>
      </c>
      <c r="E92" s="140">
        <v>0.2331</v>
      </c>
      <c r="F92" s="82">
        <v>242.30770000000001</v>
      </c>
      <c r="G92" s="140">
        <v>0.44400000000000001</v>
      </c>
      <c r="H92" s="140">
        <v>1.5984</v>
      </c>
      <c r="I92" s="140">
        <v>1.1544000000000001</v>
      </c>
      <c r="J92" s="82">
        <v>260</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773</v>
      </c>
      <c r="B95" s="140">
        <v>5.9320000000000004</v>
      </c>
      <c r="C95" s="140">
        <v>3.9649999999999999</v>
      </c>
      <c r="D95" s="140">
        <v>8.3348999999999993</v>
      </c>
      <c r="E95" s="140">
        <v>4.3699000000000003</v>
      </c>
      <c r="F95" s="82">
        <v>110.2119</v>
      </c>
      <c r="G95" s="140">
        <v>19.681999999999999</v>
      </c>
      <c r="H95" s="140">
        <v>38.143900000000002</v>
      </c>
      <c r="I95" s="140">
        <v>18.4619</v>
      </c>
      <c r="J95" s="82">
        <v>93.800899999999999</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458.245</v>
      </c>
      <c r="C97" s="137">
        <v>299.48719999999997</v>
      </c>
      <c r="D97" s="137">
        <v>395.1352</v>
      </c>
      <c r="E97" s="137">
        <v>95.647999999999996</v>
      </c>
      <c r="F97" s="89">
        <v>31.9373</v>
      </c>
      <c r="G97" s="137">
        <v>1889.1679999999999</v>
      </c>
      <c r="H97" s="137">
        <v>1790.3713</v>
      </c>
      <c r="I97" s="137">
        <v>-98.796700000000001</v>
      </c>
      <c r="J97" s="89">
        <v>-5.2295999999999996</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129.846</v>
      </c>
      <c r="C99" s="140">
        <v>50.969000000000001</v>
      </c>
      <c r="D99" s="140">
        <v>71.091999999999999</v>
      </c>
      <c r="E99" s="140">
        <v>20.123000000000001</v>
      </c>
      <c r="F99" s="82">
        <v>39.480899999999998</v>
      </c>
      <c r="G99" s="140">
        <v>475.19400000000002</v>
      </c>
      <c r="H99" s="140">
        <v>323.255</v>
      </c>
      <c r="I99" s="140">
        <v>-151.93899999999999</v>
      </c>
      <c r="J99" s="82">
        <v>-31.9741</v>
      </c>
    </row>
    <row r="100" spans="1:10" ht="13.5" customHeight="1" x14ac:dyDescent="0.2">
      <c r="A100" s="112" t="s">
        <v>750</v>
      </c>
      <c r="B100" s="140" t="s">
        <v>643</v>
      </c>
      <c r="C100" s="140" t="s">
        <v>643</v>
      </c>
      <c r="D100" s="140" t="s">
        <v>643</v>
      </c>
      <c r="E100" s="140" t="s">
        <v>643</v>
      </c>
      <c r="F100" s="82" t="s">
        <v>643</v>
      </c>
      <c r="G100" s="140" t="s">
        <v>643</v>
      </c>
      <c r="H100" s="140" t="s">
        <v>643</v>
      </c>
      <c r="I100" s="140" t="s">
        <v>643</v>
      </c>
      <c r="J100" s="82" t="s">
        <v>643</v>
      </c>
    </row>
    <row r="101" spans="1:10" ht="13.5" customHeight="1" x14ac:dyDescent="0.2">
      <c r="A101" s="112" t="s">
        <v>752</v>
      </c>
      <c r="B101" s="140">
        <v>6.827</v>
      </c>
      <c r="C101" s="140">
        <v>7.9989999999999997</v>
      </c>
      <c r="D101" s="140">
        <v>3.7090000000000001</v>
      </c>
      <c r="E101" s="140">
        <v>-4.29</v>
      </c>
      <c r="F101" s="82">
        <v>-53.631700000000002</v>
      </c>
      <c r="G101" s="140">
        <v>29.401</v>
      </c>
      <c r="H101" s="140">
        <v>30.634</v>
      </c>
      <c r="I101" s="140">
        <v>1.2330000000000001</v>
      </c>
      <c r="J101" s="82">
        <v>4.1936999999999998</v>
      </c>
    </row>
    <row r="102" spans="1:10" ht="13.5" customHeight="1" x14ac:dyDescent="0.2">
      <c r="A102" s="112" t="s">
        <v>753</v>
      </c>
      <c r="B102" s="140">
        <v>13.433999999999999</v>
      </c>
      <c r="C102" s="140">
        <v>11.71</v>
      </c>
      <c r="D102" s="140">
        <v>13.516</v>
      </c>
      <c r="E102" s="140">
        <v>1.806</v>
      </c>
      <c r="F102" s="82">
        <v>15.422700000000001</v>
      </c>
      <c r="G102" s="140">
        <v>99.072999999999993</v>
      </c>
      <c r="H102" s="140">
        <v>86.471000000000004</v>
      </c>
      <c r="I102" s="140">
        <v>-12.602</v>
      </c>
      <c r="J102" s="82">
        <v>-12.719900000000001</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v>0.97099999999999997</v>
      </c>
      <c r="I104" s="140">
        <v>0.97099999999999997</v>
      </c>
      <c r="J104" s="82" t="s">
        <v>643</v>
      </c>
    </row>
    <row r="105" spans="1:10" ht="13.5" customHeight="1" x14ac:dyDescent="0.2">
      <c r="A105" s="112" t="s">
        <v>756</v>
      </c>
      <c r="B105" s="140">
        <v>1.998</v>
      </c>
      <c r="C105" s="140">
        <v>0.83099999999999996</v>
      </c>
      <c r="D105" s="140">
        <v>5.17</v>
      </c>
      <c r="E105" s="140">
        <v>4.3390000000000004</v>
      </c>
      <c r="F105" s="82">
        <v>522.14200000000005</v>
      </c>
      <c r="G105" s="140">
        <v>19.312999999999999</v>
      </c>
      <c r="H105" s="140">
        <v>21.49</v>
      </c>
      <c r="I105" s="140">
        <v>2.177</v>
      </c>
      <c r="J105" s="82">
        <v>11.2722</v>
      </c>
    </row>
    <row r="106" spans="1:10" ht="13.5" customHeight="1" x14ac:dyDescent="0.2">
      <c r="A106" s="112" t="s">
        <v>757</v>
      </c>
      <c r="B106" s="140">
        <v>24.684000000000001</v>
      </c>
      <c r="C106" s="140">
        <v>22.939</v>
      </c>
      <c r="D106" s="140">
        <v>18.516999999999999</v>
      </c>
      <c r="E106" s="140">
        <v>-4.4219999999999997</v>
      </c>
      <c r="F106" s="82">
        <v>-19.277200000000001</v>
      </c>
      <c r="G106" s="140">
        <v>134.48400000000001</v>
      </c>
      <c r="H106" s="140">
        <v>128.97399999999999</v>
      </c>
      <c r="I106" s="140">
        <v>-5.51</v>
      </c>
      <c r="J106" s="82">
        <v>-4.0971000000000002</v>
      </c>
    </row>
    <row r="107" spans="1:10" ht="13.5" customHeight="1" x14ac:dyDescent="0.2">
      <c r="A107" s="112" t="s">
        <v>758</v>
      </c>
      <c r="B107" s="140">
        <v>19.988</v>
      </c>
      <c r="C107" s="140">
        <v>1.173</v>
      </c>
      <c r="D107" s="140">
        <v>5.665</v>
      </c>
      <c r="E107" s="140">
        <v>4.492</v>
      </c>
      <c r="F107" s="82">
        <v>382.94970000000001</v>
      </c>
      <c r="G107" s="140">
        <v>58.286000000000001</v>
      </c>
      <c r="H107" s="140">
        <v>28.123000000000001</v>
      </c>
      <c r="I107" s="140">
        <v>-30.163</v>
      </c>
      <c r="J107" s="82">
        <v>-51.75</v>
      </c>
    </row>
    <row r="108" spans="1:10" ht="13.5" customHeight="1" x14ac:dyDescent="0.2">
      <c r="A108" s="112" t="s">
        <v>759</v>
      </c>
      <c r="B108" s="140">
        <v>47.923000000000002</v>
      </c>
      <c r="C108" s="140">
        <v>54.168999999999997</v>
      </c>
      <c r="D108" s="140">
        <v>67.150000000000006</v>
      </c>
      <c r="E108" s="140">
        <v>12.981</v>
      </c>
      <c r="F108" s="82">
        <v>23.963899999999999</v>
      </c>
      <c r="G108" s="140">
        <v>274.50099999999998</v>
      </c>
      <c r="H108" s="140">
        <v>309.673</v>
      </c>
      <c r="I108" s="140">
        <v>35.171999999999997</v>
      </c>
      <c r="J108" s="82">
        <v>12.8131</v>
      </c>
    </row>
    <row r="109" spans="1:10" ht="13.5" customHeight="1" x14ac:dyDescent="0.2">
      <c r="A109" s="112" t="s">
        <v>760</v>
      </c>
      <c r="B109" s="140">
        <v>0.88700000000000001</v>
      </c>
      <c r="C109" s="140" t="s">
        <v>643</v>
      </c>
      <c r="D109" s="140" t="s">
        <v>643</v>
      </c>
      <c r="E109" s="140" t="s">
        <v>643</v>
      </c>
      <c r="F109" s="82" t="s">
        <v>643</v>
      </c>
      <c r="G109" s="140">
        <v>0.91300000000000003</v>
      </c>
      <c r="H109" s="140">
        <v>0.45200000000000001</v>
      </c>
      <c r="I109" s="140">
        <v>-0.46100000000000002</v>
      </c>
      <c r="J109" s="82">
        <v>-50.492899999999999</v>
      </c>
    </row>
    <row r="110" spans="1:10" ht="13.5" customHeight="1" x14ac:dyDescent="0.2">
      <c r="A110" s="112" t="s">
        <v>761</v>
      </c>
      <c r="B110" s="140">
        <v>0.82199999999999995</v>
      </c>
      <c r="C110" s="140">
        <v>1.298</v>
      </c>
      <c r="D110" s="140">
        <v>1.0229999999999999</v>
      </c>
      <c r="E110" s="140">
        <v>-0.27500000000000002</v>
      </c>
      <c r="F110" s="82">
        <v>-21.186399999999999</v>
      </c>
      <c r="G110" s="140">
        <v>4.6369999999999996</v>
      </c>
      <c r="H110" s="140">
        <v>5.609</v>
      </c>
      <c r="I110" s="140">
        <v>0.97199999999999998</v>
      </c>
      <c r="J110" s="82">
        <v>20.9618</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19.393999999999998</v>
      </c>
      <c r="C112" s="140">
        <v>11.141999999999999</v>
      </c>
      <c r="D112" s="140">
        <v>22.873999999999999</v>
      </c>
      <c r="E112" s="140">
        <v>11.731999999999999</v>
      </c>
      <c r="F112" s="82">
        <v>105.2953</v>
      </c>
      <c r="G112" s="140">
        <v>56.944000000000003</v>
      </c>
      <c r="H112" s="140">
        <v>81.680000000000007</v>
      </c>
      <c r="I112" s="140">
        <v>24.736000000000001</v>
      </c>
      <c r="J112" s="82">
        <v>43.4392</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v>9.6199999999999994E-2</v>
      </c>
      <c r="D114" s="140">
        <v>0.32929999999999998</v>
      </c>
      <c r="E114" s="140">
        <v>0.2331</v>
      </c>
      <c r="F114" s="82">
        <v>242.30770000000001</v>
      </c>
      <c r="G114" s="140">
        <v>0.44400000000000001</v>
      </c>
      <c r="H114" s="140">
        <v>1.5984</v>
      </c>
      <c r="I114" s="140">
        <v>1.1544000000000001</v>
      </c>
      <c r="J114" s="82">
        <v>260</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773</v>
      </c>
      <c r="B117" s="140">
        <v>4.3460000000000001</v>
      </c>
      <c r="C117" s="140">
        <v>3.0939999999999999</v>
      </c>
      <c r="D117" s="140">
        <v>7.2319000000000004</v>
      </c>
      <c r="E117" s="140">
        <v>4.1379000000000001</v>
      </c>
      <c r="F117" s="82">
        <v>133.73949999999999</v>
      </c>
      <c r="G117" s="140">
        <v>16.472000000000001</v>
      </c>
      <c r="H117" s="140">
        <v>29.075900000000001</v>
      </c>
      <c r="I117" s="140">
        <v>12.603899999999999</v>
      </c>
      <c r="J117" s="82">
        <v>76.517099999999999</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270.149</v>
      </c>
      <c r="C119" s="137">
        <v>165.42019999999999</v>
      </c>
      <c r="D119" s="137">
        <v>216.27719999999999</v>
      </c>
      <c r="E119" s="137">
        <v>50.856999999999999</v>
      </c>
      <c r="F119" s="89">
        <v>30.7441</v>
      </c>
      <c r="G119" s="137">
        <v>1169.662</v>
      </c>
      <c r="H119" s="137">
        <v>1048.0063</v>
      </c>
      <c r="I119" s="137">
        <v>-121.6557</v>
      </c>
      <c r="J119" s="89">
        <v>-10.4009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5.5110000000000001</v>
      </c>
      <c r="C121" s="140">
        <v>21.387</v>
      </c>
      <c r="D121" s="140">
        <v>18.597999999999999</v>
      </c>
      <c r="E121" s="140">
        <v>-2.7890000000000001</v>
      </c>
      <c r="F121" s="82">
        <v>-13.0406</v>
      </c>
      <c r="G121" s="140">
        <v>19.454000000000001</v>
      </c>
      <c r="H121" s="140">
        <v>61.21</v>
      </c>
      <c r="I121" s="140">
        <v>41.756</v>
      </c>
      <c r="J121" s="82">
        <v>214.6397</v>
      </c>
    </row>
    <row r="122" spans="1:10" ht="13.5" customHeight="1" x14ac:dyDescent="0.2">
      <c r="A122" s="112" t="s">
        <v>750</v>
      </c>
      <c r="B122" s="140">
        <v>21.369</v>
      </c>
      <c r="C122" s="140">
        <v>16.251000000000001</v>
      </c>
      <c r="D122" s="140">
        <v>29.664999999999999</v>
      </c>
      <c r="E122" s="140">
        <v>13.414</v>
      </c>
      <c r="F122" s="82">
        <v>82.542599999999993</v>
      </c>
      <c r="G122" s="140">
        <v>116.783</v>
      </c>
      <c r="H122" s="140">
        <v>80.165999999999997</v>
      </c>
      <c r="I122" s="140">
        <v>-36.616999999999997</v>
      </c>
      <c r="J122" s="82">
        <v>-31.354700000000001</v>
      </c>
    </row>
    <row r="123" spans="1:10" ht="13.5" customHeight="1" x14ac:dyDescent="0.2">
      <c r="A123" s="112" t="s">
        <v>752</v>
      </c>
      <c r="B123" s="140">
        <v>49.622999999999998</v>
      </c>
      <c r="C123" s="140">
        <v>26.149000000000001</v>
      </c>
      <c r="D123" s="140">
        <v>49.468000000000004</v>
      </c>
      <c r="E123" s="140">
        <v>23.318999999999999</v>
      </c>
      <c r="F123" s="82">
        <v>89.177400000000006</v>
      </c>
      <c r="G123" s="140">
        <v>220.89</v>
      </c>
      <c r="H123" s="140">
        <v>199.482</v>
      </c>
      <c r="I123" s="140">
        <v>-21.408000000000001</v>
      </c>
      <c r="J123" s="82">
        <v>-9.6917000000000009</v>
      </c>
    </row>
    <row r="124" spans="1:10" ht="13.5" customHeight="1" x14ac:dyDescent="0.2">
      <c r="A124" s="112" t="s">
        <v>753</v>
      </c>
      <c r="B124" s="140">
        <v>39.557000000000002</v>
      </c>
      <c r="C124" s="140">
        <v>15.458</v>
      </c>
      <c r="D124" s="140">
        <v>24.387</v>
      </c>
      <c r="E124" s="140">
        <v>8.9290000000000003</v>
      </c>
      <c r="F124" s="82">
        <v>57.762999999999998</v>
      </c>
      <c r="G124" s="140">
        <v>142.09200000000001</v>
      </c>
      <c r="H124" s="140">
        <v>115.017</v>
      </c>
      <c r="I124" s="140">
        <v>-27.074999999999999</v>
      </c>
      <c r="J124" s="82">
        <v>-19.054600000000001</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8.141</v>
      </c>
      <c r="C126" s="140">
        <v>7.5289999999999999</v>
      </c>
      <c r="D126" s="140">
        <v>1.6679999999999999</v>
      </c>
      <c r="E126" s="140">
        <v>-5.8609999999999998</v>
      </c>
      <c r="F126" s="82">
        <v>-77.845699999999994</v>
      </c>
      <c r="G126" s="140">
        <v>15.243</v>
      </c>
      <c r="H126" s="140">
        <v>20.704000000000001</v>
      </c>
      <c r="I126" s="140">
        <v>5.4610000000000003</v>
      </c>
      <c r="J126" s="82">
        <v>35.826300000000003</v>
      </c>
    </row>
    <row r="127" spans="1:10" ht="13.5" customHeight="1" x14ac:dyDescent="0.2">
      <c r="A127" s="112" t="s">
        <v>756</v>
      </c>
      <c r="B127" s="140">
        <v>2.827</v>
      </c>
      <c r="C127" s="140" t="s">
        <v>643</v>
      </c>
      <c r="D127" s="140" t="s">
        <v>643</v>
      </c>
      <c r="E127" s="140" t="s">
        <v>643</v>
      </c>
      <c r="F127" s="82" t="s">
        <v>643</v>
      </c>
      <c r="G127" s="140">
        <v>6.6680000000000001</v>
      </c>
      <c r="H127" s="140">
        <v>2.4049999999999998</v>
      </c>
      <c r="I127" s="140">
        <v>-4.2629999999999999</v>
      </c>
      <c r="J127" s="82">
        <v>-63.932200000000002</v>
      </c>
    </row>
    <row r="128" spans="1:10" ht="13.5" customHeight="1" x14ac:dyDescent="0.2">
      <c r="A128" s="112" t="s">
        <v>757</v>
      </c>
      <c r="B128" s="140">
        <v>41.143999999999998</v>
      </c>
      <c r="C128" s="140">
        <v>23.646999999999998</v>
      </c>
      <c r="D128" s="140">
        <v>31.74</v>
      </c>
      <c r="E128" s="140">
        <v>8.093</v>
      </c>
      <c r="F128" s="82">
        <v>34.224200000000003</v>
      </c>
      <c r="G128" s="140">
        <v>96.712000000000003</v>
      </c>
      <c r="H128" s="140">
        <v>115.282</v>
      </c>
      <c r="I128" s="140">
        <v>18.57</v>
      </c>
      <c r="J128" s="82">
        <v>19.2013</v>
      </c>
    </row>
    <row r="129" spans="1:10" ht="13.5" customHeight="1" x14ac:dyDescent="0.2">
      <c r="A129" s="112" t="s">
        <v>758</v>
      </c>
      <c r="B129" s="140">
        <v>2.0830000000000002</v>
      </c>
      <c r="C129" s="140">
        <v>1.2529999999999999</v>
      </c>
      <c r="D129" s="140">
        <v>0.45</v>
      </c>
      <c r="E129" s="140">
        <v>-0.80300000000000005</v>
      </c>
      <c r="F129" s="82">
        <v>-64.086200000000005</v>
      </c>
      <c r="G129" s="140">
        <v>5.335</v>
      </c>
      <c r="H129" s="140">
        <v>8.7089999999999996</v>
      </c>
      <c r="I129" s="140">
        <v>3.3740000000000001</v>
      </c>
      <c r="J129" s="82">
        <v>63.242699999999999</v>
      </c>
    </row>
    <row r="130" spans="1:10" ht="13.5" customHeight="1" x14ac:dyDescent="0.2">
      <c r="A130" s="112" t="s">
        <v>759</v>
      </c>
      <c r="B130" s="140">
        <v>13.218</v>
      </c>
      <c r="C130" s="140">
        <v>17.420999999999999</v>
      </c>
      <c r="D130" s="140">
        <v>11.004</v>
      </c>
      <c r="E130" s="140">
        <v>-6.4169999999999998</v>
      </c>
      <c r="F130" s="82">
        <v>-36.834899999999998</v>
      </c>
      <c r="G130" s="140">
        <v>67.629000000000005</v>
      </c>
      <c r="H130" s="140">
        <v>92.777000000000001</v>
      </c>
      <c r="I130" s="140">
        <v>25.148</v>
      </c>
      <c r="J130" s="82">
        <v>37.185200000000002</v>
      </c>
    </row>
    <row r="131" spans="1:10" ht="13.5" customHeight="1" x14ac:dyDescent="0.2">
      <c r="A131" s="112" t="s">
        <v>760</v>
      </c>
      <c r="B131" s="140">
        <v>0.19500000000000001</v>
      </c>
      <c r="C131" s="140">
        <v>3.0990000000000002</v>
      </c>
      <c r="D131" s="140">
        <v>1.762</v>
      </c>
      <c r="E131" s="140">
        <v>-1.337</v>
      </c>
      <c r="F131" s="82">
        <v>-43.142899999999997</v>
      </c>
      <c r="G131" s="140">
        <v>1.835</v>
      </c>
      <c r="H131" s="140">
        <v>9.5809999999999995</v>
      </c>
      <c r="I131" s="140">
        <v>7.7460000000000004</v>
      </c>
      <c r="J131" s="82">
        <v>422.12529999999998</v>
      </c>
    </row>
    <row r="132" spans="1:10" ht="13.5" customHeight="1" x14ac:dyDescent="0.2">
      <c r="A132" s="112" t="s">
        <v>761</v>
      </c>
      <c r="B132" s="140">
        <v>1.153</v>
      </c>
      <c r="C132" s="140">
        <v>1.002</v>
      </c>
      <c r="D132" s="140">
        <v>0.38500000000000001</v>
      </c>
      <c r="E132" s="140">
        <v>-0.61699999999999999</v>
      </c>
      <c r="F132" s="82">
        <v>-61.576799999999999</v>
      </c>
      <c r="G132" s="140">
        <v>3.1829999999999998</v>
      </c>
      <c r="H132" s="140">
        <v>4.7670000000000003</v>
      </c>
      <c r="I132" s="140">
        <v>1.5840000000000001</v>
      </c>
      <c r="J132" s="82">
        <v>49.764400000000002</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v>1.6890000000000001</v>
      </c>
      <c r="C134" s="140" t="s">
        <v>643</v>
      </c>
      <c r="D134" s="140">
        <v>8.6280000000000001</v>
      </c>
      <c r="E134" s="140">
        <v>8.6280000000000001</v>
      </c>
      <c r="F134" s="82" t="s">
        <v>643</v>
      </c>
      <c r="G134" s="140">
        <v>20.472000000000001</v>
      </c>
      <c r="H134" s="140">
        <v>23.196999999999999</v>
      </c>
      <c r="I134" s="140">
        <v>2.7250000000000001</v>
      </c>
      <c r="J134" s="82">
        <v>13.3109</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t="s">
        <v>643</v>
      </c>
      <c r="I136" s="140" t="s">
        <v>643</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1.5860000000000001</v>
      </c>
      <c r="C139" s="140">
        <v>0.871</v>
      </c>
      <c r="D139" s="140">
        <v>1.103</v>
      </c>
      <c r="E139" s="140">
        <v>0.23200000000000001</v>
      </c>
      <c r="F139" s="82">
        <v>26.636099999999999</v>
      </c>
      <c r="G139" s="140">
        <v>3.21</v>
      </c>
      <c r="H139" s="140">
        <v>9.0679999999999996</v>
      </c>
      <c r="I139" s="140">
        <v>5.8579999999999997</v>
      </c>
      <c r="J139" s="82">
        <v>182.4922</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188.096</v>
      </c>
      <c r="C141" s="137">
        <v>134.06700000000001</v>
      </c>
      <c r="D141" s="137">
        <v>178.858</v>
      </c>
      <c r="E141" s="137">
        <v>44.790999999999997</v>
      </c>
      <c r="F141" s="89">
        <v>33.409399999999998</v>
      </c>
      <c r="G141" s="137">
        <v>719.50599999999997</v>
      </c>
      <c r="H141" s="137">
        <v>742.36500000000001</v>
      </c>
      <c r="I141" s="137">
        <v>22.859000000000002</v>
      </c>
      <c r="J141" s="89">
        <v>3.177</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128.69999999999999</v>
      </c>
      <c r="C144" s="140">
        <v>135.68100000000001</v>
      </c>
      <c r="D144" s="140">
        <v>121.804</v>
      </c>
      <c r="E144" s="140">
        <v>-13.877000000000001</v>
      </c>
      <c r="F144" s="82">
        <v>-10.2277</v>
      </c>
      <c r="G144" s="140">
        <v>750.43299999999999</v>
      </c>
      <c r="H144" s="140">
        <v>720.38800000000003</v>
      </c>
      <c r="I144" s="140">
        <v>-30.045000000000002</v>
      </c>
      <c r="J144" s="82">
        <v>-4.0037000000000003</v>
      </c>
    </row>
    <row r="145" spans="1:10" ht="13.5" customHeight="1" x14ac:dyDescent="0.2">
      <c r="A145" s="112" t="s">
        <v>750</v>
      </c>
      <c r="B145" s="140" t="s">
        <v>643</v>
      </c>
      <c r="C145" s="140" t="s">
        <v>643</v>
      </c>
      <c r="D145" s="140">
        <v>2.4710000000000001</v>
      </c>
      <c r="E145" s="140">
        <v>2.4710000000000001</v>
      </c>
      <c r="F145" s="82" t="s">
        <v>643</v>
      </c>
      <c r="G145" s="140">
        <v>7.3630000000000004</v>
      </c>
      <c r="H145" s="140">
        <v>8.5210000000000008</v>
      </c>
      <c r="I145" s="140">
        <v>1.1579999999999999</v>
      </c>
      <c r="J145" s="82">
        <v>15.7273</v>
      </c>
    </row>
    <row r="146" spans="1:10" ht="13.5" customHeight="1" x14ac:dyDescent="0.2">
      <c r="A146" s="112" t="s">
        <v>752</v>
      </c>
      <c r="B146" s="140">
        <v>272.44299999999998</v>
      </c>
      <c r="C146" s="140">
        <v>273.11799999999999</v>
      </c>
      <c r="D146" s="140">
        <v>268.19299999999998</v>
      </c>
      <c r="E146" s="140">
        <v>-4.9249999999999998</v>
      </c>
      <c r="F146" s="82">
        <v>-1.8031999999999999</v>
      </c>
      <c r="G146" s="140">
        <v>1358.9390000000001</v>
      </c>
      <c r="H146" s="140">
        <v>1419.1120000000001</v>
      </c>
      <c r="I146" s="140">
        <v>60.173000000000002</v>
      </c>
      <c r="J146" s="82">
        <v>4.4279000000000002</v>
      </c>
    </row>
    <row r="147" spans="1:10" ht="13.5" customHeight="1" x14ac:dyDescent="0.2">
      <c r="A147" s="112" t="s">
        <v>753</v>
      </c>
      <c r="B147" s="140">
        <v>37.619</v>
      </c>
      <c r="C147" s="140">
        <v>36.820999999999998</v>
      </c>
      <c r="D147" s="140">
        <v>35.945</v>
      </c>
      <c r="E147" s="140">
        <v>-0.876</v>
      </c>
      <c r="F147" s="82">
        <v>-2.3791000000000002</v>
      </c>
      <c r="G147" s="140">
        <v>267.59800000000001</v>
      </c>
      <c r="H147" s="140">
        <v>255.39500000000001</v>
      </c>
      <c r="I147" s="140">
        <v>-12.202999999999999</v>
      </c>
      <c r="J147" s="82">
        <v>-4.5602</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t="s">
        <v>643</v>
      </c>
      <c r="C149" s="140" t="s">
        <v>643</v>
      </c>
      <c r="D149" s="140">
        <v>2.2069999999999999</v>
      </c>
      <c r="E149" s="140">
        <v>2.2069999999999999</v>
      </c>
      <c r="F149" s="82" t="s">
        <v>643</v>
      </c>
      <c r="G149" s="140" t="s">
        <v>643</v>
      </c>
      <c r="H149" s="140">
        <v>3.2730000000000001</v>
      </c>
      <c r="I149" s="140">
        <v>3.2730000000000001</v>
      </c>
      <c r="J149" s="82" t="s">
        <v>643</v>
      </c>
    </row>
    <row r="150" spans="1:10" ht="13.5" customHeight="1" x14ac:dyDescent="0.2">
      <c r="A150" s="112" t="s">
        <v>756</v>
      </c>
      <c r="B150" s="140">
        <v>497.85399999999998</v>
      </c>
      <c r="C150" s="140">
        <v>374.31200000000001</v>
      </c>
      <c r="D150" s="140">
        <v>385.928</v>
      </c>
      <c r="E150" s="140">
        <v>11.616</v>
      </c>
      <c r="F150" s="82">
        <v>3.1032999999999999</v>
      </c>
      <c r="G150" s="140">
        <v>2480.61</v>
      </c>
      <c r="H150" s="140">
        <v>2349.2159999999999</v>
      </c>
      <c r="I150" s="140">
        <v>-131.39400000000001</v>
      </c>
      <c r="J150" s="82">
        <v>-5.2968000000000002</v>
      </c>
    </row>
    <row r="151" spans="1:10" ht="13.5" customHeight="1" x14ac:dyDescent="0.2">
      <c r="A151" s="112" t="s">
        <v>757</v>
      </c>
      <c r="B151" s="140">
        <v>72.528199999999998</v>
      </c>
      <c r="C151" s="140">
        <v>92.022999999999996</v>
      </c>
      <c r="D151" s="140">
        <v>113.55200000000001</v>
      </c>
      <c r="E151" s="140">
        <v>21.529</v>
      </c>
      <c r="F151" s="82">
        <v>23.395199999999999</v>
      </c>
      <c r="G151" s="140">
        <v>551.3338</v>
      </c>
      <c r="H151" s="140">
        <v>596.01800000000003</v>
      </c>
      <c r="I151" s="140">
        <v>44.684199999999997</v>
      </c>
      <c r="J151" s="82">
        <v>8.1046999999999993</v>
      </c>
    </row>
    <row r="152" spans="1:10" ht="13.5" customHeight="1" x14ac:dyDescent="0.2">
      <c r="A152" s="112" t="s">
        <v>758</v>
      </c>
      <c r="B152" s="140">
        <v>14.422000000000001</v>
      </c>
      <c r="C152" s="140">
        <v>0.67</v>
      </c>
      <c r="D152" s="140" t="s">
        <v>643</v>
      </c>
      <c r="E152" s="140">
        <v>-0.67</v>
      </c>
      <c r="F152" s="82" t="s">
        <v>643</v>
      </c>
      <c r="G152" s="140">
        <v>79.692999999999998</v>
      </c>
      <c r="H152" s="140">
        <v>3.7869999999999999</v>
      </c>
      <c r="I152" s="140">
        <v>-75.906000000000006</v>
      </c>
      <c r="J152" s="82">
        <v>-95.248000000000005</v>
      </c>
    </row>
    <row r="153" spans="1:10" ht="13.5" customHeight="1" x14ac:dyDescent="0.2">
      <c r="A153" s="112" t="s">
        <v>759</v>
      </c>
      <c r="B153" s="140">
        <v>39.838999999999999</v>
      </c>
      <c r="C153" s="140">
        <v>37.197000000000003</v>
      </c>
      <c r="D153" s="140">
        <v>33.771999999999998</v>
      </c>
      <c r="E153" s="140">
        <v>-3.4249999999999998</v>
      </c>
      <c r="F153" s="82">
        <v>-9.2077000000000009</v>
      </c>
      <c r="G153" s="140">
        <v>239.99100000000001</v>
      </c>
      <c r="H153" s="140">
        <v>242.316</v>
      </c>
      <c r="I153" s="140">
        <v>2.3250000000000002</v>
      </c>
      <c r="J153" s="82">
        <v>0.96879999999999999</v>
      </c>
    </row>
    <row r="154" spans="1:10" ht="13.5" customHeight="1" x14ac:dyDescent="0.2">
      <c r="A154" s="112" t="s">
        <v>760</v>
      </c>
      <c r="B154" s="140">
        <v>1.014</v>
      </c>
      <c r="C154" s="140" t="s">
        <v>643</v>
      </c>
      <c r="D154" s="140" t="s">
        <v>643</v>
      </c>
      <c r="E154" s="140" t="s">
        <v>643</v>
      </c>
      <c r="F154" s="82" t="s">
        <v>643</v>
      </c>
      <c r="G154" s="140">
        <v>4.9539999999999997</v>
      </c>
      <c r="H154" s="140">
        <v>1.5009999999999999</v>
      </c>
      <c r="I154" s="140">
        <v>-3.4529999999999998</v>
      </c>
      <c r="J154" s="82">
        <v>-69.701300000000003</v>
      </c>
    </row>
    <row r="155" spans="1:10" ht="13.5" customHeight="1" x14ac:dyDescent="0.2">
      <c r="A155" s="112" t="s">
        <v>761</v>
      </c>
      <c r="B155" s="140" t="s">
        <v>643</v>
      </c>
      <c r="C155" s="140" t="s">
        <v>643</v>
      </c>
      <c r="D155" s="140" t="s">
        <v>643</v>
      </c>
      <c r="E155" s="140" t="s">
        <v>643</v>
      </c>
      <c r="F155" s="82" t="s">
        <v>643</v>
      </c>
      <c r="G155" s="140" t="s">
        <v>643</v>
      </c>
      <c r="H155" s="140" t="s">
        <v>643</v>
      </c>
      <c r="I155" s="140" t="s">
        <v>643</v>
      </c>
      <c r="J155" s="82" t="s">
        <v>643</v>
      </c>
    </row>
    <row r="156" spans="1:10" ht="13.5" customHeight="1" x14ac:dyDescent="0.2">
      <c r="A156" s="112" t="s">
        <v>762</v>
      </c>
      <c r="B156" s="140">
        <v>3.4769999999999999</v>
      </c>
      <c r="C156" s="140" t="s">
        <v>643</v>
      </c>
      <c r="D156" s="140" t="s">
        <v>643</v>
      </c>
      <c r="E156" s="140" t="s">
        <v>643</v>
      </c>
      <c r="F156" s="82" t="s">
        <v>643</v>
      </c>
      <c r="G156" s="140">
        <v>10.013</v>
      </c>
      <c r="H156" s="140" t="s">
        <v>643</v>
      </c>
      <c r="I156" s="140">
        <v>-10.013</v>
      </c>
      <c r="J156" s="82" t="s">
        <v>643</v>
      </c>
    </row>
    <row r="157" spans="1:10" ht="13.5" customHeight="1" x14ac:dyDescent="0.2">
      <c r="A157" s="112" t="s">
        <v>763</v>
      </c>
      <c r="B157" s="140">
        <v>138.739</v>
      </c>
      <c r="C157" s="140">
        <v>202.179</v>
      </c>
      <c r="D157" s="140">
        <v>175.94900000000001</v>
      </c>
      <c r="E157" s="140">
        <v>-26.23</v>
      </c>
      <c r="F157" s="82">
        <v>-12.973699999999999</v>
      </c>
      <c r="G157" s="140">
        <v>764.56</v>
      </c>
      <c r="H157" s="140">
        <v>1090.3889999999999</v>
      </c>
      <c r="I157" s="140">
        <v>325.82900000000001</v>
      </c>
      <c r="J157" s="82">
        <v>42.616500000000002</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14.6889</v>
      </c>
      <c r="C159" s="140">
        <v>12.804600000000001</v>
      </c>
      <c r="D159" s="140">
        <v>13.4781</v>
      </c>
      <c r="E159" s="140">
        <v>0.67349999999999999</v>
      </c>
      <c r="F159" s="82">
        <v>5.2598000000000003</v>
      </c>
      <c r="G159" s="140">
        <v>76.337199999999996</v>
      </c>
      <c r="H159" s="140">
        <v>74.945099999999996</v>
      </c>
      <c r="I159" s="140">
        <v>-1.3920999999999999</v>
      </c>
      <c r="J159" s="82">
        <v>-1.8236000000000001</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t="s">
        <v>643</v>
      </c>
      <c r="C161" s="140" t="s">
        <v>643</v>
      </c>
      <c r="D161" s="140" t="s">
        <v>643</v>
      </c>
      <c r="E161" s="140" t="s">
        <v>643</v>
      </c>
      <c r="F161" s="82" t="s">
        <v>643</v>
      </c>
      <c r="G161" s="140" t="s">
        <v>643</v>
      </c>
      <c r="H161" s="140" t="s">
        <v>643</v>
      </c>
      <c r="I161" s="140" t="s">
        <v>643</v>
      </c>
      <c r="J161" s="82" t="s">
        <v>643</v>
      </c>
    </row>
    <row r="162" spans="1:10" ht="13.5" customHeight="1" x14ac:dyDescent="0.2">
      <c r="A162" s="112" t="s">
        <v>773</v>
      </c>
      <c r="B162" s="140">
        <v>227.3416</v>
      </c>
      <c r="C162" s="140">
        <v>244.82339999999999</v>
      </c>
      <c r="D162" s="140">
        <v>233.07839999999999</v>
      </c>
      <c r="E162" s="140">
        <v>-11.744999999999999</v>
      </c>
      <c r="F162" s="82">
        <v>-4.7972999999999999</v>
      </c>
      <c r="G162" s="140">
        <v>1099.2746999999999</v>
      </c>
      <c r="H162" s="140">
        <v>1281.972</v>
      </c>
      <c r="I162" s="140">
        <v>182.69730000000001</v>
      </c>
      <c r="J162" s="82">
        <v>16.619800000000001</v>
      </c>
    </row>
    <row r="163" spans="1:10" ht="13.5" customHeight="1" x14ac:dyDescent="0.2">
      <c r="A163" s="112" t="s">
        <v>774</v>
      </c>
      <c r="B163" s="140" t="s">
        <v>643</v>
      </c>
      <c r="C163" s="140" t="s">
        <v>643</v>
      </c>
      <c r="D163" s="140" t="s">
        <v>643</v>
      </c>
      <c r="E163" s="140" t="s">
        <v>643</v>
      </c>
      <c r="F163" s="82" t="s">
        <v>643</v>
      </c>
      <c r="G163" s="140">
        <v>1.385</v>
      </c>
      <c r="H163" s="140" t="s">
        <v>643</v>
      </c>
      <c r="I163" s="140">
        <v>-1.385</v>
      </c>
      <c r="J163" s="82" t="s">
        <v>643</v>
      </c>
    </row>
    <row r="164" spans="1:10" ht="13.5" customHeight="1" x14ac:dyDescent="0.2">
      <c r="A164" s="113" t="s">
        <v>1056</v>
      </c>
      <c r="B164" s="137">
        <v>1448.6657</v>
      </c>
      <c r="C164" s="137">
        <v>1409.6289999999999</v>
      </c>
      <c r="D164" s="137">
        <v>1386.3775000000001</v>
      </c>
      <c r="E164" s="137">
        <v>-23.2515</v>
      </c>
      <c r="F164" s="89">
        <v>-1.6495</v>
      </c>
      <c r="G164" s="137">
        <v>7692.4847</v>
      </c>
      <c r="H164" s="137">
        <v>8046.8330999999998</v>
      </c>
      <c r="I164" s="137">
        <v>354.34840000000003</v>
      </c>
      <c r="J164" s="89">
        <v>4.6063999999999998</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90.379000000000005</v>
      </c>
      <c r="C166" s="140">
        <v>100.089</v>
      </c>
      <c r="D166" s="140">
        <v>88.715000000000003</v>
      </c>
      <c r="E166" s="140">
        <v>-11.374000000000001</v>
      </c>
      <c r="F166" s="82">
        <v>-11.363899999999999</v>
      </c>
      <c r="G166" s="140">
        <v>495.88600000000002</v>
      </c>
      <c r="H166" s="140">
        <v>524.95299999999997</v>
      </c>
      <c r="I166" s="140">
        <v>29.067</v>
      </c>
      <c r="J166" s="82">
        <v>5.8616000000000001</v>
      </c>
    </row>
    <row r="167" spans="1:10" ht="13.5" customHeight="1" x14ac:dyDescent="0.2">
      <c r="A167" s="112" t="s">
        <v>750</v>
      </c>
      <c r="B167" s="140" t="s">
        <v>643</v>
      </c>
      <c r="C167" s="140" t="s">
        <v>643</v>
      </c>
      <c r="D167" s="140">
        <v>2.4710000000000001</v>
      </c>
      <c r="E167" s="140">
        <v>2.4710000000000001</v>
      </c>
      <c r="F167" s="82" t="s">
        <v>643</v>
      </c>
      <c r="G167" s="140">
        <v>7.3630000000000004</v>
      </c>
      <c r="H167" s="140">
        <v>6.8710000000000004</v>
      </c>
      <c r="I167" s="140">
        <v>-0.49199999999999999</v>
      </c>
      <c r="J167" s="82">
        <v>-6.6821000000000002</v>
      </c>
    </row>
    <row r="168" spans="1:10" ht="13.5" customHeight="1" x14ac:dyDescent="0.2">
      <c r="A168" s="112" t="s">
        <v>752</v>
      </c>
      <c r="B168" s="140">
        <v>256.851</v>
      </c>
      <c r="C168" s="140">
        <v>246.333</v>
      </c>
      <c r="D168" s="140">
        <v>244.059</v>
      </c>
      <c r="E168" s="140">
        <v>-2.274</v>
      </c>
      <c r="F168" s="82">
        <v>-0.92310000000000003</v>
      </c>
      <c r="G168" s="140">
        <v>1270.098</v>
      </c>
      <c r="H168" s="140">
        <v>1319.7550000000001</v>
      </c>
      <c r="I168" s="140">
        <v>49.656999999999996</v>
      </c>
      <c r="J168" s="82">
        <v>3.9097</v>
      </c>
    </row>
    <row r="169" spans="1:10" ht="13.5" customHeight="1" x14ac:dyDescent="0.2">
      <c r="A169" s="112" t="s">
        <v>753</v>
      </c>
      <c r="B169" s="140">
        <v>11.972</v>
      </c>
      <c r="C169" s="140">
        <v>11.638999999999999</v>
      </c>
      <c r="D169" s="140">
        <v>17.93</v>
      </c>
      <c r="E169" s="140">
        <v>6.2910000000000004</v>
      </c>
      <c r="F169" s="82">
        <v>54.051000000000002</v>
      </c>
      <c r="G169" s="140">
        <v>113.679</v>
      </c>
      <c r="H169" s="140">
        <v>81.472999999999999</v>
      </c>
      <c r="I169" s="140">
        <v>-32.206000000000003</v>
      </c>
      <c r="J169" s="82">
        <v>-28.3307</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t="s">
        <v>643</v>
      </c>
      <c r="D171" s="140">
        <v>1.2070000000000001</v>
      </c>
      <c r="E171" s="140">
        <v>1.2070000000000001</v>
      </c>
      <c r="F171" s="82" t="s">
        <v>643</v>
      </c>
      <c r="G171" s="140" t="s">
        <v>643</v>
      </c>
      <c r="H171" s="140">
        <v>2.2730000000000001</v>
      </c>
      <c r="I171" s="140">
        <v>2.2730000000000001</v>
      </c>
      <c r="J171" s="82" t="s">
        <v>643</v>
      </c>
    </row>
    <row r="172" spans="1:10" ht="13.5" customHeight="1" x14ac:dyDescent="0.2">
      <c r="A172" s="112" t="s">
        <v>756</v>
      </c>
      <c r="B172" s="140">
        <v>6.133</v>
      </c>
      <c r="C172" s="140">
        <v>19.646999999999998</v>
      </c>
      <c r="D172" s="140">
        <v>10.978999999999999</v>
      </c>
      <c r="E172" s="140">
        <v>-8.6679999999999993</v>
      </c>
      <c r="F172" s="82">
        <v>-44.118699999999997</v>
      </c>
      <c r="G172" s="140">
        <v>78.884</v>
      </c>
      <c r="H172" s="140">
        <v>91.111000000000004</v>
      </c>
      <c r="I172" s="140">
        <v>12.227</v>
      </c>
      <c r="J172" s="82">
        <v>15.5</v>
      </c>
    </row>
    <row r="173" spans="1:10" ht="13.5" customHeight="1" x14ac:dyDescent="0.2">
      <c r="A173" s="112" t="s">
        <v>757</v>
      </c>
      <c r="B173" s="140">
        <v>27.959199999999999</v>
      </c>
      <c r="C173" s="140">
        <v>30.69</v>
      </c>
      <c r="D173" s="140">
        <v>40.162999999999997</v>
      </c>
      <c r="E173" s="140">
        <v>9.4730000000000008</v>
      </c>
      <c r="F173" s="82">
        <v>30.866700000000002</v>
      </c>
      <c r="G173" s="140">
        <v>186.13579999999999</v>
      </c>
      <c r="H173" s="140">
        <v>208.38</v>
      </c>
      <c r="I173" s="140">
        <v>22.244199999999999</v>
      </c>
      <c r="J173" s="82">
        <v>11.9505</v>
      </c>
    </row>
    <row r="174" spans="1:10" ht="13.5" customHeight="1" x14ac:dyDescent="0.2">
      <c r="A174" s="112" t="s">
        <v>758</v>
      </c>
      <c r="B174" s="140">
        <v>6.6980000000000004</v>
      </c>
      <c r="C174" s="140" t="s">
        <v>643</v>
      </c>
      <c r="D174" s="140" t="s">
        <v>643</v>
      </c>
      <c r="E174" s="140" t="s">
        <v>643</v>
      </c>
      <c r="F174" s="82" t="s">
        <v>643</v>
      </c>
      <c r="G174" s="140">
        <v>27.425000000000001</v>
      </c>
      <c r="H174" s="140">
        <v>1.3859999999999999</v>
      </c>
      <c r="I174" s="140">
        <v>-26.039000000000001</v>
      </c>
      <c r="J174" s="82">
        <v>-94.946200000000005</v>
      </c>
    </row>
    <row r="175" spans="1:10" ht="13.5" customHeight="1" x14ac:dyDescent="0.2">
      <c r="A175" s="112" t="s">
        <v>759</v>
      </c>
      <c r="B175" s="140">
        <v>6.8230000000000004</v>
      </c>
      <c r="C175" s="140">
        <v>1.3420000000000001</v>
      </c>
      <c r="D175" s="140">
        <v>4.6109999999999998</v>
      </c>
      <c r="E175" s="140">
        <v>3.2690000000000001</v>
      </c>
      <c r="F175" s="82">
        <v>243.5917</v>
      </c>
      <c r="G175" s="140">
        <v>22.978999999999999</v>
      </c>
      <c r="H175" s="140">
        <v>19.486000000000001</v>
      </c>
      <c r="I175" s="140">
        <v>-3.4929999999999999</v>
      </c>
      <c r="J175" s="82">
        <v>-15.200799999999999</v>
      </c>
    </row>
    <row r="176" spans="1:10" ht="13.5" customHeight="1" x14ac:dyDescent="0.2">
      <c r="A176" s="112" t="s">
        <v>760</v>
      </c>
      <c r="B176" s="140" t="s">
        <v>643</v>
      </c>
      <c r="C176" s="140" t="s">
        <v>643</v>
      </c>
      <c r="D176" s="140" t="s">
        <v>643</v>
      </c>
      <c r="E176" s="140" t="s">
        <v>643</v>
      </c>
      <c r="F176" s="82" t="s">
        <v>643</v>
      </c>
      <c r="G176" s="140">
        <v>3.133</v>
      </c>
      <c r="H176" s="140" t="s">
        <v>643</v>
      </c>
      <c r="I176" s="140">
        <v>-3.133</v>
      </c>
      <c r="J176" s="82" t="s">
        <v>643</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v>2.1749999999999998</v>
      </c>
      <c r="C178" s="140" t="s">
        <v>643</v>
      </c>
      <c r="D178" s="140" t="s">
        <v>643</v>
      </c>
      <c r="E178" s="140" t="s">
        <v>643</v>
      </c>
      <c r="F178" s="82" t="s">
        <v>643</v>
      </c>
      <c r="G178" s="140">
        <v>8.1750000000000007</v>
      </c>
      <c r="H178" s="140" t="s">
        <v>643</v>
      </c>
      <c r="I178" s="140">
        <v>-8.1750000000000007</v>
      </c>
      <c r="J178" s="82" t="s">
        <v>643</v>
      </c>
    </row>
    <row r="179" spans="1:10" ht="13.5" customHeight="1" x14ac:dyDescent="0.2">
      <c r="A179" s="112" t="s">
        <v>763</v>
      </c>
      <c r="B179" s="140">
        <v>129.66900000000001</v>
      </c>
      <c r="C179" s="140">
        <v>180.494</v>
      </c>
      <c r="D179" s="140">
        <v>154.38</v>
      </c>
      <c r="E179" s="140">
        <v>-26.114000000000001</v>
      </c>
      <c r="F179" s="82">
        <v>-14.4681</v>
      </c>
      <c r="G179" s="140">
        <v>683.91600000000005</v>
      </c>
      <c r="H179" s="140">
        <v>997.39300000000003</v>
      </c>
      <c r="I179" s="140">
        <v>313.47699999999998</v>
      </c>
      <c r="J179" s="82">
        <v>45.835599999999999</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4.5194999999999999</v>
      </c>
      <c r="C181" s="140">
        <v>2.8889999999999998</v>
      </c>
      <c r="D181" s="140">
        <v>4.0023999999999997</v>
      </c>
      <c r="E181" s="140">
        <v>1.1133999999999999</v>
      </c>
      <c r="F181" s="82">
        <v>38.539299999999997</v>
      </c>
      <c r="G181" s="140">
        <v>19.616099999999999</v>
      </c>
      <c r="H181" s="140">
        <v>21.1555</v>
      </c>
      <c r="I181" s="140">
        <v>1.5394000000000001</v>
      </c>
      <c r="J181" s="82">
        <v>7.8475999999999999</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t="s">
        <v>643</v>
      </c>
      <c r="C183" s="140" t="s">
        <v>643</v>
      </c>
      <c r="D183" s="140" t="s">
        <v>643</v>
      </c>
      <c r="E183" s="140" t="s">
        <v>643</v>
      </c>
      <c r="F183" s="82" t="s">
        <v>643</v>
      </c>
      <c r="G183" s="140" t="s">
        <v>643</v>
      </c>
      <c r="H183" s="140" t="s">
        <v>643</v>
      </c>
      <c r="I183" s="140" t="s">
        <v>643</v>
      </c>
      <c r="J183" s="82" t="s">
        <v>643</v>
      </c>
    </row>
    <row r="184" spans="1:10" ht="13.5" customHeight="1" x14ac:dyDescent="0.2">
      <c r="A184" s="112" t="s">
        <v>773</v>
      </c>
      <c r="B184" s="140">
        <v>139.38489999999999</v>
      </c>
      <c r="C184" s="140">
        <v>134.03960000000001</v>
      </c>
      <c r="D184" s="140">
        <v>132.24449999999999</v>
      </c>
      <c r="E184" s="140">
        <v>-1.7950999999999999</v>
      </c>
      <c r="F184" s="82">
        <v>-1.3391999999999999</v>
      </c>
      <c r="G184" s="140">
        <v>611.32249999999999</v>
      </c>
      <c r="H184" s="140">
        <v>711.62710000000004</v>
      </c>
      <c r="I184" s="140">
        <v>100.30459999999999</v>
      </c>
      <c r="J184" s="82">
        <v>16.407800000000002</v>
      </c>
    </row>
    <row r="185" spans="1:10" ht="13.5" customHeight="1" x14ac:dyDescent="0.2">
      <c r="A185" s="112" t="s">
        <v>774</v>
      </c>
      <c r="B185" s="140" t="s">
        <v>643</v>
      </c>
      <c r="C185" s="140" t="s">
        <v>643</v>
      </c>
      <c r="D185" s="140" t="s">
        <v>643</v>
      </c>
      <c r="E185" s="140" t="s">
        <v>643</v>
      </c>
      <c r="F185" s="82" t="s">
        <v>643</v>
      </c>
      <c r="G185" s="140">
        <v>1.385</v>
      </c>
      <c r="H185" s="140" t="s">
        <v>643</v>
      </c>
      <c r="I185" s="140">
        <v>-1.385</v>
      </c>
      <c r="J185" s="82" t="s">
        <v>643</v>
      </c>
    </row>
    <row r="186" spans="1:10" ht="13.5" customHeight="1" x14ac:dyDescent="0.2">
      <c r="A186" s="113" t="s">
        <v>1056</v>
      </c>
      <c r="B186" s="137">
        <v>682.56359999999995</v>
      </c>
      <c r="C186" s="137">
        <v>727.1626</v>
      </c>
      <c r="D186" s="137">
        <v>700.76189999999997</v>
      </c>
      <c r="E186" s="137">
        <v>-26.400700000000001</v>
      </c>
      <c r="F186" s="89">
        <v>-3.6305999999999998</v>
      </c>
      <c r="G186" s="137">
        <v>3529.9974000000002</v>
      </c>
      <c r="H186" s="137">
        <v>3985.8636000000001</v>
      </c>
      <c r="I186" s="137">
        <v>455.86619999999999</v>
      </c>
      <c r="J186" s="89">
        <v>12.914099999999999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38.320999999999998</v>
      </c>
      <c r="C188" s="140">
        <v>35.591999999999999</v>
      </c>
      <c r="D188" s="140">
        <v>33.088999999999999</v>
      </c>
      <c r="E188" s="140">
        <v>-2.5030000000000001</v>
      </c>
      <c r="F188" s="82">
        <v>-7.0324999999999998</v>
      </c>
      <c r="G188" s="140">
        <v>254.547</v>
      </c>
      <c r="H188" s="140">
        <v>195.435</v>
      </c>
      <c r="I188" s="140">
        <v>-59.112000000000002</v>
      </c>
      <c r="J188" s="82">
        <v>-23.2224</v>
      </c>
    </row>
    <row r="189" spans="1:10" ht="13.5" customHeight="1" x14ac:dyDescent="0.2">
      <c r="A189" s="112" t="s">
        <v>750</v>
      </c>
      <c r="B189" s="140" t="s">
        <v>643</v>
      </c>
      <c r="C189" s="140" t="s">
        <v>643</v>
      </c>
      <c r="D189" s="140" t="s">
        <v>643</v>
      </c>
      <c r="E189" s="140" t="s">
        <v>643</v>
      </c>
      <c r="F189" s="82" t="s">
        <v>643</v>
      </c>
      <c r="G189" s="140" t="s">
        <v>643</v>
      </c>
      <c r="H189" s="140">
        <v>1.65</v>
      </c>
      <c r="I189" s="140">
        <v>1.65</v>
      </c>
      <c r="J189" s="82" t="s">
        <v>643</v>
      </c>
    </row>
    <row r="190" spans="1:10" ht="13.5" customHeight="1" x14ac:dyDescent="0.2">
      <c r="A190" s="112" t="s">
        <v>752</v>
      </c>
      <c r="B190" s="140">
        <v>15.592000000000001</v>
      </c>
      <c r="C190" s="140">
        <v>26.785</v>
      </c>
      <c r="D190" s="140">
        <v>24.134</v>
      </c>
      <c r="E190" s="140">
        <v>-2.6509999999999998</v>
      </c>
      <c r="F190" s="82">
        <v>-9.8972999999999995</v>
      </c>
      <c r="G190" s="140">
        <v>88.840999999999994</v>
      </c>
      <c r="H190" s="140">
        <v>99.356999999999999</v>
      </c>
      <c r="I190" s="140">
        <v>10.516</v>
      </c>
      <c r="J190" s="82">
        <v>11.8369</v>
      </c>
    </row>
    <row r="191" spans="1:10" ht="13.5" customHeight="1" x14ac:dyDescent="0.2">
      <c r="A191" s="112" t="s">
        <v>753</v>
      </c>
      <c r="B191" s="140">
        <v>25.646999999999998</v>
      </c>
      <c r="C191" s="140">
        <v>25.181999999999999</v>
      </c>
      <c r="D191" s="140">
        <v>18.015000000000001</v>
      </c>
      <c r="E191" s="140">
        <v>-7.1669999999999998</v>
      </c>
      <c r="F191" s="82">
        <v>-28.460799999999999</v>
      </c>
      <c r="G191" s="140">
        <v>153.91900000000001</v>
      </c>
      <c r="H191" s="140">
        <v>173.922</v>
      </c>
      <c r="I191" s="140">
        <v>20.003</v>
      </c>
      <c r="J191" s="82">
        <v>12.995799999999999</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t="s">
        <v>643</v>
      </c>
      <c r="C193" s="140" t="s">
        <v>643</v>
      </c>
      <c r="D193" s="140">
        <v>1</v>
      </c>
      <c r="E193" s="140">
        <v>1</v>
      </c>
      <c r="F193" s="82" t="s">
        <v>643</v>
      </c>
      <c r="G193" s="140" t="s">
        <v>643</v>
      </c>
      <c r="H193" s="140">
        <v>1</v>
      </c>
      <c r="I193" s="140">
        <v>1</v>
      </c>
      <c r="J193" s="82" t="s">
        <v>643</v>
      </c>
    </row>
    <row r="194" spans="1:10" ht="13.5" customHeight="1" x14ac:dyDescent="0.2">
      <c r="A194" s="112" t="s">
        <v>756</v>
      </c>
      <c r="B194" s="140">
        <v>491.721</v>
      </c>
      <c r="C194" s="140">
        <v>354.66500000000002</v>
      </c>
      <c r="D194" s="140">
        <v>374.94900000000001</v>
      </c>
      <c r="E194" s="140">
        <v>20.283999999999999</v>
      </c>
      <c r="F194" s="82">
        <v>5.7191999999999998</v>
      </c>
      <c r="G194" s="140">
        <v>2401.7260000000001</v>
      </c>
      <c r="H194" s="140">
        <v>2258.105</v>
      </c>
      <c r="I194" s="140">
        <v>-143.62100000000001</v>
      </c>
      <c r="J194" s="82">
        <v>-5.9798999999999998</v>
      </c>
    </row>
    <row r="195" spans="1:10" ht="13.5" customHeight="1" x14ac:dyDescent="0.2">
      <c r="A195" s="112" t="s">
        <v>757</v>
      </c>
      <c r="B195" s="140">
        <v>44.569000000000003</v>
      </c>
      <c r="C195" s="140">
        <v>61.332999999999998</v>
      </c>
      <c r="D195" s="140">
        <v>73.388999999999996</v>
      </c>
      <c r="E195" s="140">
        <v>12.055999999999999</v>
      </c>
      <c r="F195" s="82">
        <v>19.656600000000001</v>
      </c>
      <c r="G195" s="140">
        <v>365.19799999999998</v>
      </c>
      <c r="H195" s="140">
        <v>387.63799999999998</v>
      </c>
      <c r="I195" s="140">
        <v>22.44</v>
      </c>
      <c r="J195" s="82">
        <v>6.1445999999999996</v>
      </c>
    </row>
    <row r="196" spans="1:10" ht="13.5" customHeight="1" x14ac:dyDescent="0.2">
      <c r="A196" s="112" t="s">
        <v>758</v>
      </c>
      <c r="B196" s="140">
        <v>7.7240000000000002</v>
      </c>
      <c r="C196" s="140">
        <v>0.67</v>
      </c>
      <c r="D196" s="140" t="s">
        <v>643</v>
      </c>
      <c r="E196" s="140">
        <v>-0.67</v>
      </c>
      <c r="F196" s="82" t="s">
        <v>643</v>
      </c>
      <c r="G196" s="140">
        <v>52.268000000000001</v>
      </c>
      <c r="H196" s="140">
        <v>2.4009999999999998</v>
      </c>
      <c r="I196" s="140">
        <v>-49.866999999999997</v>
      </c>
      <c r="J196" s="82">
        <v>-95.406400000000005</v>
      </c>
    </row>
    <row r="197" spans="1:10" ht="13.5" customHeight="1" x14ac:dyDescent="0.2">
      <c r="A197" s="112" t="s">
        <v>759</v>
      </c>
      <c r="B197" s="140">
        <v>33.015999999999998</v>
      </c>
      <c r="C197" s="140">
        <v>35.854999999999997</v>
      </c>
      <c r="D197" s="140">
        <v>29.161000000000001</v>
      </c>
      <c r="E197" s="140">
        <v>-6.694</v>
      </c>
      <c r="F197" s="82">
        <v>-18.669599999999999</v>
      </c>
      <c r="G197" s="140">
        <v>217.012</v>
      </c>
      <c r="H197" s="140">
        <v>222.83</v>
      </c>
      <c r="I197" s="140">
        <v>5.8179999999999996</v>
      </c>
      <c r="J197" s="82">
        <v>2.681</v>
      </c>
    </row>
    <row r="198" spans="1:10" ht="13.5" customHeight="1" x14ac:dyDescent="0.2">
      <c r="A198" s="112" t="s">
        <v>760</v>
      </c>
      <c r="B198" s="140">
        <v>1.014</v>
      </c>
      <c r="C198" s="140" t="s">
        <v>643</v>
      </c>
      <c r="D198" s="140" t="s">
        <v>643</v>
      </c>
      <c r="E198" s="140" t="s">
        <v>643</v>
      </c>
      <c r="F198" s="82" t="s">
        <v>643</v>
      </c>
      <c r="G198" s="140">
        <v>1.821</v>
      </c>
      <c r="H198" s="140">
        <v>1.5009999999999999</v>
      </c>
      <c r="I198" s="140">
        <v>-0.32</v>
      </c>
      <c r="J198" s="82">
        <v>-17.572800000000001</v>
      </c>
    </row>
    <row r="199" spans="1:10" ht="13.5" customHeight="1" x14ac:dyDescent="0.2">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
      <c r="A200" s="112" t="s">
        <v>762</v>
      </c>
      <c r="B200" s="140">
        <v>1.302</v>
      </c>
      <c r="C200" s="140" t="s">
        <v>643</v>
      </c>
      <c r="D200" s="140" t="s">
        <v>643</v>
      </c>
      <c r="E200" s="140" t="s">
        <v>643</v>
      </c>
      <c r="F200" s="82" t="s">
        <v>643</v>
      </c>
      <c r="G200" s="140">
        <v>1.8380000000000001</v>
      </c>
      <c r="H200" s="140" t="s">
        <v>643</v>
      </c>
      <c r="I200" s="140">
        <v>-1.8380000000000001</v>
      </c>
      <c r="J200" s="82" t="s">
        <v>643</v>
      </c>
    </row>
    <row r="201" spans="1:10" ht="13.5" customHeight="1" x14ac:dyDescent="0.2">
      <c r="A201" s="112" t="s">
        <v>763</v>
      </c>
      <c r="B201" s="140">
        <v>9.07</v>
      </c>
      <c r="C201" s="140">
        <v>21.684999999999999</v>
      </c>
      <c r="D201" s="140">
        <v>21.568999999999999</v>
      </c>
      <c r="E201" s="140">
        <v>-0.11600000000000001</v>
      </c>
      <c r="F201" s="82">
        <v>-0.53490000000000004</v>
      </c>
      <c r="G201" s="140">
        <v>80.644000000000005</v>
      </c>
      <c r="H201" s="140">
        <v>92.995999999999995</v>
      </c>
      <c r="I201" s="140">
        <v>12.352</v>
      </c>
      <c r="J201" s="82">
        <v>15.316700000000001</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10.1694</v>
      </c>
      <c r="C203" s="140">
        <v>9.9155999999999995</v>
      </c>
      <c r="D203" s="140">
        <v>9.4756999999999998</v>
      </c>
      <c r="E203" s="140">
        <v>-0.43990000000000001</v>
      </c>
      <c r="F203" s="82">
        <v>-4.4363999999999999</v>
      </c>
      <c r="G203" s="140">
        <v>56.7211</v>
      </c>
      <c r="H203" s="140">
        <v>53.7896</v>
      </c>
      <c r="I203" s="140">
        <v>-2.9315000000000002</v>
      </c>
      <c r="J203" s="82">
        <v>-5.1683000000000003</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t="s">
        <v>643</v>
      </c>
      <c r="E205" s="140" t="s">
        <v>643</v>
      </c>
      <c r="F205" s="82" t="s">
        <v>643</v>
      </c>
      <c r="G205" s="140" t="s">
        <v>643</v>
      </c>
      <c r="H205" s="140" t="s">
        <v>643</v>
      </c>
      <c r="I205" s="140" t="s">
        <v>643</v>
      </c>
      <c r="J205" s="82" t="s">
        <v>643</v>
      </c>
    </row>
    <row r="206" spans="1:10" ht="13.5" customHeight="1" x14ac:dyDescent="0.2">
      <c r="A206" s="112" t="s">
        <v>773</v>
      </c>
      <c r="B206" s="140">
        <v>87.956699999999998</v>
      </c>
      <c r="C206" s="140">
        <v>110.7838</v>
      </c>
      <c r="D206" s="140">
        <v>100.8339</v>
      </c>
      <c r="E206" s="140">
        <v>-9.9498999999999995</v>
      </c>
      <c r="F206" s="82">
        <v>-8.9814000000000007</v>
      </c>
      <c r="G206" s="140">
        <v>487.9522</v>
      </c>
      <c r="H206" s="140">
        <v>570.34490000000005</v>
      </c>
      <c r="I206" s="140">
        <v>82.392700000000005</v>
      </c>
      <c r="J206" s="82">
        <v>16.885400000000001</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766.10209999999995</v>
      </c>
      <c r="C208" s="137">
        <v>682.46640000000002</v>
      </c>
      <c r="D208" s="137">
        <v>685.61559999999997</v>
      </c>
      <c r="E208" s="137">
        <v>3.1492</v>
      </c>
      <c r="F208" s="89">
        <v>0.46139999999999998</v>
      </c>
      <c r="G208" s="137">
        <v>4162.4872999999998</v>
      </c>
      <c r="H208" s="137">
        <v>4060.9695000000002</v>
      </c>
      <c r="I208" s="137">
        <v>-101.51779999999999</v>
      </c>
      <c r="J208" s="89">
        <v>-2.4388999999999998</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263.35000000000002</v>
      </c>
      <c r="C211" s="140">
        <v>318.32100000000003</v>
      </c>
      <c r="D211" s="140">
        <v>221.49299999999999</v>
      </c>
      <c r="E211" s="140">
        <v>-96.828000000000003</v>
      </c>
      <c r="F211" s="82">
        <v>-30.418399999999998</v>
      </c>
      <c r="G211" s="140">
        <v>1103.194</v>
      </c>
      <c r="H211" s="140">
        <v>1564.4760000000001</v>
      </c>
      <c r="I211" s="140">
        <v>461.28199999999998</v>
      </c>
      <c r="J211" s="82">
        <v>41.813299999999998</v>
      </c>
    </row>
    <row r="212" spans="1:10" ht="13.5" customHeight="1" x14ac:dyDescent="0.2">
      <c r="A212" s="112" t="s">
        <v>750</v>
      </c>
      <c r="B212" s="140">
        <v>46.213000000000001</v>
      </c>
      <c r="C212" s="140">
        <v>38.279000000000003</v>
      </c>
      <c r="D212" s="140">
        <v>50.429000000000002</v>
      </c>
      <c r="E212" s="140">
        <v>12.15</v>
      </c>
      <c r="F212" s="82">
        <v>31.740600000000001</v>
      </c>
      <c r="G212" s="140">
        <v>208.251</v>
      </c>
      <c r="H212" s="140">
        <v>220.49799999999999</v>
      </c>
      <c r="I212" s="140">
        <v>12.247</v>
      </c>
      <c r="J212" s="82">
        <v>5.8808999999999996</v>
      </c>
    </row>
    <row r="213" spans="1:10" ht="13.5" customHeight="1" x14ac:dyDescent="0.2">
      <c r="A213" s="112" t="s">
        <v>752</v>
      </c>
      <c r="B213" s="140">
        <v>29.713000000000001</v>
      </c>
      <c r="C213" s="140">
        <v>34.655999999999999</v>
      </c>
      <c r="D213" s="140">
        <v>35.777000000000001</v>
      </c>
      <c r="E213" s="140">
        <v>1.121</v>
      </c>
      <c r="F213" s="82">
        <v>3.2345999999999999</v>
      </c>
      <c r="G213" s="140">
        <v>187.875</v>
      </c>
      <c r="H213" s="140">
        <v>196.69399999999999</v>
      </c>
      <c r="I213" s="140">
        <v>8.8190000000000008</v>
      </c>
      <c r="J213" s="82">
        <v>4.6940999999999997</v>
      </c>
    </row>
    <row r="214" spans="1:10" ht="13.5" customHeight="1" x14ac:dyDescent="0.2">
      <c r="A214" s="112" t="s">
        <v>753</v>
      </c>
      <c r="B214" s="140">
        <v>9.4019999999999992</v>
      </c>
      <c r="C214" s="140">
        <v>7.617</v>
      </c>
      <c r="D214" s="140">
        <v>4.952</v>
      </c>
      <c r="E214" s="140">
        <v>-2.665</v>
      </c>
      <c r="F214" s="82">
        <v>-34.987499999999997</v>
      </c>
      <c r="G214" s="140">
        <v>45.972999999999999</v>
      </c>
      <c r="H214" s="140">
        <v>51.058</v>
      </c>
      <c r="I214" s="140">
        <v>5.085</v>
      </c>
      <c r="J214" s="82">
        <v>11.0608</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13.416</v>
      </c>
      <c r="C216" s="140">
        <v>13.208</v>
      </c>
      <c r="D216" s="140">
        <v>16.12</v>
      </c>
      <c r="E216" s="140">
        <v>2.9119999999999999</v>
      </c>
      <c r="F216" s="82">
        <v>22.0472</v>
      </c>
      <c r="G216" s="140">
        <v>88.295000000000002</v>
      </c>
      <c r="H216" s="140">
        <v>97.355999999999995</v>
      </c>
      <c r="I216" s="140">
        <v>9.0609999999999999</v>
      </c>
      <c r="J216" s="82">
        <v>10.2622</v>
      </c>
    </row>
    <row r="217" spans="1:10" ht="13.5" customHeight="1" x14ac:dyDescent="0.2">
      <c r="A217" s="112" t="s">
        <v>756</v>
      </c>
      <c r="B217" s="140">
        <v>9.4260000000000002</v>
      </c>
      <c r="C217" s="140">
        <v>37.631999999999998</v>
      </c>
      <c r="D217" s="140">
        <v>15.737</v>
      </c>
      <c r="E217" s="140">
        <v>-21.895</v>
      </c>
      <c r="F217" s="82">
        <v>-58.181899999999999</v>
      </c>
      <c r="G217" s="140">
        <v>96.100999999999999</v>
      </c>
      <c r="H217" s="140">
        <v>137.06399999999999</v>
      </c>
      <c r="I217" s="140">
        <v>40.963000000000001</v>
      </c>
      <c r="J217" s="82">
        <v>42.624899999999997</v>
      </c>
    </row>
    <row r="218" spans="1:10" ht="13.5" customHeight="1" x14ac:dyDescent="0.2">
      <c r="A218" s="112" t="s">
        <v>757</v>
      </c>
      <c r="B218" s="140">
        <v>15.784000000000001</v>
      </c>
      <c r="C218" s="140">
        <v>16.472000000000001</v>
      </c>
      <c r="D218" s="140">
        <v>27.923999999999999</v>
      </c>
      <c r="E218" s="140">
        <v>11.452</v>
      </c>
      <c r="F218" s="82">
        <v>69.524000000000001</v>
      </c>
      <c r="G218" s="140">
        <v>96.647000000000006</v>
      </c>
      <c r="H218" s="140">
        <v>117.285</v>
      </c>
      <c r="I218" s="140">
        <v>20.638000000000002</v>
      </c>
      <c r="J218" s="82">
        <v>21.353999999999999</v>
      </c>
    </row>
    <row r="219" spans="1:10" ht="13.5" customHeight="1" x14ac:dyDescent="0.2">
      <c r="A219" s="112" t="s">
        <v>758</v>
      </c>
      <c r="B219" s="140" t="s">
        <v>643</v>
      </c>
      <c r="C219" s="140" t="s">
        <v>643</v>
      </c>
      <c r="D219" s="140" t="s">
        <v>643</v>
      </c>
      <c r="E219" s="140" t="s">
        <v>643</v>
      </c>
      <c r="F219" s="82" t="s">
        <v>643</v>
      </c>
      <c r="G219" s="140" t="s">
        <v>643</v>
      </c>
      <c r="H219" s="140">
        <v>10.779</v>
      </c>
      <c r="I219" s="140">
        <v>10.779</v>
      </c>
      <c r="J219" s="82" t="s">
        <v>643</v>
      </c>
    </row>
    <row r="220" spans="1:10" ht="13.5" customHeight="1" x14ac:dyDescent="0.2">
      <c r="A220" s="112" t="s">
        <v>759</v>
      </c>
      <c r="B220" s="140">
        <v>44.640999999999998</v>
      </c>
      <c r="C220" s="140">
        <v>27.263999999999999</v>
      </c>
      <c r="D220" s="140">
        <v>31.585999999999999</v>
      </c>
      <c r="E220" s="140">
        <v>4.3220000000000001</v>
      </c>
      <c r="F220" s="82">
        <v>15.852399999999999</v>
      </c>
      <c r="G220" s="140">
        <v>237.696</v>
      </c>
      <c r="H220" s="140">
        <v>160.24100000000001</v>
      </c>
      <c r="I220" s="140">
        <v>-77.454999999999998</v>
      </c>
      <c r="J220" s="82">
        <v>-32.585700000000003</v>
      </c>
    </row>
    <row r="221" spans="1:10" ht="13.5" customHeight="1" x14ac:dyDescent="0.2">
      <c r="A221" s="112" t="s">
        <v>760</v>
      </c>
      <c r="B221" s="140" t="s">
        <v>643</v>
      </c>
      <c r="C221" s="140">
        <v>0.248</v>
      </c>
      <c r="D221" s="140" t="s">
        <v>643</v>
      </c>
      <c r="E221" s="140">
        <v>-0.248</v>
      </c>
      <c r="F221" s="82" t="s">
        <v>643</v>
      </c>
      <c r="G221" s="140" t="s">
        <v>643</v>
      </c>
      <c r="H221" s="140">
        <v>0.42699999999999999</v>
      </c>
      <c r="I221" s="140">
        <v>0.42699999999999999</v>
      </c>
      <c r="J221" s="82" t="s">
        <v>643</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23.006</v>
      </c>
      <c r="C224" s="140">
        <v>39.725999999999999</v>
      </c>
      <c r="D224" s="140">
        <v>37.478000000000002</v>
      </c>
      <c r="E224" s="140">
        <v>-2.2480000000000002</v>
      </c>
      <c r="F224" s="82">
        <v>-5.6588000000000003</v>
      </c>
      <c r="G224" s="140">
        <v>248.386</v>
      </c>
      <c r="H224" s="140">
        <v>254</v>
      </c>
      <c r="I224" s="140">
        <v>5.6139999999999999</v>
      </c>
      <c r="J224" s="82">
        <v>2.2602000000000002</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0.20699999999999999</v>
      </c>
      <c r="C226" s="140">
        <v>0.65090000000000003</v>
      </c>
      <c r="D226" s="140">
        <v>0.80149999999999999</v>
      </c>
      <c r="E226" s="140">
        <v>0.15060000000000001</v>
      </c>
      <c r="F226" s="82">
        <v>23.1372</v>
      </c>
      <c r="G226" s="140">
        <v>1.2746</v>
      </c>
      <c r="H226" s="140">
        <v>4.2302999999999997</v>
      </c>
      <c r="I226" s="140">
        <v>2.9557000000000002</v>
      </c>
      <c r="J226" s="82">
        <v>231.89240000000001</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t="s">
        <v>643</v>
      </c>
      <c r="H228" s="140" t="s">
        <v>643</v>
      </c>
      <c r="I228" s="140" t="s">
        <v>643</v>
      </c>
      <c r="J228" s="82" t="s">
        <v>643</v>
      </c>
    </row>
    <row r="229" spans="1:10" ht="13.5" customHeight="1" x14ac:dyDescent="0.2">
      <c r="A229" s="112" t="s">
        <v>773</v>
      </c>
      <c r="B229" s="140">
        <v>6.3410000000000002</v>
      </c>
      <c r="C229" s="140">
        <v>2.2042000000000002</v>
      </c>
      <c r="D229" s="140">
        <v>4.0480999999999998</v>
      </c>
      <c r="E229" s="140">
        <v>1.8439000000000001</v>
      </c>
      <c r="F229" s="82">
        <v>83.653899999999993</v>
      </c>
      <c r="G229" s="140">
        <v>11.879300000000001</v>
      </c>
      <c r="H229" s="140">
        <v>20.639500000000002</v>
      </c>
      <c r="I229" s="140">
        <v>8.7601999999999993</v>
      </c>
      <c r="J229" s="82">
        <v>73.743399999999994</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461.49900000000002</v>
      </c>
      <c r="C231" s="137">
        <v>536.27809999999999</v>
      </c>
      <c r="D231" s="137">
        <v>446.34559999999999</v>
      </c>
      <c r="E231" s="137">
        <v>-89.932500000000005</v>
      </c>
      <c r="F231" s="89">
        <v>-16.7698</v>
      </c>
      <c r="G231" s="137">
        <v>2325.5718999999999</v>
      </c>
      <c r="H231" s="137">
        <v>2834.7478000000001</v>
      </c>
      <c r="I231" s="137">
        <v>509.17590000000001</v>
      </c>
      <c r="J231" s="89">
        <v>21.8947</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263.35000000000002</v>
      </c>
      <c r="C233" s="140">
        <v>318.32100000000003</v>
      </c>
      <c r="D233" s="140">
        <v>221.49299999999999</v>
      </c>
      <c r="E233" s="140">
        <v>-96.828000000000003</v>
      </c>
      <c r="F233" s="82">
        <v>-30.418399999999998</v>
      </c>
      <c r="G233" s="140">
        <v>1085.587</v>
      </c>
      <c r="H233" s="140">
        <v>1562.931</v>
      </c>
      <c r="I233" s="140">
        <v>477.34399999999999</v>
      </c>
      <c r="J233" s="82">
        <v>43.970999999999997</v>
      </c>
    </row>
    <row r="234" spans="1:10" ht="13.5" customHeight="1" x14ac:dyDescent="0.2">
      <c r="A234" s="112" t="s">
        <v>750</v>
      </c>
      <c r="B234" s="140" t="s">
        <v>643</v>
      </c>
      <c r="C234" s="140" t="s">
        <v>643</v>
      </c>
      <c r="D234" s="140" t="s">
        <v>643</v>
      </c>
      <c r="E234" s="140" t="s">
        <v>643</v>
      </c>
      <c r="F234" s="82" t="s">
        <v>643</v>
      </c>
      <c r="G234" s="140" t="s">
        <v>643</v>
      </c>
      <c r="H234" s="140">
        <v>1.587</v>
      </c>
      <c r="I234" s="140">
        <v>1.587</v>
      </c>
      <c r="J234" s="82" t="s">
        <v>643</v>
      </c>
    </row>
    <row r="235" spans="1:10" ht="13.5" customHeight="1" x14ac:dyDescent="0.2">
      <c r="A235" s="112" t="s">
        <v>752</v>
      </c>
      <c r="B235" s="140">
        <v>15.965999999999999</v>
      </c>
      <c r="C235" s="140">
        <v>12.962999999999999</v>
      </c>
      <c r="D235" s="140">
        <v>11.863</v>
      </c>
      <c r="E235" s="140">
        <v>-1.1000000000000001</v>
      </c>
      <c r="F235" s="82">
        <v>-8.4856999999999996</v>
      </c>
      <c r="G235" s="140">
        <v>106.858</v>
      </c>
      <c r="H235" s="140">
        <v>69.344999999999999</v>
      </c>
      <c r="I235" s="140">
        <v>-37.512999999999998</v>
      </c>
      <c r="J235" s="82">
        <v>-35.105499999999999</v>
      </c>
    </row>
    <row r="236" spans="1:10" ht="13.5" customHeight="1" x14ac:dyDescent="0.2">
      <c r="A236" s="112" t="s">
        <v>753</v>
      </c>
      <c r="B236" s="140">
        <v>7.9020000000000001</v>
      </c>
      <c r="C236" s="140">
        <v>5.8040000000000003</v>
      </c>
      <c r="D236" s="140">
        <v>3.7519999999999998</v>
      </c>
      <c r="E236" s="140">
        <v>-2.052</v>
      </c>
      <c r="F236" s="82">
        <v>-35.354900000000001</v>
      </c>
      <c r="G236" s="140">
        <v>32.744999999999997</v>
      </c>
      <c r="H236" s="140">
        <v>41.223999999999997</v>
      </c>
      <c r="I236" s="140">
        <v>8.4789999999999992</v>
      </c>
      <c r="J236" s="82">
        <v>25.893999999999998</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v>2.1230000000000002</v>
      </c>
      <c r="I239" s="140">
        <v>2.1230000000000002</v>
      </c>
      <c r="J239" s="82" t="s">
        <v>643</v>
      </c>
    </row>
    <row r="240" spans="1:10" ht="13.5" customHeight="1" x14ac:dyDescent="0.2">
      <c r="A240" s="112" t="s">
        <v>757</v>
      </c>
      <c r="B240" s="140" t="s">
        <v>643</v>
      </c>
      <c r="C240" s="140" t="s">
        <v>643</v>
      </c>
      <c r="D240" s="140" t="s">
        <v>643</v>
      </c>
      <c r="E240" s="140" t="s">
        <v>643</v>
      </c>
      <c r="F240" s="82" t="s">
        <v>643</v>
      </c>
      <c r="G240" s="140" t="s">
        <v>643</v>
      </c>
      <c r="H240" s="140">
        <v>1</v>
      </c>
      <c r="I240" s="140">
        <v>1</v>
      </c>
      <c r="J240" s="82" t="s">
        <v>643</v>
      </c>
    </row>
    <row r="241" spans="1:10" ht="13.5" customHeight="1" x14ac:dyDescent="0.2">
      <c r="A241" s="112" t="s">
        <v>758</v>
      </c>
      <c r="B241" s="140" t="s">
        <v>643</v>
      </c>
      <c r="C241" s="140" t="s">
        <v>643</v>
      </c>
      <c r="D241" s="140" t="s">
        <v>643</v>
      </c>
      <c r="E241" s="140" t="s">
        <v>643</v>
      </c>
      <c r="F241" s="82" t="s">
        <v>643</v>
      </c>
      <c r="G241" s="140" t="s">
        <v>643</v>
      </c>
      <c r="H241" s="140" t="s">
        <v>643</v>
      </c>
      <c r="I241" s="140" t="s">
        <v>643</v>
      </c>
      <c r="J241" s="82" t="s">
        <v>643</v>
      </c>
    </row>
    <row r="242" spans="1:10" ht="13.5" customHeight="1" x14ac:dyDescent="0.2">
      <c r="A242" s="112" t="s">
        <v>759</v>
      </c>
      <c r="B242" s="140">
        <v>35.154000000000003</v>
      </c>
      <c r="C242" s="140">
        <v>21.338000000000001</v>
      </c>
      <c r="D242" s="140">
        <v>17.504999999999999</v>
      </c>
      <c r="E242" s="140">
        <v>-3.8330000000000002</v>
      </c>
      <c r="F242" s="82">
        <v>-17.9633</v>
      </c>
      <c r="G242" s="140">
        <v>193.67400000000001</v>
      </c>
      <c r="H242" s="140">
        <v>104.57899999999999</v>
      </c>
      <c r="I242" s="140">
        <v>-89.094999999999999</v>
      </c>
      <c r="J242" s="82">
        <v>-46.002600000000001</v>
      </c>
    </row>
    <row r="243" spans="1:10" ht="13.5" customHeight="1" x14ac:dyDescent="0.2">
      <c r="A243" s="112" t="s">
        <v>760</v>
      </c>
      <c r="B243" s="140" t="s">
        <v>643</v>
      </c>
      <c r="C243" s="140" t="s">
        <v>643</v>
      </c>
      <c r="D243" s="140" t="s">
        <v>643</v>
      </c>
      <c r="E243" s="140" t="s">
        <v>643</v>
      </c>
      <c r="F243" s="82" t="s">
        <v>643</v>
      </c>
      <c r="G243" s="140" t="s">
        <v>643</v>
      </c>
      <c r="H243" s="140" t="s">
        <v>643</v>
      </c>
      <c r="I243" s="140" t="s">
        <v>643</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v>5.984</v>
      </c>
      <c r="C246" s="140">
        <v>4.1379999999999999</v>
      </c>
      <c r="D246" s="140" t="s">
        <v>643</v>
      </c>
      <c r="E246" s="140">
        <v>-4.1379999999999999</v>
      </c>
      <c r="F246" s="82" t="s">
        <v>643</v>
      </c>
      <c r="G246" s="140">
        <v>21.681000000000001</v>
      </c>
      <c r="H246" s="140">
        <v>5.6660000000000004</v>
      </c>
      <c r="I246" s="140">
        <v>-16.015000000000001</v>
      </c>
      <c r="J246" s="82">
        <v>-73.866500000000002</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8.14E-2</v>
      </c>
      <c r="H248" s="140">
        <v>5.2999999999999999E-2</v>
      </c>
      <c r="I248" s="140">
        <v>-2.8400000000000002E-2</v>
      </c>
      <c r="J248" s="82">
        <v>-34.889400000000002</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v>0.98499999999999999</v>
      </c>
      <c r="C251" s="140">
        <v>4.4999999999999998E-2</v>
      </c>
      <c r="D251" s="140">
        <v>6.5100000000000005E-2</v>
      </c>
      <c r="E251" s="140">
        <v>2.01E-2</v>
      </c>
      <c r="F251" s="82">
        <v>44.666699999999999</v>
      </c>
      <c r="G251" s="140">
        <v>3.6168</v>
      </c>
      <c r="H251" s="140">
        <v>1.1333</v>
      </c>
      <c r="I251" s="140">
        <v>-2.4834999999999998</v>
      </c>
      <c r="J251" s="82">
        <v>-68.665700000000001</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329.34100000000001</v>
      </c>
      <c r="C253" s="137">
        <v>362.60899999999998</v>
      </c>
      <c r="D253" s="137">
        <v>254.6781</v>
      </c>
      <c r="E253" s="137">
        <v>-107.93089999999999</v>
      </c>
      <c r="F253" s="89">
        <v>-29.7651</v>
      </c>
      <c r="G253" s="137">
        <v>1444.2431999999999</v>
      </c>
      <c r="H253" s="137">
        <v>1789.6413</v>
      </c>
      <c r="I253" s="137">
        <v>345.3981</v>
      </c>
      <c r="J253" s="89">
        <v>23.915500000000002</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17.606999999999999</v>
      </c>
      <c r="H255" s="140">
        <v>1.5449999999999999</v>
      </c>
      <c r="I255" s="140">
        <v>-16.062000000000001</v>
      </c>
      <c r="J255" s="82">
        <v>-91.225099999999998</v>
      </c>
    </row>
    <row r="256" spans="1:10" ht="13.5" customHeight="1" x14ac:dyDescent="0.2">
      <c r="A256" s="112" t="s">
        <v>750</v>
      </c>
      <c r="B256" s="140">
        <v>46.213000000000001</v>
      </c>
      <c r="C256" s="140">
        <v>38.279000000000003</v>
      </c>
      <c r="D256" s="140">
        <v>50.429000000000002</v>
      </c>
      <c r="E256" s="140">
        <v>12.15</v>
      </c>
      <c r="F256" s="82">
        <v>31.740600000000001</v>
      </c>
      <c r="G256" s="140">
        <v>208.251</v>
      </c>
      <c r="H256" s="140">
        <v>218.911</v>
      </c>
      <c r="I256" s="140">
        <v>10.66</v>
      </c>
      <c r="J256" s="82">
        <v>5.1188000000000002</v>
      </c>
    </row>
    <row r="257" spans="1:10" ht="13.5" customHeight="1" x14ac:dyDescent="0.2">
      <c r="A257" s="112" t="s">
        <v>752</v>
      </c>
      <c r="B257" s="140">
        <v>13.747</v>
      </c>
      <c r="C257" s="140">
        <v>21.693000000000001</v>
      </c>
      <c r="D257" s="140">
        <v>23.914000000000001</v>
      </c>
      <c r="E257" s="140">
        <v>2.2210000000000001</v>
      </c>
      <c r="F257" s="82">
        <v>10.238300000000001</v>
      </c>
      <c r="G257" s="140">
        <v>81.016999999999996</v>
      </c>
      <c r="H257" s="140">
        <v>127.349</v>
      </c>
      <c r="I257" s="140">
        <v>46.332000000000001</v>
      </c>
      <c r="J257" s="82">
        <v>57.188000000000002</v>
      </c>
    </row>
    <row r="258" spans="1:10" ht="13.5" customHeight="1" x14ac:dyDescent="0.2">
      <c r="A258" s="112" t="s">
        <v>753</v>
      </c>
      <c r="B258" s="140">
        <v>1.5</v>
      </c>
      <c r="C258" s="140">
        <v>1.8129999999999999</v>
      </c>
      <c r="D258" s="140">
        <v>1.2</v>
      </c>
      <c r="E258" s="140">
        <v>-0.61299999999999999</v>
      </c>
      <c r="F258" s="82">
        <v>-33.811399999999999</v>
      </c>
      <c r="G258" s="140">
        <v>13.228</v>
      </c>
      <c r="H258" s="140">
        <v>9.8339999999999996</v>
      </c>
      <c r="I258" s="140">
        <v>-3.3940000000000001</v>
      </c>
      <c r="J258" s="82">
        <v>-25.657699999999998</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13.416</v>
      </c>
      <c r="C260" s="140">
        <v>13.208</v>
      </c>
      <c r="D260" s="140">
        <v>16.12</v>
      </c>
      <c r="E260" s="140">
        <v>2.9119999999999999</v>
      </c>
      <c r="F260" s="82">
        <v>22.0472</v>
      </c>
      <c r="G260" s="140">
        <v>88.295000000000002</v>
      </c>
      <c r="H260" s="140">
        <v>97.355999999999995</v>
      </c>
      <c r="I260" s="140">
        <v>9.0609999999999999</v>
      </c>
      <c r="J260" s="82">
        <v>10.2622</v>
      </c>
    </row>
    <row r="261" spans="1:10" ht="13.5" customHeight="1" x14ac:dyDescent="0.2">
      <c r="A261" s="112" t="s">
        <v>756</v>
      </c>
      <c r="B261" s="140">
        <v>9.4260000000000002</v>
      </c>
      <c r="C261" s="140">
        <v>37.631999999999998</v>
      </c>
      <c r="D261" s="140">
        <v>15.737</v>
      </c>
      <c r="E261" s="140">
        <v>-21.895</v>
      </c>
      <c r="F261" s="82">
        <v>-58.181899999999999</v>
      </c>
      <c r="G261" s="140">
        <v>96.100999999999999</v>
      </c>
      <c r="H261" s="140">
        <v>134.941</v>
      </c>
      <c r="I261" s="140">
        <v>38.840000000000003</v>
      </c>
      <c r="J261" s="82">
        <v>40.415799999999997</v>
      </c>
    </row>
    <row r="262" spans="1:10" ht="13.5" customHeight="1" x14ac:dyDescent="0.2">
      <c r="A262" s="112" t="s">
        <v>757</v>
      </c>
      <c r="B262" s="140">
        <v>15.784000000000001</v>
      </c>
      <c r="C262" s="140">
        <v>16.472000000000001</v>
      </c>
      <c r="D262" s="140">
        <v>27.923999999999999</v>
      </c>
      <c r="E262" s="140">
        <v>11.452</v>
      </c>
      <c r="F262" s="82">
        <v>69.524000000000001</v>
      </c>
      <c r="G262" s="140">
        <v>96.647000000000006</v>
      </c>
      <c r="H262" s="140">
        <v>116.285</v>
      </c>
      <c r="I262" s="140">
        <v>19.638000000000002</v>
      </c>
      <c r="J262" s="82">
        <v>20.319299999999998</v>
      </c>
    </row>
    <row r="263" spans="1:10" ht="13.5" customHeight="1" x14ac:dyDescent="0.2">
      <c r="A263" s="112" t="s">
        <v>758</v>
      </c>
      <c r="B263" s="140" t="s">
        <v>643</v>
      </c>
      <c r="C263" s="140" t="s">
        <v>643</v>
      </c>
      <c r="D263" s="140" t="s">
        <v>643</v>
      </c>
      <c r="E263" s="140" t="s">
        <v>643</v>
      </c>
      <c r="F263" s="82" t="s">
        <v>643</v>
      </c>
      <c r="G263" s="140" t="s">
        <v>643</v>
      </c>
      <c r="H263" s="140">
        <v>10.779</v>
      </c>
      <c r="I263" s="140">
        <v>10.779</v>
      </c>
      <c r="J263" s="82" t="s">
        <v>643</v>
      </c>
    </row>
    <row r="264" spans="1:10" ht="13.5" customHeight="1" x14ac:dyDescent="0.2">
      <c r="A264" s="112" t="s">
        <v>759</v>
      </c>
      <c r="B264" s="140">
        <v>9.4870000000000001</v>
      </c>
      <c r="C264" s="140">
        <v>5.9260000000000002</v>
      </c>
      <c r="D264" s="140">
        <v>14.081</v>
      </c>
      <c r="E264" s="140">
        <v>8.1549999999999994</v>
      </c>
      <c r="F264" s="82">
        <v>137.6139</v>
      </c>
      <c r="G264" s="140">
        <v>44.021999999999998</v>
      </c>
      <c r="H264" s="140">
        <v>55.661999999999999</v>
      </c>
      <c r="I264" s="140">
        <v>11.64</v>
      </c>
      <c r="J264" s="82">
        <v>26.441299999999998</v>
      </c>
    </row>
    <row r="265" spans="1:10" ht="13.5" customHeight="1" x14ac:dyDescent="0.2">
      <c r="A265" s="112" t="s">
        <v>760</v>
      </c>
      <c r="B265" s="140" t="s">
        <v>643</v>
      </c>
      <c r="C265" s="140">
        <v>0.248</v>
      </c>
      <c r="D265" s="140" t="s">
        <v>643</v>
      </c>
      <c r="E265" s="140">
        <v>-0.248</v>
      </c>
      <c r="F265" s="82" t="s">
        <v>643</v>
      </c>
      <c r="G265" s="140" t="s">
        <v>643</v>
      </c>
      <c r="H265" s="140">
        <v>0.42699999999999999</v>
      </c>
      <c r="I265" s="140">
        <v>0.42699999999999999</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17.021999999999998</v>
      </c>
      <c r="C268" s="140">
        <v>35.588000000000001</v>
      </c>
      <c r="D268" s="140">
        <v>37.478000000000002</v>
      </c>
      <c r="E268" s="140">
        <v>1.89</v>
      </c>
      <c r="F268" s="82">
        <v>5.3108000000000004</v>
      </c>
      <c r="G268" s="140">
        <v>226.70500000000001</v>
      </c>
      <c r="H268" s="140">
        <v>248.334</v>
      </c>
      <c r="I268" s="140">
        <v>21.629000000000001</v>
      </c>
      <c r="J268" s="82">
        <v>9.5405999999999995</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0.20699999999999999</v>
      </c>
      <c r="C270" s="140">
        <v>0.65090000000000003</v>
      </c>
      <c r="D270" s="140">
        <v>0.80149999999999999</v>
      </c>
      <c r="E270" s="140">
        <v>0.15060000000000001</v>
      </c>
      <c r="F270" s="82">
        <v>23.1372</v>
      </c>
      <c r="G270" s="140">
        <v>1.1932</v>
      </c>
      <c r="H270" s="140">
        <v>4.1772999999999998</v>
      </c>
      <c r="I270" s="140">
        <v>2.9841000000000002</v>
      </c>
      <c r="J270" s="82">
        <v>250.09219999999999</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t="s">
        <v>643</v>
      </c>
      <c r="H272" s="140" t="s">
        <v>643</v>
      </c>
      <c r="I272" s="140" t="s">
        <v>643</v>
      </c>
      <c r="J272" s="82" t="s">
        <v>643</v>
      </c>
    </row>
    <row r="273" spans="1:10" ht="13.5" customHeight="1" x14ac:dyDescent="0.2">
      <c r="A273" s="112" t="s">
        <v>773</v>
      </c>
      <c r="B273" s="140">
        <v>5.3559999999999999</v>
      </c>
      <c r="C273" s="140">
        <v>2.1591999999999998</v>
      </c>
      <c r="D273" s="140">
        <v>3.9830000000000001</v>
      </c>
      <c r="E273" s="140">
        <v>1.8238000000000001</v>
      </c>
      <c r="F273" s="82">
        <v>84.466499999999996</v>
      </c>
      <c r="G273" s="140">
        <v>8.2624999999999993</v>
      </c>
      <c r="H273" s="140">
        <v>19.5062</v>
      </c>
      <c r="I273" s="140">
        <v>11.2437</v>
      </c>
      <c r="J273" s="82">
        <v>136.08109999999999</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132.15799999999999</v>
      </c>
      <c r="C275" s="137">
        <v>173.66909999999999</v>
      </c>
      <c r="D275" s="137">
        <v>191.66749999999999</v>
      </c>
      <c r="E275" s="137">
        <v>17.9984</v>
      </c>
      <c r="F275" s="89">
        <v>10.3636</v>
      </c>
      <c r="G275" s="137">
        <v>881.32870000000003</v>
      </c>
      <c r="H275" s="137">
        <v>1045.1065000000001</v>
      </c>
      <c r="I275" s="137">
        <v>163.77780000000001</v>
      </c>
      <c r="J275" s="89">
        <v>18.583100000000002</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9" t="s">
        <v>1217</v>
      </c>
      <c r="B5" s="49">
        <v>2017</v>
      </c>
      <c r="C5" s="49">
        <v>2018</v>
      </c>
      <c r="D5" s="49">
        <v>2018</v>
      </c>
      <c r="E5" s="257" t="s">
        <v>747</v>
      </c>
      <c r="F5" s="257"/>
      <c r="G5" s="258" t="s">
        <v>1340</v>
      </c>
      <c r="H5" s="258"/>
      <c r="I5" s="258"/>
      <c r="J5" s="259"/>
    </row>
    <row r="6" spans="1:10" customFormat="1" ht="30" customHeight="1" x14ac:dyDescent="0.2">
      <c r="A6" s="291"/>
      <c r="B6" s="50" t="s">
        <v>1339</v>
      </c>
      <c r="C6" s="50" t="s">
        <v>1341</v>
      </c>
      <c r="D6" s="50" t="s">
        <v>1339</v>
      </c>
      <c r="E6" s="257"/>
      <c r="F6" s="257"/>
      <c r="G6" s="47">
        <v>2017</v>
      </c>
      <c r="H6" s="47">
        <v>2018</v>
      </c>
      <c r="I6" s="258" t="s">
        <v>746</v>
      </c>
      <c r="J6" s="259"/>
    </row>
    <row r="7" spans="1:10" customFormat="1" ht="18.600000000000001" customHeight="1" x14ac:dyDescent="0.2">
      <c r="A7" s="292"/>
      <c r="B7" s="257" t="s">
        <v>748</v>
      </c>
      <c r="C7" s="257"/>
      <c r="D7" s="257"/>
      <c r="E7" s="257"/>
      <c r="F7" s="46" t="s">
        <v>668</v>
      </c>
      <c r="G7" s="258" t="s">
        <v>748</v>
      </c>
      <c r="H7" s="258"/>
      <c r="I7" s="258"/>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12464.3639</v>
      </c>
      <c r="C10" s="140">
        <v>12221.8387</v>
      </c>
      <c r="D10" s="140">
        <v>11834.800300000001</v>
      </c>
      <c r="E10" s="140">
        <v>-387.03840000000002</v>
      </c>
      <c r="F10" s="82">
        <v>-3.1667999999999998</v>
      </c>
      <c r="G10" s="140">
        <v>74804.9231</v>
      </c>
      <c r="H10" s="140">
        <v>72993.4856</v>
      </c>
      <c r="I10" s="140">
        <v>-1811.4375</v>
      </c>
      <c r="J10" s="82">
        <v>-2.4215</v>
      </c>
    </row>
    <row r="11" spans="1:10" ht="13.5" customHeight="1" x14ac:dyDescent="0.2">
      <c r="A11" s="114" t="s">
        <v>295</v>
      </c>
      <c r="B11" s="140">
        <v>1903.0949000000001</v>
      </c>
      <c r="C11" s="140">
        <v>1958.838</v>
      </c>
      <c r="D11" s="140">
        <v>1822.0464999999999</v>
      </c>
      <c r="E11" s="140">
        <v>-136.79150000000001</v>
      </c>
      <c r="F11" s="82">
        <v>-6.9832999999999998</v>
      </c>
      <c r="G11" s="140">
        <v>11782.3897</v>
      </c>
      <c r="H11" s="140">
        <v>11453.640600000001</v>
      </c>
      <c r="I11" s="140">
        <v>-328.7491</v>
      </c>
      <c r="J11" s="82">
        <v>-2.7902</v>
      </c>
    </row>
    <row r="12" spans="1:10" ht="13.5" customHeight="1" x14ac:dyDescent="0.2">
      <c r="A12" s="114" t="s">
        <v>296</v>
      </c>
      <c r="B12" s="140">
        <v>9136.0653999999995</v>
      </c>
      <c r="C12" s="140">
        <v>9069.4549999999999</v>
      </c>
      <c r="D12" s="140">
        <v>8810.4987000000001</v>
      </c>
      <c r="E12" s="140">
        <v>-258.9563</v>
      </c>
      <c r="F12" s="82">
        <v>-2.8553000000000002</v>
      </c>
      <c r="G12" s="140">
        <v>54947.044800000003</v>
      </c>
      <c r="H12" s="140">
        <v>54135.248899999999</v>
      </c>
      <c r="I12" s="140">
        <v>-811.79589999999996</v>
      </c>
      <c r="J12" s="82">
        <v>-1.4774</v>
      </c>
    </row>
    <row r="13" spans="1:10" ht="13.5" customHeight="1" x14ac:dyDescent="0.2">
      <c r="A13" s="112" t="s">
        <v>781</v>
      </c>
      <c r="B13" s="140">
        <v>181.1277</v>
      </c>
      <c r="C13" s="140">
        <v>184.18700000000001</v>
      </c>
      <c r="D13" s="140">
        <v>218.85919999999999</v>
      </c>
      <c r="E13" s="140">
        <v>34.672199999999997</v>
      </c>
      <c r="F13" s="82">
        <v>18.8245</v>
      </c>
      <c r="G13" s="140">
        <v>893.97159999999997</v>
      </c>
      <c r="H13" s="140">
        <v>1082.8858</v>
      </c>
      <c r="I13" s="140">
        <v>188.91419999999999</v>
      </c>
      <c r="J13" s="82">
        <v>21.132000000000001</v>
      </c>
    </row>
    <row r="14" spans="1:10" ht="13.5" customHeight="1" x14ac:dyDescent="0.2">
      <c r="A14" s="112" t="s">
        <v>798</v>
      </c>
      <c r="B14" s="140" t="s">
        <v>643</v>
      </c>
      <c r="C14" s="140" t="s">
        <v>643</v>
      </c>
      <c r="D14" s="140">
        <v>0.63270000000000004</v>
      </c>
      <c r="E14" s="140">
        <v>0.63270000000000004</v>
      </c>
      <c r="F14" s="82" t="s">
        <v>643</v>
      </c>
      <c r="G14" s="140">
        <v>3.6520000000000001</v>
      </c>
      <c r="H14" s="140">
        <v>0.64339999999999997</v>
      </c>
      <c r="I14" s="140">
        <v>-3.0085999999999999</v>
      </c>
      <c r="J14" s="82">
        <v>-82.382300000000001</v>
      </c>
    </row>
    <row r="15" spans="1:10" ht="13.5" customHeight="1" x14ac:dyDescent="0.2">
      <c r="A15" s="112" t="s">
        <v>799</v>
      </c>
      <c r="B15" s="140" t="s">
        <v>643</v>
      </c>
      <c r="C15" s="140">
        <v>3.0990000000000002</v>
      </c>
      <c r="D15" s="140" t="s">
        <v>643</v>
      </c>
      <c r="E15" s="140">
        <v>-3.0990000000000002</v>
      </c>
      <c r="F15" s="82" t="s">
        <v>643</v>
      </c>
      <c r="G15" s="140" t="s">
        <v>643</v>
      </c>
      <c r="H15" s="140">
        <v>4.5739999999999998</v>
      </c>
      <c r="I15" s="140">
        <v>4.5739999999999998</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v>0.29199999999999998</v>
      </c>
      <c r="E17" s="140">
        <v>0.29199999999999998</v>
      </c>
      <c r="F17" s="82" t="s">
        <v>643</v>
      </c>
      <c r="G17" s="140">
        <v>0.104</v>
      </c>
      <c r="H17" s="140">
        <v>0.69199999999999995</v>
      </c>
      <c r="I17" s="140">
        <v>0.58799999999999997</v>
      </c>
      <c r="J17" s="82">
        <v>565.38459999999998</v>
      </c>
    </row>
    <row r="18" spans="1:10" ht="13.5" customHeight="1" x14ac:dyDescent="0.2">
      <c r="A18" s="112" t="s">
        <v>802</v>
      </c>
      <c r="B18" s="140">
        <v>57.391599999999997</v>
      </c>
      <c r="C18" s="140">
        <v>44.508000000000003</v>
      </c>
      <c r="D18" s="140">
        <v>55.552</v>
      </c>
      <c r="E18" s="140">
        <v>11.044</v>
      </c>
      <c r="F18" s="82">
        <v>24.813500000000001</v>
      </c>
      <c r="G18" s="140">
        <v>292.5926</v>
      </c>
      <c r="H18" s="140">
        <v>354.25</v>
      </c>
      <c r="I18" s="140">
        <v>61.657400000000003</v>
      </c>
      <c r="J18" s="82">
        <v>21.072800000000001</v>
      </c>
    </row>
    <row r="19" spans="1:10" ht="13.5" customHeight="1" x14ac:dyDescent="0.2">
      <c r="A19" s="113" t="s">
        <v>1056</v>
      </c>
      <c r="B19" s="137">
        <v>12702.8832</v>
      </c>
      <c r="C19" s="137">
        <v>12453.6327</v>
      </c>
      <c r="D19" s="137">
        <v>12110.136200000001</v>
      </c>
      <c r="E19" s="137">
        <v>-343.49650000000003</v>
      </c>
      <c r="F19" s="89">
        <v>-2.7582</v>
      </c>
      <c r="G19" s="137">
        <v>75995.243300000002</v>
      </c>
      <c r="H19" s="137">
        <v>74436.530799999993</v>
      </c>
      <c r="I19" s="137">
        <v>-1558.7125000000001</v>
      </c>
      <c r="J19" s="89">
        <v>-2.0510999999999999</v>
      </c>
    </row>
    <row r="20" spans="1:10" ht="18.75" customHeight="1" x14ac:dyDescent="0.2">
      <c r="A20" s="60" t="s">
        <v>288</v>
      </c>
      <c r="B20" s="42"/>
      <c r="C20" s="73"/>
      <c r="D20" s="73"/>
      <c r="E20" s="73"/>
      <c r="F20" s="73"/>
      <c r="G20" s="73"/>
      <c r="H20" s="73"/>
      <c r="I20" s="73"/>
      <c r="J20" s="73"/>
    </row>
    <row r="21" spans="1:10" ht="13.5" customHeight="1" x14ac:dyDescent="0.2">
      <c r="A21" s="112" t="s">
        <v>780</v>
      </c>
      <c r="B21" s="140">
        <v>8177.8096999999998</v>
      </c>
      <c r="C21" s="140">
        <v>7834.9369999999999</v>
      </c>
      <c r="D21" s="140">
        <v>7345.6554999999998</v>
      </c>
      <c r="E21" s="140">
        <v>-489.28149999999999</v>
      </c>
      <c r="F21" s="82">
        <v>-6.2449000000000003</v>
      </c>
      <c r="G21" s="140">
        <v>49712.086799999997</v>
      </c>
      <c r="H21" s="140">
        <v>47191.236299999997</v>
      </c>
      <c r="I21" s="140">
        <v>-2520.8505</v>
      </c>
      <c r="J21" s="82">
        <v>-5.0709</v>
      </c>
    </row>
    <row r="22" spans="1:10" ht="13.5" customHeight="1" x14ac:dyDescent="0.2">
      <c r="A22" s="114" t="s">
        <v>295</v>
      </c>
      <c r="B22" s="140">
        <v>1398.5771999999999</v>
      </c>
      <c r="C22" s="140">
        <v>1371.7936999999999</v>
      </c>
      <c r="D22" s="140">
        <v>1236.7077999999999</v>
      </c>
      <c r="E22" s="140">
        <v>-135.08590000000001</v>
      </c>
      <c r="F22" s="82">
        <v>-9.8474000000000004</v>
      </c>
      <c r="G22" s="140">
        <v>8609.2641999999996</v>
      </c>
      <c r="H22" s="140">
        <v>8115.0185000000001</v>
      </c>
      <c r="I22" s="140">
        <v>-494.2457</v>
      </c>
      <c r="J22" s="82">
        <v>-5.7408999999999999</v>
      </c>
    </row>
    <row r="23" spans="1:10" ht="13.5" customHeight="1" x14ac:dyDescent="0.2">
      <c r="A23" s="114" t="s">
        <v>296</v>
      </c>
      <c r="B23" s="140">
        <v>5978.7966999999999</v>
      </c>
      <c r="C23" s="140">
        <v>5855.018</v>
      </c>
      <c r="D23" s="140">
        <v>5523.9417000000003</v>
      </c>
      <c r="E23" s="140">
        <v>-331.0763</v>
      </c>
      <c r="F23" s="82">
        <v>-5.6546000000000003</v>
      </c>
      <c r="G23" s="140">
        <v>36483.024599999997</v>
      </c>
      <c r="H23" s="140">
        <v>35113.888500000001</v>
      </c>
      <c r="I23" s="140">
        <v>-1369.1360999999999</v>
      </c>
      <c r="J23" s="82">
        <v>-3.7528000000000001</v>
      </c>
    </row>
    <row r="24" spans="1:10" ht="13.5" customHeight="1" x14ac:dyDescent="0.2">
      <c r="A24" s="112" t="s">
        <v>781</v>
      </c>
      <c r="B24" s="140">
        <v>139.74420000000001</v>
      </c>
      <c r="C24" s="140">
        <v>132.64869999999999</v>
      </c>
      <c r="D24" s="140">
        <v>131.67959999999999</v>
      </c>
      <c r="E24" s="140">
        <v>-0.96909999999999996</v>
      </c>
      <c r="F24" s="82">
        <v>-0.73060000000000003</v>
      </c>
      <c r="G24" s="140">
        <v>623.48109999999997</v>
      </c>
      <c r="H24" s="140">
        <v>741.31529999999998</v>
      </c>
      <c r="I24" s="140">
        <v>117.8342</v>
      </c>
      <c r="J24" s="82">
        <v>18.8994</v>
      </c>
    </row>
    <row r="25" spans="1:10" ht="13.5" customHeight="1" x14ac:dyDescent="0.2">
      <c r="A25" s="112" t="s">
        <v>798</v>
      </c>
      <c r="B25" s="140" t="s">
        <v>643</v>
      </c>
      <c r="C25" s="140" t="s">
        <v>643</v>
      </c>
      <c r="D25" s="140">
        <v>0.63270000000000004</v>
      </c>
      <c r="E25" s="140">
        <v>0.63270000000000004</v>
      </c>
      <c r="F25" s="82" t="s">
        <v>643</v>
      </c>
      <c r="G25" s="140">
        <v>3.6520000000000001</v>
      </c>
      <c r="H25" s="140">
        <v>0.63270000000000004</v>
      </c>
      <c r="I25" s="140">
        <v>-3.0192999999999999</v>
      </c>
      <c r="J25" s="82">
        <v>-82.675200000000004</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27.560600000000001</v>
      </c>
      <c r="C29" s="140">
        <v>27.186</v>
      </c>
      <c r="D29" s="140">
        <v>34.118000000000002</v>
      </c>
      <c r="E29" s="140">
        <v>6.9320000000000004</v>
      </c>
      <c r="F29" s="82">
        <v>25.4984</v>
      </c>
      <c r="G29" s="140">
        <v>168.35759999999999</v>
      </c>
      <c r="H29" s="140">
        <v>192.453</v>
      </c>
      <c r="I29" s="140">
        <v>24.095400000000001</v>
      </c>
      <c r="J29" s="82">
        <v>14.311999999999999</v>
      </c>
    </row>
    <row r="30" spans="1:10" ht="13.5" customHeight="1" x14ac:dyDescent="0.2">
      <c r="A30" s="113" t="s">
        <v>1056</v>
      </c>
      <c r="B30" s="137">
        <v>8345.1144999999997</v>
      </c>
      <c r="C30" s="137">
        <v>7994.7717000000002</v>
      </c>
      <c r="D30" s="137">
        <v>7512.0857999999998</v>
      </c>
      <c r="E30" s="137">
        <v>-482.6859</v>
      </c>
      <c r="F30" s="89">
        <v>-6.0374999999999996</v>
      </c>
      <c r="G30" s="137">
        <v>50507.577499999999</v>
      </c>
      <c r="H30" s="137">
        <v>48125.637300000002</v>
      </c>
      <c r="I30" s="137">
        <v>-2381.9402</v>
      </c>
      <c r="J30" s="89">
        <v>-4.7160000000000002</v>
      </c>
    </row>
    <row r="31" spans="1:10" ht="18.75" customHeight="1" x14ac:dyDescent="0.2">
      <c r="A31" s="60" t="s">
        <v>289</v>
      </c>
      <c r="B31" s="42"/>
      <c r="C31" s="73"/>
      <c r="D31" s="73"/>
      <c r="E31" s="73"/>
      <c r="F31" s="73"/>
      <c r="G31" s="73"/>
      <c r="H31" s="73"/>
      <c r="I31" s="73"/>
      <c r="J31" s="73"/>
    </row>
    <row r="32" spans="1:10" ht="13.5" customHeight="1" x14ac:dyDescent="0.2">
      <c r="A32" s="112" t="s">
        <v>780</v>
      </c>
      <c r="B32" s="140">
        <v>4286.5541999999996</v>
      </c>
      <c r="C32" s="140">
        <v>4386.9017000000003</v>
      </c>
      <c r="D32" s="140">
        <v>4489.1448</v>
      </c>
      <c r="E32" s="140">
        <v>102.2431</v>
      </c>
      <c r="F32" s="82">
        <v>2.3306</v>
      </c>
      <c r="G32" s="140">
        <v>25092.836299999999</v>
      </c>
      <c r="H32" s="140">
        <v>25802.249299999999</v>
      </c>
      <c r="I32" s="140">
        <v>709.41300000000001</v>
      </c>
      <c r="J32" s="82">
        <v>2.8271999999999999</v>
      </c>
    </row>
    <row r="33" spans="1:10" ht="13.5" customHeight="1" x14ac:dyDescent="0.2">
      <c r="A33" s="114" t="s">
        <v>295</v>
      </c>
      <c r="B33" s="140">
        <v>504.51769999999999</v>
      </c>
      <c r="C33" s="140">
        <v>587.04430000000002</v>
      </c>
      <c r="D33" s="140">
        <v>585.33870000000002</v>
      </c>
      <c r="E33" s="140">
        <v>-1.7056</v>
      </c>
      <c r="F33" s="82">
        <v>-0.29049999999999998</v>
      </c>
      <c r="G33" s="140">
        <v>3173.1255000000001</v>
      </c>
      <c r="H33" s="140">
        <v>3338.6221</v>
      </c>
      <c r="I33" s="140">
        <v>165.4966</v>
      </c>
      <c r="J33" s="82">
        <v>5.2156000000000002</v>
      </c>
    </row>
    <row r="34" spans="1:10" ht="13.5" customHeight="1" x14ac:dyDescent="0.2">
      <c r="A34" s="114" t="s">
        <v>296</v>
      </c>
      <c r="B34" s="140">
        <v>3157.2687000000001</v>
      </c>
      <c r="C34" s="140">
        <v>3214.4369999999999</v>
      </c>
      <c r="D34" s="140">
        <v>3286.5569999999998</v>
      </c>
      <c r="E34" s="140">
        <v>72.12</v>
      </c>
      <c r="F34" s="82">
        <v>2.2435999999999998</v>
      </c>
      <c r="G34" s="140">
        <v>18464.020199999999</v>
      </c>
      <c r="H34" s="140">
        <v>19021.360400000001</v>
      </c>
      <c r="I34" s="140">
        <v>557.34019999999998</v>
      </c>
      <c r="J34" s="82">
        <v>3.0185</v>
      </c>
    </row>
    <row r="35" spans="1:10" ht="13.5" customHeight="1" x14ac:dyDescent="0.2">
      <c r="A35" s="112" t="s">
        <v>781</v>
      </c>
      <c r="B35" s="140">
        <v>41.383499999999998</v>
      </c>
      <c r="C35" s="140">
        <v>51.5383</v>
      </c>
      <c r="D35" s="140">
        <v>87.179599999999994</v>
      </c>
      <c r="E35" s="140">
        <v>35.641300000000001</v>
      </c>
      <c r="F35" s="82">
        <v>69.155000000000001</v>
      </c>
      <c r="G35" s="140">
        <v>270.4905</v>
      </c>
      <c r="H35" s="140">
        <v>341.57049999999998</v>
      </c>
      <c r="I35" s="140">
        <v>71.08</v>
      </c>
      <c r="J35" s="82">
        <v>26.278199999999998</v>
      </c>
    </row>
    <row r="36" spans="1:10" ht="13.5" customHeight="1" x14ac:dyDescent="0.2">
      <c r="A36" s="112" t="s">
        <v>798</v>
      </c>
      <c r="B36" s="140" t="s">
        <v>643</v>
      </c>
      <c r="C36" s="140" t="s">
        <v>643</v>
      </c>
      <c r="D36" s="140" t="s">
        <v>643</v>
      </c>
      <c r="E36" s="140" t="s">
        <v>643</v>
      </c>
      <c r="F36" s="82" t="s">
        <v>643</v>
      </c>
      <c r="G36" s="140" t="s">
        <v>643</v>
      </c>
      <c r="H36" s="140">
        <v>1.0699999999999999E-2</v>
      </c>
      <c r="I36" s="140">
        <v>1.0699999999999999E-2</v>
      </c>
      <c r="J36" s="82" t="s">
        <v>643</v>
      </c>
    </row>
    <row r="37" spans="1:10" ht="13.5" customHeight="1" x14ac:dyDescent="0.2">
      <c r="A37" s="112" t="s">
        <v>799</v>
      </c>
      <c r="B37" s="140" t="s">
        <v>643</v>
      </c>
      <c r="C37" s="140">
        <v>3.0990000000000002</v>
      </c>
      <c r="D37" s="140" t="s">
        <v>643</v>
      </c>
      <c r="E37" s="140">
        <v>-3.0990000000000002</v>
      </c>
      <c r="F37" s="82" t="s">
        <v>643</v>
      </c>
      <c r="G37" s="140" t="s">
        <v>643</v>
      </c>
      <c r="H37" s="140">
        <v>4.5739999999999998</v>
      </c>
      <c r="I37" s="140">
        <v>4.5739999999999998</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v>0.29199999999999998</v>
      </c>
      <c r="E39" s="140">
        <v>0.29199999999999998</v>
      </c>
      <c r="F39" s="82" t="s">
        <v>643</v>
      </c>
      <c r="G39" s="140">
        <v>0.104</v>
      </c>
      <c r="H39" s="140">
        <v>0.69199999999999995</v>
      </c>
      <c r="I39" s="140">
        <v>0.58799999999999997</v>
      </c>
      <c r="J39" s="82">
        <v>565.38459999999998</v>
      </c>
    </row>
    <row r="40" spans="1:10" ht="13.5" customHeight="1" x14ac:dyDescent="0.2">
      <c r="A40" s="112" t="s">
        <v>802</v>
      </c>
      <c r="B40" s="140">
        <v>29.831</v>
      </c>
      <c r="C40" s="140">
        <v>17.321999999999999</v>
      </c>
      <c r="D40" s="140">
        <v>21.434000000000001</v>
      </c>
      <c r="E40" s="140">
        <v>4.1120000000000001</v>
      </c>
      <c r="F40" s="82">
        <v>23.738600000000002</v>
      </c>
      <c r="G40" s="140">
        <v>124.235</v>
      </c>
      <c r="H40" s="140">
        <v>161.797</v>
      </c>
      <c r="I40" s="140">
        <v>37.561999999999998</v>
      </c>
      <c r="J40" s="82">
        <v>30.2346</v>
      </c>
    </row>
    <row r="41" spans="1:10" ht="13.5" customHeight="1" x14ac:dyDescent="0.2">
      <c r="A41" s="113" t="s">
        <v>1056</v>
      </c>
      <c r="B41" s="137">
        <v>4357.7686999999996</v>
      </c>
      <c r="C41" s="137">
        <v>4458.8609999999999</v>
      </c>
      <c r="D41" s="137">
        <v>4598.0504000000001</v>
      </c>
      <c r="E41" s="137">
        <v>139.18940000000001</v>
      </c>
      <c r="F41" s="89">
        <v>3.1215999999999999</v>
      </c>
      <c r="G41" s="137">
        <v>25487.665799999999</v>
      </c>
      <c r="H41" s="137">
        <v>26310.893499999998</v>
      </c>
      <c r="I41" s="137">
        <v>823.22770000000003</v>
      </c>
      <c r="J41" s="89">
        <v>3.2299000000000002</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449.45699999999999</v>
      </c>
      <c r="C44" s="140">
        <v>291.93920000000003</v>
      </c>
      <c r="D44" s="140">
        <v>384.38220000000001</v>
      </c>
      <c r="E44" s="140">
        <v>92.442999999999998</v>
      </c>
      <c r="F44" s="82">
        <v>31.665199999999999</v>
      </c>
      <c r="G44" s="140">
        <v>1859.816</v>
      </c>
      <c r="H44" s="140">
        <v>1741.1513</v>
      </c>
      <c r="I44" s="140">
        <v>-118.6647</v>
      </c>
      <c r="J44" s="82">
        <v>-6.3804999999999996</v>
      </c>
    </row>
    <row r="45" spans="1:10" ht="13.5" customHeight="1" x14ac:dyDescent="0.2">
      <c r="A45" s="114" t="s">
        <v>295</v>
      </c>
      <c r="B45" s="140">
        <v>222.614</v>
      </c>
      <c r="C45" s="140">
        <v>155.27500000000001</v>
      </c>
      <c r="D45" s="140">
        <v>204.34690000000001</v>
      </c>
      <c r="E45" s="140">
        <v>49.071899999999999</v>
      </c>
      <c r="F45" s="82">
        <v>31.603200000000001</v>
      </c>
      <c r="G45" s="140">
        <v>951.14400000000001</v>
      </c>
      <c r="H45" s="140">
        <v>917.74590000000001</v>
      </c>
      <c r="I45" s="140">
        <v>-33.398099999999999</v>
      </c>
      <c r="J45" s="82">
        <v>-3.5114000000000001</v>
      </c>
    </row>
    <row r="46" spans="1:10" ht="13.5" customHeight="1" x14ac:dyDescent="0.2">
      <c r="A46" s="114" t="s">
        <v>296</v>
      </c>
      <c r="B46" s="140">
        <v>121.524</v>
      </c>
      <c r="C46" s="140">
        <v>44.154000000000003</v>
      </c>
      <c r="D46" s="140">
        <v>97.602000000000004</v>
      </c>
      <c r="E46" s="140">
        <v>53.448</v>
      </c>
      <c r="F46" s="82">
        <v>121.0491</v>
      </c>
      <c r="G46" s="140">
        <v>442.81799999999998</v>
      </c>
      <c r="H46" s="140">
        <v>368.77600000000001</v>
      </c>
      <c r="I46" s="140">
        <v>-74.042000000000002</v>
      </c>
      <c r="J46" s="82">
        <v>-16.720600000000001</v>
      </c>
    </row>
    <row r="47" spans="1:10" ht="13.5" customHeight="1" x14ac:dyDescent="0.2">
      <c r="A47" s="112" t="s">
        <v>781</v>
      </c>
      <c r="B47" s="140">
        <v>7.4770000000000003</v>
      </c>
      <c r="C47" s="140">
        <v>6.351</v>
      </c>
      <c r="D47" s="140">
        <v>5.4969999999999999</v>
      </c>
      <c r="E47" s="140">
        <v>-0.85399999999999998</v>
      </c>
      <c r="F47" s="82">
        <v>-13.4467</v>
      </c>
      <c r="G47" s="140">
        <v>22.997</v>
      </c>
      <c r="H47" s="140">
        <v>37.290999999999997</v>
      </c>
      <c r="I47" s="140">
        <v>14.294</v>
      </c>
      <c r="J47" s="82">
        <v>62.155900000000003</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v>1.4750000000000001</v>
      </c>
      <c r="I49" s="140">
        <v>1.4750000000000001</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v>0.20100000000000001</v>
      </c>
      <c r="D51" s="140" t="s">
        <v>643</v>
      </c>
      <c r="E51" s="140">
        <v>-0.20100000000000001</v>
      </c>
      <c r="F51" s="82" t="s">
        <v>643</v>
      </c>
      <c r="G51" s="140" t="s">
        <v>643</v>
      </c>
      <c r="H51" s="140">
        <v>0.20100000000000001</v>
      </c>
      <c r="I51" s="140">
        <v>0.20100000000000001</v>
      </c>
      <c r="J51" s="82" t="s">
        <v>643</v>
      </c>
    </row>
    <row r="52" spans="1:10" ht="13.5" customHeight="1" x14ac:dyDescent="0.2">
      <c r="A52" s="112" t="s">
        <v>802</v>
      </c>
      <c r="B52" s="140">
        <v>1.3109999999999999</v>
      </c>
      <c r="C52" s="140">
        <v>0.996</v>
      </c>
      <c r="D52" s="140">
        <v>5.2560000000000002</v>
      </c>
      <c r="E52" s="140">
        <v>4.26</v>
      </c>
      <c r="F52" s="82">
        <v>427.71080000000001</v>
      </c>
      <c r="G52" s="140">
        <v>6.3550000000000004</v>
      </c>
      <c r="H52" s="140">
        <v>10.253</v>
      </c>
      <c r="I52" s="140">
        <v>3.8980000000000001</v>
      </c>
      <c r="J52" s="82">
        <v>61.337499999999999</v>
      </c>
    </row>
    <row r="53" spans="1:10" ht="13.5" customHeight="1" x14ac:dyDescent="0.2">
      <c r="A53" s="113" t="s">
        <v>1056</v>
      </c>
      <c r="B53" s="137">
        <v>458.245</v>
      </c>
      <c r="C53" s="137">
        <v>299.48719999999997</v>
      </c>
      <c r="D53" s="137">
        <v>395.1352</v>
      </c>
      <c r="E53" s="137">
        <v>95.647999999999996</v>
      </c>
      <c r="F53" s="89">
        <v>31.9373</v>
      </c>
      <c r="G53" s="137">
        <v>1889.1679999999999</v>
      </c>
      <c r="H53" s="137">
        <v>1790.3713</v>
      </c>
      <c r="I53" s="137">
        <v>-98.796700000000001</v>
      </c>
      <c r="J53" s="89">
        <v>-5.2295999999999996</v>
      </c>
    </row>
    <row r="54" spans="1:10" ht="18.75" customHeight="1" x14ac:dyDescent="0.2">
      <c r="A54" s="60" t="s">
        <v>288</v>
      </c>
      <c r="B54" s="42"/>
      <c r="C54" s="73"/>
      <c r="D54" s="73"/>
      <c r="E54" s="73"/>
      <c r="F54" s="73"/>
      <c r="G54" s="73"/>
      <c r="H54" s="73"/>
      <c r="I54" s="73"/>
      <c r="J54" s="73"/>
    </row>
    <row r="55" spans="1:10" ht="13.5" customHeight="1" x14ac:dyDescent="0.2">
      <c r="A55" s="112" t="s">
        <v>780</v>
      </c>
      <c r="B55" s="140">
        <v>261.82</v>
      </c>
      <c r="C55" s="140">
        <v>158.43119999999999</v>
      </c>
      <c r="D55" s="140">
        <v>206.0282</v>
      </c>
      <c r="E55" s="140">
        <v>47.597000000000001</v>
      </c>
      <c r="F55" s="82">
        <v>30.0427</v>
      </c>
      <c r="G55" s="140">
        <v>1141.8009999999999</v>
      </c>
      <c r="H55" s="140">
        <v>1004.0123</v>
      </c>
      <c r="I55" s="140">
        <v>-137.78870000000001</v>
      </c>
      <c r="J55" s="82">
        <v>-12.0677</v>
      </c>
    </row>
    <row r="56" spans="1:10" ht="13.5" customHeight="1" x14ac:dyDescent="0.2">
      <c r="A56" s="114" t="s">
        <v>295</v>
      </c>
      <c r="B56" s="140">
        <v>122.48</v>
      </c>
      <c r="C56" s="140">
        <v>81.256</v>
      </c>
      <c r="D56" s="140">
        <v>111.9949</v>
      </c>
      <c r="E56" s="140">
        <v>30.738900000000001</v>
      </c>
      <c r="F56" s="82">
        <v>37.829700000000003</v>
      </c>
      <c r="G56" s="140">
        <v>554.43899999999996</v>
      </c>
      <c r="H56" s="140">
        <v>507.47089999999997</v>
      </c>
      <c r="I56" s="140">
        <v>-46.9681</v>
      </c>
      <c r="J56" s="82">
        <v>-8.4712999999999994</v>
      </c>
    </row>
    <row r="57" spans="1:10" ht="13.5" customHeight="1" x14ac:dyDescent="0.2">
      <c r="A57" s="114" t="s">
        <v>296</v>
      </c>
      <c r="B57" s="140">
        <v>67.721999999999994</v>
      </c>
      <c r="C57" s="140">
        <v>15.307</v>
      </c>
      <c r="D57" s="140">
        <v>36.104999999999997</v>
      </c>
      <c r="E57" s="140">
        <v>20.797999999999998</v>
      </c>
      <c r="F57" s="82">
        <v>135.8725</v>
      </c>
      <c r="G57" s="140">
        <v>256.548</v>
      </c>
      <c r="H57" s="140">
        <v>181.44800000000001</v>
      </c>
      <c r="I57" s="140">
        <v>-75.099999999999994</v>
      </c>
      <c r="J57" s="82">
        <v>-29.273299999999999</v>
      </c>
    </row>
    <row r="58" spans="1:10" ht="13.5" customHeight="1" x14ac:dyDescent="0.2">
      <c r="A58" s="112" t="s">
        <v>781</v>
      </c>
      <c r="B58" s="140">
        <v>7.0179999999999998</v>
      </c>
      <c r="C58" s="140">
        <v>5.7919999999999998</v>
      </c>
      <c r="D58" s="140">
        <v>4.9930000000000003</v>
      </c>
      <c r="E58" s="140">
        <v>-0.79900000000000004</v>
      </c>
      <c r="F58" s="82">
        <v>-13.7949</v>
      </c>
      <c r="G58" s="140">
        <v>21.506</v>
      </c>
      <c r="H58" s="140">
        <v>33.664999999999999</v>
      </c>
      <c r="I58" s="140">
        <v>12.159000000000001</v>
      </c>
      <c r="J58" s="82">
        <v>56.537700000000001</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v>1.4750000000000001</v>
      </c>
      <c r="I60" s="140">
        <v>1.4750000000000001</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v>0.20100000000000001</v>
      </c>
      <c r="D62" s="140" t="s">
        <v>643</v>
      </c>
      <c r="E62" s="140">
        <v>-0.20100000000000001</v>
      </c>
      <c r="F62" s="82" t="s">
        <v>643</v>
      </c>
      <c r="G62" s="140" t="s">
        <v>643</v>
      </c>
      <c r="H62" s="140">
        <v>0.20100000000000001</v>
      </c>
      <c r="I62" s="140">
        <v>0.20100000000000001</v>
      </c>
      <c r="J62" s="82" t="s">
        <v>643</v>
      </c>
    </row>
    <row r="63" spans="1:10" ht="13.5" customHeight="1" x14ac:dyDescent="0.2">
      <c r="A63" s="112" t="s">
        <v>802</v>
      </c>
      <c r="B63" s="140">
        <v>1.3109999999999999</v>
      </c>
      <c r="C63" s="140">
        <v>0.996</v>
      </c>
      <c r="D63" s="140">
        <v>5.2560000000000002</v>
      </c>
      <c r="E63" s="140">
        <v>4.26</v>
      </c>
      <c r="F63" s="82">
        <v>427.71080000000001</v>
      </c>
      <c r="G63" s="140">
        <v>6.3550000000000004</v>
      </c>
      <c r="H63" s="140">
        <v>8.6530000000000005</v>
      </c>
      <c r="I63" s="140">
        <v>2.298</v>
      </c>
      <c r="J63" s="82">
        <v>36.160499999999999</v>
      </c>
    </row>
    <row r="64" spans="1:10" ht="13.5" customHeight="1" x14ac:dyDescent="0.2">
      <c r="A64" s="113" t="s">
        <v>1056</v>
      </c>
      <c r="B64" s="137">
        <v>270.149</v>
      </c>
      <c r="C64" s="137">
        <v>165.42019999999999</v>
      </c>
      <c r="D64" s="137">
        <v>216.27719999999999</v>
      </c>
      <c r="E64" s="137">
        <v>50.856999999999999</v>
      </c>
      <c r="F64" s="89">
        <v>30.7441</v>
      </c>
      <c r="G64" s="137">
        <v>1169.662</v>
      </c>
      <c r="H64" s="137">
        <v>1048.0063</v>
      </c>
      <c r="I64" s="137">
        <v>-121.6557</v>
      </c>
      <c r="J64" s="89">
        <v>-10.4009</v>
      </c>
    </row>
    <row r="65" spans="1:10" ht="18.75" customHeight="1" x14ac:dyDescent="0.2">
      <c r="A65" s="60" t="s">
        <v>289</v>
      </c>
      <c r="B65" s="42"/>
      <c r="C65" s="73"/>
      <c r="D65" s="73"/>
      <c r="E65" s="73"/>
      <c r="F65" s="73"/>
      <c r="G65" s="73"/>
      <c r="H65" s="73"/>
      <c r="I65" s="73"/>
      <c r="J65" s="73"/>
    </row>
    <row r="66" spans="1:10" ht="13.5" customHeight="1" x14ac:dyDescent="0.2">
      <c r="A66" s="112" t="s">
        <v>780</v>
      </c>
      <c r="B66" s="140">
        <v>187.637</v>
      </c>
      <c r="C66" s="140">
        <v>133.50800000000001</v>
      </c>
      <c r="D66" s="140">
        <v>178.35400000000001</v>
      </c>
      <c r="E66" s="140">
        <v>44.845999999999997</v>
      </c>
      <c r="F66" s="82">
        <v>33.590499999999999</v>
      </c>
      <c r="G66" s="140">
        <v>718.01499999999999</v>
      </c>
      <c r="H66" s="140">
        <v>737.13900000000001</v>
      </c>
      <c r="I66" s="140">
        <v>19.123999999999999</v>
      </c>
      <c r="J66" s="82">
        <v>2.6635</v>
      </c>
    </row>
    <row r="67" spans="1:10" ht="13.5" customHeight="1" x14ac:dyDescent="0.2">
      <c r="A67" s="114" t="s">
        <v>295</v>
      </c>
      <c r="B67" s="140">
        <v>100.134</v>
      </c>
      <c r="C67" s="140">
        <v>74.019000000000005</v>
      </c>
      <c r="D67" s="140">
        <v>92.352000000000004</v>
      </c>
      <c r="E67" s="140">
        <v>18.332999999999998</v>
      </c>
      <c r="F67" s="82">
        <v>24.768000000000001</v>
      </c>
      <c r="G67" s="140">
        <v>396.70499999999998</v>
      </c>
      <c r="H67" s="140">
        <v>410.27499999999998</v>
      </c>
      <c r="I67" s="140">
        <v>13.57</v>
      </c>
      <c r="J67" s="82">
        <v>3.4207000000000001</v>
      </c>
    </row>
    <row r="68" spans="1:10" ht="13.5" customHeight="1" x14ac:dyDescent="0.2">
      <c r="A68" s="114" t="s">
        <v>296</v>
      </c>
      <c r="B68" s="140">
        <v>53.802</v>
      </c>
      <c r="C68" s="140">
        <v>28.847000000000001</v>
      </c>
      <c r="D68" s="140">
        <v>61.497</v>
      </c>
      <c r="E68" s="140">
        <v>32.65</v>
      </c>
      <c r="F68" s="82">
        <v>113.1833</v>
      </c>
      <c r="G68" s="140">
        <v>186.27</v>
      </c>
      <c r="H68" s="140">
        <v>187.328</v>
      </c>
      <c r="I68" s="140">
        <v>1.0580000000000001</v>
      </c>
      <c r="J68" s="82">
        <v>0.56799999999999995</v>
      </c>
    </row>
    <row r="69" spans="1:10" ht="13.5" customHeight="1" x14ac:dyDescent="0.2">
      <c r="A69" s="112" t="s">
        <v>781</v>
      </c>
      <c r="B69" s="140">
        <v>0.45900000000000002</v>
      </c>
      <c r="C69" s="140">
        <v>0.55900000000000005</v>
      </c>
      <c r="D69" s="140">
        <v>0.504</v>
      </c>
      <c r="E69" s="140">
        <v>-5.5E-2</v>
      </c>
      <c r="F69" s="82">
        <v>-9.8390000000000004</v>
      </c>
      <c r="G69" s="140">
        <v>1.4910000000000001</v>
      </c>
      <c r="H69" s="140">
        <v>3.6259999999999999</v>
      </c>
      <c r="I69" s="140">
        <v>2.1349999999999998</v>
      </c>
      <c r="J69" s="82">
        <v>143.1925</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t="s">
        <v>643</v>
      </c>
      <c r="H74" s="140">
        <v>1.6</v>
      </c>
      <c r="I74" s="140">
        <v>1.6</v>
      </c>
      <c r="J74" s="82" t="s">
        <v>643</v>
      </c>
    </row>
    <row r="75" spans="1:10" ht="13.5" customHeight="1" x14ac:dyDescent="0.2">
      <c r="A75" s="113" t="s">
        <v>1056</v>
      </c>
      <c r="B75" s="137">
        <v>188.096</v>
      </c>
      <c r="C75" s="137">
        <v>134.06700000000001</v>
      </c>
      <c r="D75" s="137">
        <v>178.858</v>
      </c>
      <c r="E75" s="137">
        <v>44.790999999999997</v>
      </c>
      <c r="F75" s="89">
        <v>33.409399999999998</v>
      </c>
      <c r="G75" s="137">
        <v>719.50599999999997</v>
      </c>
      <c r="H75" s="137">
        <v>742.36500000000001</v>
      </c>
      <c r="I75" s="137">
        <v>22.859000000000002</v>
      </c>
      <c r="J75" s="89">
        <v>3.177</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1337.5649000000001</v>
      </c>
      <c r="C78" s="140">
        <v>1273.3852999999999</v>
      </c>
      <c r="D78" s="140">
        <v>1258.4111</v>
      </c>
      <c r="E78" s="140">
        <v>-14.9742</v>
      </c>
      <c r="F78" s="82">
        <v>-1.1758999999999999</v>
      </c>
      <c r="G78" s="140">
        <v>7117.2833000000001</v>
      </c>
      <c r="H78" s="140">
        <v>7341.0190000000002</v>
      </c>
      <c r="I78" s="140">
        <v>223.73570000000001</v>
      </c>
      <c r="J78" s="82">
        <v>3.1436000000000002</v>
      </c>
    </row>
    <row r="79" spans="1:10" ht="13.5" customHeight="1" x14ac:dyDescent="0.2">
      <c r="A79" s="114" t="s">
        <v>295</v>
      </c>
      <c r="B79" s="140">
        <v>382.21600000000001</v>
      </c>
      <c r="C79" s="140">
        <v>321.767</v>
      </c>
      <c r="D79" s="140">
        <v>349.952</v>
      </c>
      <c r="E79" s="140">
        <v>28.184999999999999</v>
      </c>
      <c r="F79" s="82">
        <v>8.7593999999999994</v>
      </c>
      <c r="G79" s="140">
        <v>2114.0990000000002</v>
      </c>
      <c r="H79" s="140">
        <v>1995.3575000000001</v>
      </c>
      <c r="I79" s="140">
        <v>-118.7415</v>
      </c>
      <c r="J79" s="82">
        <v>-5.6166</v>
      </c>
    </row>
    <row r="80" spans="1:10" ht="13.5" customHeight="1" x14ac:dyDescent="0.2">
      <c r="A80" s="114" t="s">
        <v>296</v>
      </c>
      <c r="B80" s="140">
        <v>770.59969999999998</v>
      </c>
      <c r="C80" s="140">
        <v>743.95780000000002</v>
      </c>
      <c r="D80" s="140">
        <v>714.3383</v>
      </c>
      <c r="E80" s="140">
        <v>-29.619499999999999</v>
      </c>
      <c r="F80" s="82">
        <v>-3.9813000000000001</v>
      </c>
      <c r="G80" s="140">
        <v>3991.2341000000001</v>
      </c>
      <c r="H80" s="140">
        <v>4221.9309999999996</v>
      </c>
      <c r="I80" s="140">
        <v>230.6969</v>
      </c>
      <c r="J80" s="82">
        <v>5.7801</v>
      </c>
    </row>
    <row r="81" spans="1:10" ht="13.5" customHeight="1" x14ac:dyDescent="0.2">
      <c r="A81" s="112" t="s">
        <v>781</v>
      </c>
      <c r="B81" s="140">
        <v>97.200800000000001</v>
      </c>
      <c r="C81" s="140">
        <v>119.81870000000001</v>
      </c>
      <c r="D81" s="140">
        <v>109.0504</v>
      </c>
      <c r="E81" s="140">
        <v>-10.7683</v>
      </c>
      <c r="F81" s="82">
        <v>-8.9871999999999996</v>
      </c>
      <c r="G81" s="140">
        <v>485.7004</v>
      </c>
      <c r="H81" s="140">
        <v>602.85209999999995</v>
      </c>
      <c r="I81" s="140">
        <v>117.15170000000001</v>
      </c>
      <c r="J81" s="82">
        <v>24.120200000000001</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13.9</v>
      </c>
      <c r="C86" s="140">
        <v>16.425000000000001</v>
      </c>
      <c r="D86" s="140">
        <v>18.916</v>
      </c>
      <c r="E86" s="140">
        <v>2.4910000000000001</v>
      </c>
      <c r="F86" s="82">
        <v>15.165900000000001</v>
      </c>
      <c r="G86" s="140">
        <v>89.501000000000005</v>
      </c>
      <c r="H86" s="140">
        <v>102.962</v>
      </c>
      <c r="I86" s="140">
        <v>13.461</v>
      </c>
      <c r="J86" s="82">
        <v>15.040100000000001</v>
      </c>
    </row>
    <row r="87" spans="1:10" ht="13.5" customHeight="1" x14ac:dyDescent="0.2">
      <c r="A87" s="113" t="s">
        <v>1056</v>
      </c>
      <c r="B87" s="137">
        <v>1448.6657</v>
      </c>
      <c r="C87" s="137">
        <v>1409.6289999999999</v>
      </c>
      <c r="D87" s="137">
        <v>1386.3775000000001</v>
      </c>
      <c r="E87" s="137">
        <v>-23.2515</v>
      </c>
      <c r="F87" s="89">
        <v>-1.6495</v>
      </c>
      <c r="G87" s="137">
        <v>7692.4847</v>
      </c>
      <c r="H87" s="137">
        <v>8046.8330999999998</v>
      </c>
      <c r="I87" s="137">
        <v>354.34840000000003</v>
      </c>
      <c r="J87" s="89">
        <v>4.6063999999999998</v>
      </c>
    </row>
    <row r="88" spans="1:10" ht="18.75" customHeight="1" x14ac:dyDescent="0.2">
      <c r="A88" s="60" t="s">
        <v>288</v>
      </c>
      <c r="B88" s="42"/>
      <c r="C88" s="73"/>
      <c r="D88" s="73"/>
      <c r="E88" s="73"/>
      <c r="F88" s="73"/>
      <c r="G88" s="73"/>
      <c r="H88" s="73"/>
      <c r="I88" s="73"/>
      <c r="J88" s="73"/>
    </row>
    <row r="89" spans="1:10" ht="13.5" customHeight="1" x14ac:dyDescent="0.2">
      <c r="A89" s="112" t="s">
        <v>780</v>
      </c>
      <c r="B89" s="140">
        <v>670.48910000000001</v>
      </c>
      <c r="C89" s="140">
        <v>708.92489999999998</v>
      </c>
      <c r="D89" s="140">
        <v>677.77880000000005</v>
      </c>
      <c r="E89" s="140">
        <v>-31.146100000000001</v>
      </c>
      <c r="F89" s="82">
        <v>-4.3933999999999997</v>
      </c>
      <c r="G89" s="140">
        <v>3459.2170000000001</v>
      </c>
      <c r="H89" s="140">
        <v>3891.6369</v>
      </c>
      <c r="I89" s="140">
        <v>432.41989999999998</v>
      </c>
      <c r="J89" s="82">
        <v>12.500500000000001</v>
      </c>
    </row>
    <row r="90" spans="1:10" ht="13.5" customHeight="1" x14ac:dyDescent="0.2">
      <c r="A90" s="114" t="s">
        <v>295</v>
      </c>
      <c r="B90" s="140">
        <v>228.49</v>
      </c>
      <c r="C90" s="140">
        <v>220.291</v>
      </c>
      <c r="D90" s="140">
        <v>219.61799999999999</v>
      </c>
      <c r="E90" s="140">
        <v>-0.67300000000000004</v>
      </c>
      <c r="F90" s="82">
        <v>-0.30549999999999999</v>
      </c>
      <c r="G90" s="140">
        <v>1204.1479999999999</v>
      </c>
      <c r="H90" s="140">
        <v>1233.7025000000001</v>
      </c>
      <c r="I90" s="140">
        <v>29.554500000000001</v>
      </c>
      <c r="J90" s="82">
        <v>2.4544000000000001</v>
      </c>
    </row>
    <row r="91" spans="1:10" ht="13.5" customHeight="1" x14ac:dyDescent="0.2">
      <c r="A91" s="114" t="s">
        <v>296</v>
      </c>
      <c r="B91" s="140">
        <v>349.98970000000003</v>
      </c>
      <c r="C91" s="140">
        <v>378.00119999999998</v>
      </c>
      <c r="D91" s="140">
        <v>353.20010000000002</v>
      </c>
      <c r="E91" s="140">
        <v>-24.801100000000002</v>
      </c>
      <c r="F91" s="82">
        <v>-6.5610999999999997</v>
      </c>
      <c r="G91" s="140">
        <v>1788.0069000000001</v>
      </c>
      <c r="H91" s="140">
        <v>2061.5165999999999</v>
      </c>
      <c r="I91" s="140">
        <v>273.50970000000001</v>
      </c>
      <c r="J91" s="82">
        <v>15.296900000000001</v>
      </c>
    </row>
    <row r="92" spans="1:10" ht="13.5" customHeight="1" x14ac:dyDescent="0.2">
      <c r="A92" s="112" t="s">
        <v>781</v>
      </c>
      <c r="B92" s="140">
        <v>12.0745</v>
      </c>
      <c r="C92" s="140">
        <v>15.2417</v>
      </c>
      <c r="D92" s="140">
        <v>18.883099999999999</v>
      </c>
      <c r="E92" s="140">
        <v>3.6414</v>
      </c>
      <c r="F92" s="82">
        <v>23.890999999999998</v>
      </c>
      <c r="G92" s="140">
        <v>62.852400000000003</v>
      </c>
      <c r="H92" s="140">
        <v>79.934700000000007</v>
      </c>
      <c r="I92" s="140">
        <v>17.0823</v>
      </c>
      <c r="J92" s="82">
        <v>27.1784</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v>2.996</v>
      </c>
      <c r="D97" s="140">
        <v>4.0999999999999996</v>
      </c>
      <c r="E97" s="140">
        <v>1.1040000000000001</v>
      </c>
      <c r="F97" s="82">
        <v>36.8491</v>
      </c>
      <c r="G97" s="140">
        <v>7.9279999999999999</v>
      </c>
      <c r="H97" s="140">
        <v>14.292</v>
      </c>
      <c r="I97" s="140">
        <v>6.3639999999999999</v>
      </c>
      <c r="J97" s="82">
        <v>80.272499999999994</v>
      </c>
    </row>
    <row r="98" spans="1:10" ht="13.5" customHeight="1" x14ac:dyDescent="0.2">
      <c r="A98" s="113" t="s">
        <v>1056</v>
      </c>
      <c r="B98" s="137">
        <v>682.56359999999995</v>
      </c>
      <c r="C98" s="137">
        <v>727.1626</v>
      </c>
      <c r="D98" s="137">
        <v>700.76189999999997</v>
      </c>
      <c r="E98" s="137">
        <v>-26.400700000000001</v>
      </c>
      <c r="F98" s="89">
        <v>-3.6305999999999998</v>
      </c>
      <c r="G98" s="137">
        <v>3529.9974000000002</v>
      </c>
      <c r="H98" s="137">
        <v>3985.8636000000001</v>
      </c>
      <c r="I98" s="137">
        <v>455.86619999999999</v>
      </c>
      <c r="J98" s="89">
        <v>12.914099999999999</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667.07579999999996</v>
      </c>
      <c r="C100" s="140">
        <v>564.46040000000005</v>
      </c>
      <c r="D100" s="140">
        <v>580.63229999999999</v>
      </c>
      <c r="E100" s="140">
        <v>16.171900000000001</v>
      </c>
      <c r="F100" s="82">
        <v>2.8650000000000002</v>
      </c>
      <c r="G100" s="140">
        <v>3658.0663</v>
      </c>
      <c r="H100" s="140">
        <v>3449.3820999999998</v>
      </c>
      <c r="I100" s="140">
        <v>-208.6842</v>
      </c>
      <c r="J100" s="82">
        <v>-5.7047999999999996</v>
      </c>
    </row>
    <row r="101" spans="1:10" ht="13.5" customHeight="1" x14ac:dyDescent="0.2">
      <c r="A101" s="114" t="s">
        <v>295</v>
      </c>
      <c r="B101" s="140">
        <v>153.726</v>
      </c>
      <c r="C101" s="140">
        <v>101.476</v>
      </c>
      <c r="D101" s="140">
        <v>130.334</v>
      </c>
      <c r="E101" s="140">
        <v>28.858000000000001</v>
      </c>
      <c r="F101" s="82">
        <v>28.438300000000002</v>
      </c>
      <c r="G101" s="140">
        <v>909.95100000000002</v>
      </c>
      <c r="H101" s="140">
        <v>761.65499999999997</v>
      </c>
      <c r="I101" s="140">
        <v>-148.29599999999999</v>
      </c>
      <c r="J101" s="82">
        <v>-16.2971</v>
      </c>
    </row>
    <row r="102" spans="1:10" ht="13.5" customHeight="1" x14ac:dyDescent="0.2">
      <c r="A102" s="114" t="s">
        <v>296</v>
      </c>
      <c r="B102" s="140">
        <v>420.61</v>
      </c>
      <c r="C102" s="140">
        <v>365.95659999999998</v>
      </c>
      <c r="D102" s="140">
        <v>361.13819999999998</v>
      </c>
      <c r="E102" s="140">
        <v>-4.8183999999999996</v>
      </c>
      <c r="F102" s="82">
        <v>-1.3167</v>
      </c>
      <c r="G102" s="140">
        <v>2203.2271999999998</v>
      </c>
      <c r="H102" s="140">
        <v>2160.4144000000001</v>
      </c>
      <c r="I102" s="140">
        <v>-42.812800000000003</v>
      </c>
      <c r="J102" s="82">
        <v>-1.9432</v>
      </c>
    </row>
    <row r="103" spans="1:10" ht="13.5" customHeight="1" x14ac:dyDescent="0.2">
      <c r="A103" s="112" t="s">
        <v>781</v>
      </c>
      <c r="B103" s="140">
        <v>85.126300000000001</v>
      </c>
      <c r="C103" s="140">
        <v>104.577</v>
      </c>
      <c r="D103" s="140">
        <v>90.167299999999997</v>
      </c>
      <c r="E103" s="140">
        <v>-14.409700000000001</v>
      </c>
      <c r="F103" s="82">
        <v>-13.779</v>
      </c>
      <c r="G103" s="140">
        <v>422.84800000000001</v>
      </c>
      <c r="H103" s="140">
        <v>522.91740000000004</v>
      </c>
      <c r="I103" s="140">
        <v>100.0694</v>
      </c>
      <c r="J103" s="82">
        <v>23.665600000000001</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13.9</v>
      </c>
      <c r="C108" s="140">
        <v>13.429</v>
      </c>
      <c r="D108" s="140">
        <v>14.816000000000001</v>
      </c>
      <c r="E108" s="140">
        <v>1.387</v>
      </c>
      <c r="F108" s="82">
        <v>10.3284</v>
      </c>
      <c r="G108" s="140">
        <v>81.572999999999993</v>
      </c>
      <c r="H108" s="140">
        <v>88.67</v>
      </c>
      <c r="I108" s="140">
        <v>7.0970000000000004</v>
      </c>
      <c r="J108" s="82">
        <v>8.7002000000000006</v>
      </c>
    </row>
    <row r="109" spans="1:10" ht="13.5" customHeight="1" x14ac:dyDescent="0.2">
      <c r="A109" s="113" t="s">
        <v>1056</v>
      </c>
      <c r="B109" s="137">
        <v>766.10209999999995</v>
      </c>
      <c r="C109" s="137">
        <v>682.46640000000002</v>
      </c>
      <c r="D109" s="137">
        <v>685.61559999999997</v>
      </c>
      <c r="E109" s="137">
        <v>3.1492</v>
      </c>
      <c r="F109" s="89">
        <v>0.46139999999999998</v>
      </c>
      <c r="G109" s="137">
        <v>4162.4872999999998</v>
      </c>
      <c r="H109" s="137">
        <v>4060.9695000000002</v>
      </c>
      <c r="I109" s="137">
        <v>-101.51779999999999</v>
      </c>
      <c r="J109" s="89">
        <v>-2.4388999999999998</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458.202</v>
      </c>
      <c r="C112" s="140">
        <v>520.68809999999996</v>
      </c>
      <c r="D112" s="140">
        <v>433.88159999999999</v>
      </c>
      <c r="E112" s="140">
        <v>-86.8065</v>
      </c>
      <c r="F112" s="82">
        <v>-16.671500000000002</v>
      </c>
      <c r="G112" s="140">
        <v>2303.6639</v>
      </c>
      <c r="H112" s="140">
        <v>2776.3478</v>
      </c>
      <c r="I112" s="140">
        <v>472.68389999999999</v>
      </c>
      <c r="J112" s="82">
        <v>20.518799999999999</v>
      </c>
    </row>
    <row r="113" spans="1:10" ht="13.5" customHeight="1" x14ac:dyDescent="0.2">
      <c r="A113" s="114" t="s">
        <v>295</v>
      </c>
      <c r="B113" s="140">
        <v>26.478999999999999</v>
      </c>
      <c r="C113" s="140">
        <v>32.573999999999998</v>
      </c>
      <c r="D113" s="140">
        <v>19.753</v>
      </c>
      <c r="E113" s="140">
        <v>-12.821</v>
      </c>
      <c r="F113" s="82">
        <v>-39.3596</v>
      </c>
      <c r="G113" s="140">
        <v>147.55500000000001</v>
      </c>
      <c r="H113" s="140">
        <v>168.697</v>
      </c>
      <c r="I113" s="140">
        <v>21.141999999999999</v>
      </c>
      <c r="J113" s="82">
        <v>14.328200000000001</v>
      </c>
    </row>
    <row r="114" spans="1:10" ht="13.5" customHeight="1" x14ac:dyDescent="0.2">
      <c r="A114" s="114" t="s">
        <v>296</v>
      </c>
      <c r="B114" s="140">
        <v>225.75200000000001</v>
      </c>
      <c r="C114" s="140">
        <v>274.18599999999998</v>
      </c>
      <c r="D114" s="140">
        <v>234.11789999999999</v>
      </c>
      <c r="E114" s="140">
        <v>-40.068100000000001</v>
      </c>
      <c r="F114" s="82">
        <v>-14.6135</v>
      </c>
      <c r="G114" s="140">
        <v>1109.7311999999999</v>
      </c>
      <c r="H114" s="140">
        <v>1446.9177</v>
      </c>
      <c r="I114" s="140">
        <v>337.18650000000002</v>
      </c>
      <c r="J114" s="82">
        <v>30.384499999999999</v>
      </c>
    </row>
    <row r="115" spans="1:10" ht="13.5" customHeight="1" x14ac:dyDescent="0.2">
      <c r="A115" s="112" t="s">
        <v>781</v>
      </c>
      <c r="B115" s="140">
        <v>3.2970000000000002</v>
      </c>
      <c r="C115" s="140">
        <v>15.59</v>
      </c>
      <c r="D115" s="140">
        <v>12.464</v>
      </c>
      <c r="E115" s="140">
        <v>-3.1259999999999999</v>
      </c>
      <c r="F115" s="82">
        <v>-20.051300000000001</v>
      </c>
      <c r="G115" s="140">
        <v>19.885000000000002</v>
      </c>
      <c r="H115" s="140">
        <v>58.4</v>
      </c>
      <c r="I115" s="140">
        <v>38.515000000000001</v>
      </c>
      <c r="J115" s="82">
        <v>193.68870000000001</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v>2.0230000000000001</v>
      </c>
      <c r="H120" s="140" t="s">
        <v>643</v>
      </c>
      <c r="I120" s="140">
        <v>-2.0230000000000001</v>
      </c>
      <c r="J120" s="82" t="s">
        <v>643</v>
      </c>
    </row>
    <row r="121" spans="1:10" ht="13.5" customHeight="1" x14ac:dyDescent="0.2">
      <c r="A121" s="113" t="s">
        <v>1056</v>
      </c>
      <c r="B121" s="137">
        <v>461.49900000000002</v>
      </c>
      <c r="C121" s="137">
        <v>536.27809999999999</v>
      </c>
      <c r="D121" s="137">
        <v>446.34559999999999</v>
      </c>
      <c r="E121" s="137">
        <v>-89.932500000000005</v>
      </c>
      <c r="F121" s="89">
        <v>-16.7698</v>
      </c>
      <c r="G121" s="137">
        <v>2325.5718999999999</v>
      </c>
      <c r="H121" s="137">
        <v>2834.7478000000001</v>
      </c>
      <c r="I121" s="137">
        <v>509.17590000000001</v>
      </c>
      <c r="J121" s="89">
        <v>21.8947</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329.34100000000001</v>
      </c>
      <c r="C123" s="140">
        <v>362.60899999999998</v>
      </c>
      <c r="D123" s="140">
        <v>253.6771</v>
      </c>
      <c r="E123" s="140">
        <v>-108.9319</v>
      </c>
      <c r="F123" s="82">
        <v>-30.0411</v>
      </c>
      <c r="G123" s="140">
        <v>1441.8512000000001</v>
      </c>
      <c r="H123" s="140">
        <v>1786.5753</v>
      </c>
      <c r="I123" s="140">
        <v>344.72410000000002</v>
      </c>
      <c r="J123" s="82">
        <v>23.9084</v>
      </c>
    </row>
    <row r="124" spans="1:10" ht="13.5" customHeight="1" x14ac:dyDescent="0.2">
      <c r="A124" s="114" t="s">
        <v>295</v>
      </c>
      <c r="B124" s="140">
        <v>18.164000000000001</v>
      </c>
      <c r="C124" s="140">
        <v>12.26</v>
      </c>
      <c r="D124" s="140">
        <v>13.404</v>
      </c>
      <c r="E124" s="140">
        <v>1.1439999999999999</v>
      </c>
      <c r="F124" s="82">
        <v>9.3312000000000008</v>
      </c>
      <c r="G124" s="140">
        <v>95.891000000000005</v>
      </c>
      <c r="H124" s="140">
        <v>93.531000000000006</v>
      </c>
      <c r="I124" s="140">
        <v>-2.36</v>
      </c>
      <c r="J124" s="82">
        <v>-2.4611000000000001</v>
      </c>
    </row>
    <row r="125" spans="1:10" ht="13.5" customHeight="1" x14ac:dyDescent="0.2">
      <c r="A125" s="114" t="s">
        <v>296</v>
      </c>
      <c r="B125" s="140">
        <v>156.523</v>
      </c>
      <c r="C125" s="140">
        <v>191.75399999999999</v>
      </c>
      <c r="D125" s="140">
        <v>137.822</v>
      </c>
      <c r="E125" s="140">
        <v>-53.932000000000002</v>
      </c>
      <c r="F125" s="82">
        <v>-28.125599999999999</v>
      </c>
      <c r="G125" s="140">
        <v>653.69000000000005</v>
      </c>
      <c r="H125" s="140">
        <v>926.12099999999998</v>
      </c>
      <c r="I125" s="140">
        <v>272.43099999999998</v>
      </c>
      <c r="J125" s="82">
        <v>41.675899999999999</v>
      </c>
    </row>
    <row r="126" spans="1:10" ht="13.5" customHeight="1" x14ac:dyDescent="0.2">
      <c r="A126" s="112" t="s">
        <v>781</v>
      </c>
      <c r="B126" s="140" t="s">
        <v>643</v>
      </c>
      <c r="C126" s="140" t="s">
        <v>643</v>
      </c>
      <c r="D126" s="140">
        <v>1.0009999999999999</v>
      </c>
      <c r="E126" s="140">
        <v>1.0009999999999999</v>
      </c>
      <c r="F126" s="82" t="s">
        <v>643</v>
      </c>
      <c r="G126" s="140">
        <v>2.3919999999999999</v>
      </c>
      <c r="H126" s="140">
        <v>3.0659999999999998</v>
      </c>
      <c r="I126" s="140">
        <v>0.67400000000000004</v>
      </c>
      <c r="J126" s="82">
        <v>28.177299999999999</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329.34100000000001</v>
      </c>
      <c r="C132" s="137">
        <v>362.60899999999998</v>
      </c>
      <c r="D132" s="137">
        <v>254.6781</v>
      </c>
      <c r="E132" s="137">
        <v>-107.93089999999999</v>
      </c>
      <c r="F132" s="89">
        <v>-29.7651</v>
      </c>
      <c r="G132" s="137">
        <v>1444.2431999999999</v>
      </c>
      <c r="H132" s="137">
        <v>1789.6413</v>
      </c>
      <c r="I132" s="137">
        <v>345.3981</v>
      </c>
      <c r="J132" s="89">
        <v>23.915500000000002</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128.86099999999999</v>
      </c>
      <c r="C134" s="140">
        <v>158.07910000000001</v>
      </c>
      <c r="D134" s="140">
        <v>180.2045</v>
      </c>
      <c r="E134" s="140">
        <v>22.125399999999999</v>
      </c>
      <c r="F134" s="82">
        <v>13.9964</v>
      </c>
      <c r="G134" s="140">
        <v>861.81269999999995</v>
      </c>
      <c r="H134" s="140">
        <v>989.77250000000004</v>
      </c>
      <c r="I134" s="140">
        <v>127.9598</v>
      </c>
      <c r="J134" s="82">
        <v>14.847799999999999</v>
      </c>
    </row>
    <row r="135" spans="1:10" ht="13.5" customHeight="1" x14ac:dyDescent="0.2">
      <c r="A135" s="114" t="s">
        <v>295</v>
      </c>
      <c r="B135" s="140">
        <v>8.3149999999999995</v>
      </c>
      <c r="C135" s="140">
        <v>20.314</v>
      </c>
      <c r="D135" s="140">
        <v>6.3490000000000002</v>
      </c>
      <c r="E135" s="140">
        <v>-13.965</v>
      </c>
      <c r="F135" s="82">
        <v>-68.745699999999999</v>
      </c>
      <c r="G135" s="140">
        <v>51.664000000000001</v>
      </c>
      <c r="H135" s="140">
        <v>75.165999999999997</v>
      </c>
      <c r="I135" s="140">
        <v>23.501999999999999</v>
      </c>
      <c r="J135" s="82">
        <v>45.490099999999998</v>
      </c>
    </row>
    <row r="136" spans="1:10" ht="13.5" customHeight="1" x14ac:dyDescent="0.2">
      <c r="A136" s="114" t="s">
        <v>296</v>
      </c>
      <c r="B136" s="140">
        <v>69.228999999999999</v>
      </c>
      <c r="C136" s="140">
        <v>82.432000000000002</v>
      </c>
      <c r="D136" s="140">
        <v>96.295900000000003</v>
      </c>
      <c r="E136" s="140">
        <v>13.863899999999999</v>
      </c>
      <c r="F136" s="82">
        <v>16.8186</v>
      </c>
      <c r="G136" s="140">
        <v>456.0412</v>
      </c>
      <c r="H136" s="140">
        <v>520.79669999999999</v>
      </c>
      <c r="I136" s="140">
        <v>64.755499999999998</v>
      </c>
      <c r="J136" s="82">
        <v>14.1995</v>
      </c>
    </row>
    <row r="137" spans="1:10" ht="13.5" customHeight="1" x14ac:dyDescent="0.2">
      <c r="A137" s="112" t="s">
        <v>781</v>
      </c>
      <c r="B137" s="140">
        <v>3.2970000000000002</v>
      </c>
      <c r="C137" s="140">
        <v>15.59</v>
      </c>
      <c r="D137" s="140">
        <v>11.462999999999999</v>
      </c>
      <c r="E137" s="140">
        <v>-4.1269999999999998</v>
      </c>
      <c r="F137" s="82">
        <v>-26.472100000000001</v>
      </c>
      <c r="G137" s="140">
        <v>17.492999999999999</v>
      </c>
      <c r="H137" s="140">
        <v>55.334000000000003</v>
      </c>
      <c r="I137" s="140">
        <v>37.841000000000001</v>
      </c>
      <c r="J137" s="82">
        <v>216.32079999999999</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v>2.0230000000000001</v>
      </c>
      <c r="H142" s="140" t="s">
        <v>643</v>
      </c>
      <c r="I142" s="140">
        <v>-2.0230000000000001</v>
      </c>
      <c r="J142" s="82" t="s">
        <v>643</v>
      </c>
    </row>
    <row r="143" spans="1:10" ht="13.5" customHeight="1" x14ac:dyDescent="0.2">
      <c r="A143" s="113" t="s">
        <v>1056</v>
      </c>
      <c r="B143" s="137">
        <v>132.15799999999999</v>
      </c>
      <c r="C143" s="137">
        <v>173.66909999999999</v>
      </c>
      <c r="D143" s="137">
        <v>191.66749999999999</v>
      </c>
      <c r="E143" s="137">
        <v>17.9984</v>
      </c>
      <c r="F143" s="89">
        <v>10.3636</v>
      </c>
      <c r="G143" s="137">
        <v>881.32870000000003</v>
      </c>
      <c r="H143" s="137">
        <v>1045.1065000000001</v>
      </c>
      <c r="I143" s="137">
        <v>163.77780000000001</v>
      </c>
      <c r="J143" s="89">
        <v>18.583100000000002</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1354</v>
      </c>
    </row>
    <row r="4" spans="1:43" ht="35.25" customHeight="1" x14ac:dyDescent="0.2">
      <c r="A4" s="38" t="s">
        <v>818</v>
      </c>
    </row>
    <row r="5" spans="1:43" customFormat="1" ht="18.600000000000001" customHeight="1" x14ac:dyDescent="0.2">
      <c r="A5" s="281" t="s">
        <v>298</v>
      </c>
      <c r="B5" s="300" t="s">
        <v>1255</v>
      </c>
      <c r="C5" s="257"/>
      <c r="D5" s="300" t="s">
        <v>1254</v>
      </c>
      <c r="E5" s="257"/>
      <c r="F5" s="257"/>
      <c r="G5" s="257"/>
      <c r="H5" s="257"/>
      <c r="I5" s="257"/>
      <c r="J5" s="257"/>
      <c r="K5" s="282"/>
      <c r="L5" s="300" t="s">
        <v>1254</v>
      </c>
      <c r="M5" s="257"/>
      <c r="N5" s="257"/>
      <c r="O5" s="257"/>
      <c r="P5" s="257"/>
      <c r="Q5" s="257"/>
      <c r="R5" s="257"/>
      <c r="S5" s="282"/>
      <c r="T5" s="300" t="s">
        <v>1254</v>
      </c>
      <c r="U5" s="257"/>
      <c r="V5" s="257"/>
      <c r="W5" s="257"/>
      <c r="X5" s="257"/>
      <c r="Y5" s="257"/>
      <c r="Z5" s="257"/>
      <c r="AA5" s="282"/>
      <c r="AB5" s="300" t="s">
        <v>1254</v>
      </c>
      <c r="AC5" s="257"/>
      <c r="AD5" s="257"/>
      <c r="AE5" s="257"/>
      <c r="AF5" s="257"/>
      <c r="AG5" s="257"/>
      <c r="AH5" s="257"/>
      <c r="AI5" s="282"/>
      <c r="AJ5" s="300" t="s">
        <v>1254</v>
      </c>
      <c r="AK5" s="257"/>
      <c r="AL5" s="257"/>
      <c r="AM5" s="257"/>
      <c r="AN5" s="257"/>
      <c r="AO5" s="257"/>
      <c r="AP5" s="257"/>
      <c r="AQ5" s="282"/>
    </row>
    <row r="6" spans="1:43" customFormat="1" ht="30" customHeight="1" x14ac:dyDescent="0.2">
      <c r="A6" s="301"/>
      <c r="B6" s="257"/>
      <c r="C6" s="257"/>
      <c r="D6" s="257" t="s">
        <v>749</v>
      </c>
      <c r="E6" s="257"/>
      <c r="F6" s="257" t="s">
        <v>750</v>
      </c>
      <c r="G6" s="257"/>
      <c r="H6" s="257" t="s">
        <v>752</v>
      </c>
      <c r="I6" s="257"/>
      <c r="J6" s="257" t="s">
        <v>753</v>
      </c>
      <c r="K6" s="282"/>
      <c r="L6" s="257" t="s">
        <v>754</v>
      </c>
      <c r="M6" s="257"/>
      <c r="N6" s="257" t="s">
        <v>755</v>
      </c>
      <c r="O6" s="257"/>
      <c r="P6" s="257" t="s">
        <v>756</v>
      </c>
      <c r="Q6" s="257"/>
      <c r="R6" s="257" t="s">
        <v>757</v>
      </c>
      <c r="S6" s="282"/>
      <c r="T6" s="257" t="s">
        <v>758</v>
      </c>
      <c r="U6" s="257"/>
      <c r="V6" s="257" t="s">
        <v>759</v>
      </c>
      <c r="W6" s="257"/>
      <c r="X6" s="257" t="s">
        <v>760</v>
      </c>
      <c r="Y6" s="257"/>
      <c r="Z6" s="257" t="s">
        <v>761</v>
      </c>
      <c r="AA6" s="282"/>
      <c r="AB6" s="257" t="s">
        <v>762</v>
      </c>
      <c r="AC6" s="257"/>
      <c r="AD6" s="257" t="s">
        <v>763</v>
      </c>
      <c r="AE6" s="257"/>
      <c r="AF6" s="257" t="s">
        <v>764</v>
      </c>
      <c r="AG6" s="257"/>
      <c r="AH6" s="257" t="s">
        <v>765</v>
      </c>
      <c r="AI6" s="282"/>
      <c r="AJ6" s="257" t="s">
        <v>771</v>
      </c>
      <c r="AK6" s="257"/>
      <c r="AL6" s="257" t="s">
        <v>772</v>
      </c>
      <c r="AM6" s="257"/>
      <c r="AN6" s="257" t="s">
        <v>773</v>
      </c>
      <c r="AO6" s="257"/>
      <c r="AP6" s="257" t="s">
        <v>774</v>
      </c>
      <c r="AQ6" s="282"/>
    </row>
    <row r="7" spans="1:43" customFormat="1" ht="18.600000000000001" customHeight="1" x14ac:dyDescent="0.2">
      <c r="A7" s="301"/>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12536.1922</v>
      </c>
      <c r="C9" s="131">
        <v>9473.5162</v>
      </c>
      <c r="D9" s="131">
        <v>793.803</v>
      </c>
      <c r="E9" s="131">
        <v>467.61410000000001</v>
      </c>
      <c r="F9" s="131">
        <v>1915.886</v>
      </c>
      <c r="G9" s="131">
        <v>329.899</v>
      </c>
      <c r="H9" s="131">
        <v>3835.2606000000001</v>
      </c>
      <c r="I9" s="131">
        <v>2488.0129000000002</v>
      </c>
      <c r="J9" s="131">
        <v>444.40199999999999</v>
      </c>
      <c r="K9" s="131">
        <v>446.642</v>
      </c>
      <c r="L9" s="131">
        <v>8.3815000000000008</v>
      </c>
      <c r="M9" s="131">
        <v>6.2901999999999996</v>
      </c>
      <c r="N9" s="131">
        <v>162.24780000000001</v>
      </c>
      <c r="O9" s="131">
        <v>129.9041</v>
      </c>
      <c r="P9" s="131">
        <v>1926.6679999999999</v>
      </c>
      <c r="Q9" s="131">
        <v>1762.0700999999999</v>
      </c>
      <c r="R9" s="131">
        <v>1318.3921</v>
      </c>
      <c r="S9" s="131">
        <v>1188.9088999999999</v>
      </c>
      <c r="T9" s="131">
        <v>212.90459999999999</v>
      </c>
      <c r="U9" s="131">
        <v>292.58449999999999</v>
      </c>
      <c r="V9" s="131">
        <v>536.44759999999997</v>
      </c>
      <c r="W9" s="131">
        <v>512.89279999999997</v>
      </c>
      <c r="X9" s="131">
        <v>18.011199999999999</v>
      </c>
      <c r="Y9" s="131">
        <v>64.515699999999995</v>
      </c>
      <c r="Z9" s="131">
        <v>32.820999999999998</v>
      </c>
      <c r="AA9" s="131">
        <v>85.956299999999999</v>
      </c>
      <c r="AB9" s="131">
        <v>26.067</v>
      </c>
      <c r="AC9" s="131">
        <v>24.823599999999999</v>
      </c>
      <c r="AD9" s="131">
        <v>649.10860000000002</v>
      </c>
      <c r="AE9" s="131">
        <v>866.83270000000005</v>
      </c>
      <c r="AF9" s="131" t="s">
        <v>643</v>
      </c>
      <c r="AG9" s="131" t="s">
        <v>643</v>
      </c>
      <c r="AH9" s="131">
        <v>114.175</v>
      </c>
      <c r="AI9" s="131">
        <v>57.255099999999999</v>
      </c>
      <c r="AJ9" s="131" t="s">
        <v>643</v>
      </c>
      <c r="AK9" s="131" t="s">
        <v>643</v>
      </c>
      <c r="AL9" s="131" t="s">
        <v>643</v>
      </c>
      <c r="AM9" s="131" t="s">
        <v>643</v>
      </c>
      <c r="AN9" s="131">
        <v>541.51020000000005</v>
      </c>
      <c r="AO9" s="131">
        <v>749.10019999999997</v>
      </c>
      <c r="AP9" s="131">
        <v>0.106</v>
      </c>
      <c r="AQ9" s="131">
        <v>0.214</v>
      </c>
    </row>
    <row r="10" spans="1:43" ht="13.5" customHeight="1" x14ac:dyDescent="0.2">
      <c r="A10" s="116" t="s">
        <v>303</v>
      </c>
      <c r="B10" s="131">
        <v>4526.6206000000002</v>
      </c>
      <c r="C10" s="131">
        <v>7589.2965999999997</v>
      </c>
      <c r="D10" s="131">
        <v>165.26580000000001</v>
      </c>
      <c r="E10" s="131">
        <v>491.4547</v>
      </c>
      <c r="F10" s="131">
        <v>12.829000000000001</v>
      </c>
      <c r="G10" s="131">
        <v>1598.816</v>
      </c>
      <c r="H10" s="131">
        <v>1004.7938</v>
      </c>
      <c r="I10" s="131">
        <v>2352.0414999999998</v>
      </c>
      <c r="J10" s="131">
        <v>222.4512</v>
      </c>
      <c r="K10" s="131">
        <v>220.21119999999999</v>
      </c>
      <c r="L10" s="131">
        <v>0.53949999999999998</v>
      </c>
      <c r="M10" s="131">
        <v>2.6307999999999998</v>
      </c>
      <c r="N10" s="131">
        <v>83.837000000000003</v>
      </c>
      <c r="O10" s="131">
        <v>116.1807</v>
      </c>
      <c r="P10" s="131">
        <v>754.72410000000002</v>
      </c>
      <c r="Q10" s="131">
        <v>919.322</v>
      </c>
      <c r="R10" s="131">
        <v>638.65660000000003</v>
      </c>
      <c r="S10" s="131">
        <v>768.13980000000004</v>
      </c>
      <c r="T10" s="131">
        <v>137.35059999999999</v>
      </c>
      <c r="U10" s="131">
        <v>57.670699999999997</v>
      </c>
      <c r="V10" s="131">
        <v>364.15030000000002</v>
      </c>
      <c r="W10" s="131">
        <v>387.70510000000002</v>
      </c>
      <c r="X10" s="131">
        <v>50.582500000000003</v>
      </c>
      <c r="Y10" s="131">
        <v>4.0780000000000003</v>
      </c>
      <c r="Z10" s="131">
        <v>72.478999999999999</v>
      </c>
      <c r="AA10" s="131">
        <v>19.343699999999998</v>
      </c>
      <c r="AB10" s="131">
        <v>0.66700000000000004</v>
      </c>
      <c r="AC10" s="131">
        <v>1.9104000000000001</v>
      </c>
      <c r="AD10" s="131">
        <v>349.17930000000001</v>
      </c>
      <c r="AE10" s="131">
        <v>131.45519999999999</v>
      </c>
      <c r="AF10" s="131" t="s">
        <v>643</v>
      </c>
      <c r="AG10" s="131" t="s">
        <v>643</v>
      </c>
      <c r="AH10" s="131">
        <v>27.382200000000001</v>
      </c>
      <c r="AI10" s="131">
        <v>84.302099999999996</v>
      </c>
      <c r="AJ10" s="131" t="s">
        <v>643</v>
      </c>
      <c r="AK10" s="131" t="s">
        <v>643</v>
      </c>
      <c r="AL10" s="131" t="s">
        <v>643</v>
      </c>
      <c r="AM10" s="131" t="s">
        <v>643</v>
      </c>
      <c r="AN10" s="131">
        <v>641.62469999999996</v>
      </c>
      <c r="AO10" s="131">
        <v>434.03469999999999</v>
      </c>
      <c r="AP10" s="131">
        <v>0.108</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501</v>
      </c>
      <c r="B12" s="132">
        <v>1279.4016999999999</v>
      </c>
      <c r="C12" s="132">
        <v>1370.4168999999999</v>
      </c>
      <c r="D12" s="132">
        <v>46.158299999999997</v>
      </c>
      <c r="E12" s="132">
        <v>27.281600000000001</v>
      </c>
      <c r="F12" s="132">
        <v>347.71199999999999</v>
      </c>
      <c r="G12" s="132" t="s">
        <v>643</v>
      </c>
      <c r="H12" s="132">
        <v>261.97120000000001</v>
      </c>
      <c r="I12" s="132">
        <v>558.23360000000002</v>
      </c>
      <c r="J12" s="132">
        <v>53.5929</v>
      </c>
      <c r="K12" s="132">
        <v>58.867600000000003</v>
      </c>
      <c r="L12" s="132">
        <v>0.46600000000000003</v>
      </c>
      <c r="M12" s="132">
        <v>0.36699999999999999</v>
      </c>
      <c r="N12" s="132">
        <v>30.564800000000002</v>
      </c>
      <c r="O12" s="132">
        <v>15.8431</v>
      </c>
      <c r="P12" s="132">
        <v>145.90600000000001</v>
      </c>
      <c r="Q12" s="132">
        <v>362.45609999999999</v>
      </c>
      <c r="R12" s="132">
        <v>80.403000000000006</v>
      </c>
      <c r="S12" s="132">
        <v>52.371099999999998</v>
      </c>
      <c r="T12" s="132">
        <v>21.467400000000001</v>
      </c>
      <c r="U12" s="132">
        <v>15.663</v>
      </c>
      <c r="V12" s="132">
        <v>72.869</v>
      </c>
      <c r="W12" s="132">
        <v>65.374600000000001</v>
      </c>
      <c r="X12" s="132">
        <v>3.2751000000000001</v>
      </c>
      <c r="Y12" s="132">
        <v>11.8005</v>
      </c>
      <c r="Z12" s="132">
        <v>7.6494999999999997</v>
      </c>
      <c r="AA12" s="132">
        <v>29.397300000000001</v>
      </c>
      <c r="AB12" s="132">
        <v>1.8713</v>
      </c>
      <c r="AC12" s="132">
        <v>0.72709999999999997</v>
      </c>
      <c r="AD12" s="132">
        <v>176.51849999999999</v>
      </c>
      <c r="AE12" s="132">
        <v>135.3579</v>
      </c>
      <c r="AF12" s="132" t="s">
        <v>643</v>
      </c>
      <c r="AG12" s="132" t="s">
        <v>643</v>
      </c>
      <c r="AH12" s="132">
        <v>9.3295999999999992</v>
      </c>
      <c r="AI12" s="132">
        <v>2.7820999999999998</v>
      </c>
      <c r="AJ12" s="132" t="s">
        <v>643</v>
      </c>
      <c r="AK12" s="132" t="s">
        <v>643</v>
      </c>
      <c r="AL12" s="132" t="s">
        <v>643</v>
      </c>
      <c r="AM12" s="132" t="s">
        <v>643</v>
      </c>
      <c r="AN12" s="132">
        <v>19.647099999999998</v>
      </c>
      <c r="AO12" s="132">
        <v>33.894300000000001</v>
      </c>
      <c r="AP12" s="132" t="s">
        <v>643</v>
      </c>
      <c r="AQ12" s="132" t="s">
        <v>643</v>
      </c>
    </row>
    <row r="13" spans="1:43" ht="13.5" customHeight="1" x14ac:dyDescent="0.2">
      <c r="A13" s="126" t="s">
        <v>502</v>
      </c>
      <c r="B13" s="132">
        <v>235.37889999999999</v>
      </c>
      <c r="C13" s="132">
        <v>171.6722</v>
      </c>
      <c r="D13" s="132">
        <v>1.6910000000000001</v>
      </c>
      <c r="E13" s="132">
        <v>3.0714000000000001</v>
      </c>
      <c r="F13" s="132">
        <v>41.500999999999998</v>
      </c>
      <c r="G13" s="132" t="s">
        <v>643</v>
      </c>
      <c r="H13" s="132">
        <v>126.206</v>
      </c>
      <c r="I13" s="132">
        <v>120.75700000000001</v>
      </c>
      <c r="J13" s="132">
        <v>9.2309999999999999</v>
      </c>
      <c r="K13" s="132">
        <v>6.0689000000000002</v>
      </c>
      <c r="L13" s="132" t="s">
        <v>643</v>
      </c>
      <c r="M13" s="132">
        <v>2.1399999999999999E-2</v>
      </c>
      <c r="N13" s="132" t="s">
        <v>643</v>
      </c>
      <c r="O13" s="132">
        <v>0.16170000000000001</v>
      </c>
      <c r="P13" s="132">
        <v>8.609</v>
      </c>
      <c r="Q13" s="132" t="s">
        <v>643</v>
      </c>
      <c r="R13" s="132">
        <v>15.971</v>
      </c>
      <c r="S13" s="132">
        <v>0.189</v>
      </c>
      <c r="T13" s="132" t="s">
        <v>643</v>
      </c>
      <c r="U13" s="132">
        <v>0.26590000000000003</v>
      </c>
      <c r="V13" s="132">
        <v>19.347999999999999</v>
      </c>
      <c r="W13" s="132">
        <v>0.64249999999999996</v>
      </c>
      <c r="X13" s="132" t="s">
        <v>643</v>
      </c>
      <c r="Y13" s="132">
        <v>3.1015000000000001</v>
      </c>
      <c r="Z13" s="132" t="s">
        <v>643</v>
      </c>
      <c r="AA13" s="132">
        <v>3.0249000000000001</v>
      </c>
      <c r="AB13" s="132" t="s">
        <v>643</v>
      </c>
      <c r="AC13" s="132">
        <v>0.1168</v>
      </c>
      <c r="AD13" s="132">
        <v>8.5210000000000008</v>
      </c>
      <c r="AE13" s="132">
        <v>33.617600000000003</v>
      </c>
      <c r="AF13" s="132" t="s">
        <v>643</v>
      </c>
      <c r="AG13" s="132" t="s">
        <v>643</v>
      </c>
      <c r="AH13" s="132">
        <v>0.82369999999999999</v>
      </c>
      <c r="AI13" s="132">
        <v>0.36209999999999998</v>
      </c>
      <c r="AJ13" s="132" t="s">
        <v>643</v>
      </c>
      <c r="AK13" s="132" t="s">
        <v>643</v>
      </c>
      <c r="AL13" s="132" t="s">
        <v>643</v>
      </c>
      <c r="AM13" s="132" t="s">
        <v>643</v>
      </c>
      <c r="AN13" s="132">
        <v>3.4771999999999998</v>
      </c>
      <c r="AO13" s="132">
        <v>0.27150000000000002</v>
      </c>
      <c r="AP13" s="132" t="s">
        <v>643</v>
      </c>
      <c r="AQ13" s="132" t="s">
        <v>643</v>
      </c>
    </row>
    <row r="14" spans="1:43" ht="13.5" customHeight="1" x14ac:dyDescent="0.2">
      <c r="A14" s="126" t="s">
        <v>503</v>
      </c>
      <c r="B14" s="132">
        <v>726.50220000000002</v>
      </c>
      <c r="C14" s="132">
        <v>790.70410000000004</v>
      </c>
      <c r="D14" s="132">
        <v>44.453600000000002</v>
      </c>
      <c r="E14" s="132">
        <v>12.947800000000001</v>
      </c>
      <c r="F14" s="132">
        <v>289.315</v>
      </c>
      <c r="G14" s="132" t="s">
        <v>643</v>
      </c>
      <c r="H14" s="132">
        <v>106.9311</v>
      </c>
      <c r="I14" s="132">
        <v>199.56299999999999</v>
      </c>
      <c r="J14" s="132">
        <v>41.767200000000003</v>
      </c>
      <c r="K14" s="132">
        <v>52.094000000000001</v>
      </c>
      <c r="L14" s="132">
        <v>0.18779999999999999</v>
      </c>
      <c r="M14" s="132">
        <v>0.30530000000000002</v>
      </c>
      <c r="N14" s="132">
        <v>0.50129999999999997</v>
      </c>
      <c r="O14" s="132">
        <v>13.233700000000001</v>
      </c>
      <c r="P14" s="132">
        <v>97.144999999999996</v>
      </c>
      <c r="Q14" s="132">
        <v>361.05340000000001</v>
      </c>
      <c r="R14" s="132">
        <v>60.655200000000001</v>
      </c>
      <c r="S14" s="132">
        <v>46.158099999999997</v>
      </c>
      <c r="T14" s="132">
        <v>8.6412999999999993</v>
      </c>
      <c r="U14" s="132">
        <v>15.142899999999999</v>
      </c>
      <c r="V14" s="132">
        <v>38.155000000000001</v>
      </c>
      <c r="W14" s="132">
        <v>1.1488</v>
      </c>
      <c r="X14" s="132">
        <v>3.1305000000000001</v>
      </c>
      <c r="Y14" s="132">
        <v>7.9301000000000004</v>
      </c>
      <c r="Z14" s="132">
        <v>7.5410000000000004</v>
      </c>
      <c r="AA14" s="132">
        <v>26.046199999999999</v>
      </c>
      <c r="AB14" s="132">
        <v>0.58079999999999998</v>
      </c>
      <c r="AC14" s="132">
        <v>0.34289999999999998</v>
      </c>
      <c r="AD14" s="132">
        <v>19.233000000000001</v>
      </c>
      <c r="AE14" s="132">
        <v>44.875599999999999</v>
      </c>
      <c r="AF14" s="132" t="s">
        <v>643</v>
      </c>
      <c r="AG14" s="132" t="s">
        <v>643</v>
      </c>
      <c r="AH14" s="132">
        <v>5.5148000000000001</v>
      </c>
      <c r="AI14" s="132">
        <v>1.6990000000000001</v>
      </c>
      <c r="AJ14" s="132" t="s">
        <v>643</v>
      </c>
      <c r="AK14" s="132" t="s">
        <v>643</v>
      </c>
      <c r="AL14" s="132" t="s">
        <v>643</v>
      </c>
      <c r="AM14" s="132" t="s">
        <v>643</v>
      </c>
      <c r="AN14" s="132">
        <v>2.7496</v>
      </c>
      <c r="AO14" s="132">
        <v>8.1632999999999996</v>
      </c>
      <c r="AP14" s="132" t="s">
        <v>643</v>
      </c>
      <c r="AQ14" s="132" t="s">
        <v>643</v>
      </c>
    </row>
    <row r="15" spans="1:43" ht="13.5" customHeight="1" x14ac:dyDescent="0.2">
      <c r="A15" s="126" t="s">
        <v>504</v>
      </c>
      <c r="B15" s="132">
        <v>317.5206</v>
      </c>
      <c r="C15" s="132">
        <v>408.04059999999998</v>
      </c>
      <c r="D15" s="132">
        <v>1.37E-2</v>
      </c>
      <c r="E15" s="132">
        <v>11.2624</v>
      </c>
      <c r="F15" s="132">
        <v>16.896000000000001</v>
      </c>
      <c r="G15" s="132" t="s">
        <v>643</v>
      </c>
      <c r="H15" s="132">
        <v>28.834099999999999</v>
      </c>
      <c r="I15" s="132">
        <v>237.9136</v>
      </c>
      <c r="J15" s="132">
        <v>2.5947</v>
      </c>
      <c r="K15" s="132">
        <v>0.70469999999999999</v>
      </c>
      <c r="L15" s="132">
        <v>0.2782</v>
      </c>
      <c r="M15" s="132">
        <v>4.0300000000000002E-2</v>
      </c>
      <c r="N15" s="132">
        <v>30.063500000000001</v>
      </c>
      <c r="O15" s="132">
        <v>2.4477000000000002</v>
      </c>
      <c r="P15" s="132">
        <v>40.152000000000001</v>
      </c>
      <c r="Q15" s="132">
        <v>1.4027000000000001</v>
      </c>
      <c r="R15" s="132">
        <v>3.7768000000000002</v>
      </c>
      <c r="S15" s="132">
        <v>6.024</v>
      </c>
      <c r="T15" s="132">
        <v>12.8261</v>
      </c>
      <c r="U15" s="132">
        <v>0.25419999999999998</v>
      </c>
      <c r="V15" s="132">
        <v>15.366</v>
      </c>
      <c r="W15" s="132">
        <v>63.583300000000001</v>
      </c>
      <c r="X15" s="132">
        <v>0.14460000000000001</v>
      </c>
      <c r="Y15" s="132">
        <v>0.76890000000000003</v>
      </c>
      <c r="Z15" s="132">
        <v>0.1085</v>
      </c>
      <c r="AA15" s="132">
        <v>0.32619999999999999</v>
      </c>
      <c r="AB15" s="132">
        <v>1.2905</v>
      </c>
      <c r="AC15" s="132">
        <v>0.26740000000000003</v>
      </c>
      <c r="AD15" s="132">
        <v>148.7645</v>
      </c>
      <c r="AE15" s="132">
        <v>56.864699999999999</v>
      </c>
      <c r="AF15" s="132" t="s">
        <v>643</v>
      </c>
      <c r="AG15" s="132" t="s">
        <v>643</v>
      </c>
      <c r="AH15" s="132">
        <v>2.9910999999999999</v>
      </c>
      <c r="AI15" s="132">
        <v>0.72099999999999997</v>
      </c>
      <c r="AJ15" s="132" t="s">
        <v>643</v>
      </c>
      <c r="AK15" s="132" t="s">
        <v>643</v>
      </c>
      <c r="AL15" s="132" t="s">
        <v>643</v>
      </c>
      <c r="AM15" s="132" t="s">
        <v>643</v>
      </c>
      <c r="AN15" s="132">
        <v>13.420299999999999</v>
      </c>
      <c r="AO15" s="132">
        <v>25.459499999999998</v>
      </c>
      <c r="AP15" s="132" t="s">
        <v>643</v>
      </c>
      <c r="AQ15" s="132" t="s">
        <v>643</v>
      </c>
    </row>
    <row r="16" spans="1:43" ht="13.5" customHeight="1" x14ac:dyDescent="0.2">
      <c r="A16" s="126" t="s">
        <v>505</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506</v>
      </c>
      <c r="B17" s="132">
        <v>405.51979999999998</v>
      </c>
      <c r="C17" s="132">
        <v>282.85599999999999</v>
      </c>
      <c r="D17" s="132">
        <v>56.337000000000003</v>
      </c>
      <c r="E17" s="132">
        <v>78.075000000000003</v>
      </c>
      <c r="F17" s="132">
        <v>22.06</v>
      </c>
      <c r="G17" s="132">
        <v>3.5649999999999999</v>
      </c>
      <c r="H17" s="132">
        <v>82.001999999999995</v>
      </c>
      <c r="I17" s="132">
        <v>54.825000000000003</v>
      </c>
      <c r="J17" s="132">
        <v>33.000999999999998</v>
      </c>
      <c r="K17" s="132">
        <v>18.478999999999999</v>
      </c>
      <c r="L17" s="132" t="s">
        <v>643</v>
      </c>
      <c r="M17" s="132" t="s">
        <v>643</v>
      </c>
      <c r="N17" s="132">
        <v>0.48599999999999999</v>
      </c>
      <c r="O17" s="132">
        <v>0.48599999999999999</v>
      </c>
      <c r="P17" s="132">
        <v>38.378999999999998</v>
      </c>
      <c r="Q17" s="132" t="s">
        <v>643</v>
      </c>
      <c r="R17" s="132">
        <v>69.894000000000005</v>
      </c>
      <c r="S17" s="132">
        <v>6.4619999999999997</v>
      </c>
      <c r="T17" s="132">
        <v>17.440999999999999</v>
      </c>
      <c r="U17" s="132">
        <v>92.32</v>
      </c>
      <c r="V17" s="132">
        <v>42.027000000000001</v>
      </c>
      <c r="W17" s="132">
        <v>8.7940000000000005</v>
      </c>
      <c r="X17" s="132" t="s">
        <v>643</v>
      </c>
      <c r="Y17" s="132">
        <v>0.94699999999999995</v>
      </c>
      <c r="Z17" s="132">
        <v>1.0229999999999999</v>
      </c>
      <c r="AA17" s="132">
        <v>0.38500000000000001</v>
      </c>
      <c r="AB17" s="132" t="s">
        <v>643</v>
      </c>
      <c r="AC17" s="132" t="s">
        <v>643</v>
      </c>
      <c r="AD17" s="132">
        <v>42.521999999999998</v>
      </c>
      <c r="AE17" s="132">
        <v>16.89</v>
      </c>
      <c r="AF17" s="132" t="s">
        <v>643</v>
      </c>
      <c r="AG17" s="132" t="s">
        <v>643</v>
      </c>
      <c r="AH17" s="132">
        <v>0.3478</v>
      </c>
      <c r="AI17" s="132" t="s">
        <v>643</v>
      </c>
      <c r="AJ17" s="132" t="s">
        <v>643</v>
      </c>
      <c r="AK17" s="132" t="s">
        <v>643</v>
      </c>
      <c r="AL17" s="132" t="s">
        <v>643</v>
      </c>
      <c r="AM17" s="132" t="s">
        <v>643</v>
      </c>
      <c r="AN17" s="132" t="s">
        <v>643</v>
      </c>
      <c r="AO17" s="132">
        <v>1.522</v>
      </c>
      <c r="AP17" s="132" t="s">
        <v>643</v>
      </c>
      <c r="AQ17" s="132">
        <v>0.106</v>
      </c>
    </row>
    <row r="18" spans="1:43" ht="13.5" customHeight="1" x14ac:dyDescent="0.2">
      <c r="A18" s="126" t="s">
        <v>507</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508</v>
      </c>
      <c r="B19" s="132">
        <v>92.006</v>
      </c>
      <c r="C19" s="132">
        <v>31.338999999999999</v>
      </c>
      <c r="D19" s="132">
        <v>35.993000000000002</v>
      </c>
      <c r="E19" s="132">
        <v>16.48</v>
      </c>
      <c r="F19" s="132">
        <v>2.6360000000000001</v>
      </c>
      <c r="G19" s="132" t="s">
        <v>643</v>
      </c>
      <c r="H19" s="132">
        <v>9.8970000000000002</v>
      </c>
      <c r="I19" s="132" t="s">
        <v>643</v>
      </c>
      <c r="J19" s="132">
        <v>7.7640000000000002</v>
      </c>
      <c r="K19" s="132">
        <v>12.022</v>
      </c>
      <c r="L19" s="132" t="s">
        <v>643</v>
      </c>
      <c r="M19" s="132" t="s">
        <v>643</v>
      </c>
      <c r="N19" s="132" t="s">
        <v>643</v>
      </c>
      <c r="O19" s="132" t="s">
        <v>643</v>
      </c>
      <c r="P19" s="132">
        <v>10.15</v>
      </c>
      <c r="Q19" s="132" t="s">
        <v>643</v>
      </c>
      <c r="R19" s="132">
        <v>12.625999999999999</v>
      </c>
      <c r="S19" s="132">
        <v>0.86</v>
      </c>
      <c r="T19" s="132">
        <v>3.944</v>
      </c>
      <c r="U19" s="132" t="s">
        <v>643</v>
      </c>
      <c r="V19" s="132">
        <v>7.9729999999999999</v>
      </c>
      <c r="W19" s="132">
        <v>0.05</v>
      </c>
      <c r="X19" s="132" t="s">
        <v>643</v>
      </c>
      <c r="Y19" s="132">
        <v>0.45200000000000001</v>
      </c>
      <c r="Z19" s="132">
        <v>1.0229999999999999</v>
      </c>
      <c r="AA19" s="132">
        <v>0.38500000000000001</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v>1.0900000000000001</v>
      </c>
      <c r="AP19" s="132" t="s">
        <v>643</v>
      </c>
      <c r="AQ19" s="132" t="s">
        <v>643</v>
      </c>
    </row>
    <row r="20" spans="1:43" ht="13.5" customHeight="1" x14ac:dyDescent="0.2">
      <c r="A20" s="126" t="s">
        <v>509</v>
      </c>
      <c r="B20" s="132">
        <v>114.8973</v>
      </c>
      <c r="C20" s="132">
        <v>51.595999999999997</v>
      </c>
      <c r="D20" s="132">
        <v>12.039</v>
      </c>
      <c r="E20" s="132">
        <v>20.696999999999999</v>
      </c>
      <c r="F20" s="132">
        <v>4.2649999999999997</v>
      </c>
      <c r="G20" s="132">
        <v>3.5649999999999999</v>
      </c>
      <c r="H20" s="132">
        <v>13.669</v>
      </c>
      <c r="I20" s="132">
        <v>9.6639999999999997</v>
      </c>
      <c r="J20" s="132">
        <v>19.544</v>
      </c>
      <c r="K20" s="132">
        <v>2.0409999999999999</v>
      </c>
      <c r="L20" s="132" t="s">
        <v>643</v>
      </c>
      <c r="M20" s="132" t="s">
        <v>643</v>
      </c>
      <c r="N20" s="132">
        <v>0.48599999999999999</v>
      </c>
      <c r="O20" s="132">
        <v>0.48599999999999999</v>
      </c>
      <c r="P20" s="132" t="s">
        <v>643</v>
      </c>
      <c r="Q20" s="132" t="s">
        <v>643</v>
      </c>
      <c r="R20" s="132">
        <v>17.064</v>
      </c>
      <c r="S20" s="132">
        <v>5.6020000000000003</v>
      </c>
      <c r="T20" s="132">
        <v>12.472</v>
      </c>
      <c r="U20" s="132">
        <v>0.45</v>
      </c>
      <c r="V20" s="132">
        <v>24.213000000000001</v>
      </c>
      <c r="W20" s="132">
        <v>8.1449999999999996</v>
      </c>
      <c r="X20" s="132" t="s">
        <v>643</v>
      </c>
      <c r="Y20" s="132" t="s">
        <v>643</v>
      </c>
      <c r="Z20" s="132" t="s">
        <v>643</v>
      </c>
      <c r="AA20" s="132" t="s">
        <v>643</v>
      </c>
      <c r="AB20" s="132" t="s">
        <v>643</v>
      </c>
      <c r="AC20" s="132" t="s">
        <v>643</v>
      </c>
      <c r="AD20" s="132">
        <v>10.816000000000001</v>
      </c>
      <c r="AE20" s="132">
        <v>0.40799999999999997</v>
      </c>
      <c r="AF20" s="132" t="s">
        <v>643</v>
      </c>
      <c r="AG20" s="132" t="s">
        <v>643</v>
      </c>
      <c r="AH20" s="132">
        <v>0.32929999999999998</v>
      </c>
      <c r="AI20" s="132" t="s">
        <v>643</v>
      </c>
      <c r="AJ20" s="132" t="s">
        <v>643</v>
      </c>
      <c r="AK20" s="132" t="s">
        <v>643</v>
      </c>
      <c r="AL20" s="132" t="s">
        <v>643</v>
      </c>
      <c r="AM20" s="132" t="s">
        <v>643</v>
      </c>
      <c r="AN20" s="132" t="s">
        <v>643</v>
      </c>
      <c r="AO20" s="132">
        <v>0.432</v>
      </c>
      <c r="AP20" s="132" t="s">
        <v>643</v>
      </c>
      <c r="AQ20" s="132">
        <v>0.106</v>
      </c>
    </row>
    <row r="21" spans="1:43" ht="13.5" customHeight="1" x14ac:dyDescent="0.2">
      <c r="A21" s="126" t="s">
        <v>510</v>
      </c>
      <c r="B21" s="132">
        <v>29.343</v>
      </c>
      <c r="C21" s="132">
        <v>37.6</v>
      </c>
      <c r="D21" s="132">
        <v>4.3899999999999997</v>
      </c>
      <c r="E21" s="132">
        <v>8.7479999999999993</v>
      </c>
      <c r="F21" s="132" t="s">
        <v>643</v>
      </c>
      <c r="G21" s="132" t="s">
        <v>643</v>
      </c>
      <c r="H21" s="132">
        <v>14.64</v>
      </c>
      <c r="I21" s="132">
        <v>26.193000000000001</v>
      </c>
      <c r="J21" s="132">
        <v>5.6929999999999996</v>
      </c>
      <c r="K21" s="132" t="s">
        <v>643</v>
      </c>
      <c r="L21" s="132" t="s">
        <v>643</v>
      </c>
      <c r="M21" s="132" t="s">
        <v>643</v>
      </c>
      <c r="N21" s="132" t="s">
        <v>643</v>
      </c>
      <c r="O21" s="132" t="s">
        <v>643</v>
      </c>
      <c r="P21" s="132" t="s">
        <v>643</v>
      </c>
      <c r="Q21" s="132" t="s">
        <v>643</v>
      </c>
      <c r="R21" s="132">
        <v>4.62</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2.6589999999999998</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511</v>
      </c>
      <c r="B22" s="132">
        <v>26.725000000000001</v>
      </c>
      <c r="C22" s="132">
        <v>7.9960000000000004</v>
      </c>
      <c r="D22" s="132" t="s">
        <v>643</v>
      </c>
      <c r="E22" s="132">
        <v>1.7010000000000001</v>
      </c>
      <c r="F22" s="132">
        <v>7.6150000000000002</v>
      </c>
      <c r="G22" s="132" t="s">
        <v>643</v>
      </c>
      <c r="H22" s="132">
        <v>6.9109999999999996</v>
      </c>
      <c r="I22" s="132">
        <v>1.117</v>
      </c>
      <c r="J22" s="132" t="s">
        <v>643</v>
      </c>
      <c r="K22" s="132" t="s">
        <v>643</v>
      </c>
      <c r="L22" s="132" t="s">
        <v>643</v>
      </c>
      <c r="M22" s="132" t="s">
        <v>643</v>
      </c>
      <c r="N22" s="132" t="s">
        <v>643</v>
      </c>
      <c r="O22" s="132" t="s">
        <v>643</v>
      </c>
      <c r="P22" s="132">
        <v>1.6519999999999999</v>
      </c>
      <c r="Q22" s="132" t="s">
        <v>643</v>
      </c>
      <c r="R22" s="132">
        <v>5.7649999999999997</v>
      </c>
      <c r="S22" s="132" t="s">
        <v>643</v>
      </c>
      <c r="T22" s="132" t="s">
        <v>643</v>
      </c>
      <c r="U22" s="132" t="s">
        <v>643</v>
      </c>
      <c r="V22" s="132" t="s">
        <v>643</v>
      </c>
      <c r="W22" s="132">
        <v>0.35199999999999998</v>
      </c>
      <c r="X22" s="132" t="s">
        <v>643</v>
      </c>
      <c r="Y22" s="132">
        <v>0.495</v>
      </c>
      <c r="Z22" s="132" t="s">
        <v>643</v>
      </c>
      <c r="AA22" s="132" t="s">
        <v>643</v>
      </c>
      <c r="AB22" s="132" t="s">
        <v>643</v>
      </c>
      <c r="AC22" s="132" t="s">
        <v>643</v>
      </c>
      <c r="AD22" s="132">
        <v>4.782</v>
      </c>
      <c r="AE22" s="132">
        <v>4.3310000000000004</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512</v>
      </c>
      <c r="B23" s="132">
        <v>142.54849999999999</v>
      </c>
      <c r="C23" s="132">
        <v>154.32499999999999</v>
      </c>
      <c r="D23" s="132">
        <v>3.915</v>
      </c>
      <c r="E23" s="132">
        <v>30.449000000000002</v>
      </c>
      <c r="F23" s="132">
        <v>7.5439999999999996</v>
      </c>
      <c r="G23" s="132" t="s">
        <v>643</v>
      </c>
      <c r="H23" s="132">
        <v>36.884999999999998</v>
      </c>
      <c r="I23" s="132">
        <v>17.850999999999999</v>
      </c>
      <c r="J23" s="132" t="s">
        <v>643</v>
      </c>
      <c r="K23" s="132">
        <v>4.4160000000000004</v>
      </c>
      <c r="L23" s="132" t="s">
        <v>643</v>
      </c>
      <c r="M23" s="132" t="s">
        <v>643</v>
      </c>
      <c r="N23" s="132" t="s">
        <v>643</v>
      </c>
      <c r="O23" s="132" t="s">
        <v>643</v>
      </c>
      <c r="P23" s="132">
        <v>26.577000000000002</v>
      </c>
      <c r="Q23" s="132" t="s">
        <v>643</v>
      </c>
      <c r="R23" s="132">
        <v>29.818999999999999</v>
      </c>
      <c r="S23" s="132" t="s">
        <v>643</v>
      </c>
      <c r="T23" s="132">
        <v>1.0249999999999999</v>
      </c>
      <c r="U23" s="132">
        <v>91.87</v>
      </c>
      <c r="V23" s="132">
        <v>9.8409999999999993</v>
      </c>
      <c r="W23" s="132">
        <v>0.247</v>
      </c>
      <c r="X23" s="132" t="s">
        <v>643</v>
      </c>
      <c r="Y23" s="132" t="s">
        <v>643</v>
      </c>
      <c r="Z23" s="132" t="s">
        <v>643</v>
      </c>
      <c r="AA23" s="132" t="s">
        <v>643</v>
      </c>
      <c r="AB23" s="132" t="s">
        <v>643</v>
      </c>
      <c r="AC23" s="132" t="s">
        <v>643</v>
      </c>
      <c r="AD23" s="132">
        <v>26.923999999999999</v>
      </c>
      <c r="AE23" s="132">
        <v>9.4920000000000009</v>
      </c>
      <c r="AF23" s="132" t="s">
        <v>643</v>
      </c>
      <c r="AG23" s="132" t="s">
        <v>643</v>
      </c>
      <c r="AH23" s="132">
        <v>1.8499999999999999E-2</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513</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514</v>
      </c>
      <c r="B25" s="132">
        <v>153.833</v>
      </c>
      <c r="C25" s="132">
        <v>59.523099999999999</v>
      </c>
      <c r="D25" s="132" t="s">
        <v>643</v>
      </c>
      <c r="E25" s="132" t="s">
        <v>643</v>
      </c>
      <c r="F25" s="132">
        <v>66.912999999999997</v>
      </c>
      <c r="G25" s="132" t="s">
        <v>643</v>
      </c>
      <c r="H25" s="132">
        <v>31.283999999999999</v>
      </c>
      <c r="I25" s="132">
        <v>35.994999999999997</v>
      </c>
      <c r="J25" s="132" t="s">
        <v>643</v>
      </c>
      <c r="K25" s="132" t="s">
        <v>643</v>
      </c>
      <c r="L25" s="132" t="s">
        <v>643</v>
      </c>
      <c r="M25" s="132" t="s">
        <v>643</v>
      </c>
      <c r="N25" s="132">
        <v>14.537000000000001</v>
      </c>
      <c r="O25" s="132">
        <v>9.407</v>
      </c>
      <c r="P25" s="132">
        <v>1.675</v>
      </c>
      <c r="Q25" s="132" t="s">
        <v>643</v>
      </c>
      <c r="R25" s="132">
        <v>1.31</v>
      </c>
      <c r="S25" s="132">
        <v>1.39</v>
      </c>
      <c r="T25" s="132">
        <v>26.824000000000002</v>
      </c>
      <c r="U25" s="132">
        <v>0.77</v>
      </c>
      <c r="V25" s="132">
        <v>0.314</v>
      </c>
      <c r="W25" s="132" t="s">
        <v>643</v>
      </c>
      <c r="X25" s="132" t="s">
        <v>643</v>
      </c>
      <c r="Y25" s="132">
        <v>0.20899999999999999</v>
      </c>
      <c r="Z25" s="132" t="s">
        <v>643</v>
      </c>
      <c r="AA25" s="132" t="s">
        <v>643</v>
      </c>
      <c r="AB25" s="132" t="s">
        <v>643</v>
      </c>
      <c r="AC25" s="132">
        <v>0.52200000000000002</v>
      </c>
      <c r="AD25" s="132">
        <v>10.976000000000001</v>
      </c>
      <c r="AE25" s="132">
        <v>11.182</v>
      </c>
      <c r="AF25" s="132" t="s">
        <v>643</v>
      </c>
      <c r="AG25" s="132" t="s">
        <v>643</v>
      </c>
      <c r="AH25" s="132" t="s">
        <v>643</v>
      </c>
      <c r="AI25" s="132">
        <v>4.8099999999999997E-2</v>
      </c>
      <c r="AJ25" s="132" t="s">
        <v>643</v>
      </c>
      <c r="AK25" s="132" t="s">
        <v>643</v>
      </c>
      <c r="AL25" s="132" t="s">
        <v>643</v>
      </c>
      <c r="AM25" s="132" t="s">
        <v>643</v>
      </c>
      <c r="AN25" s="132" t="s">
        <v>643</v>
      </c>
      <c r="AO25" s="132" t="s">
        <v>643</v>
      </c>
      <c r="AP25" s="132" t="s">
        <v>643</v>
      </c>
      <c r="AQ25" s="132" t="s">
        <v>643</v>
      </c>
    </row>
    <row r="26" spans="1:43" ht="13.5" customHeight="1" x14ac:dyDescent="0.2">
      <c r="A26" s="126" t="s">
        <v>515</v>
      </c>
      <c r="B26" s="132">
        <v>153.833</v>
      </c>
      <c r="C26" s="132">
        <v>59.523099999999999</v>
      </c>
      <c r="D26" s="132" t="s">
        <v>643</v>
      </c>
      <c r="E26" s="132" t="s">
        <v>643</v>
      </c>
      <c r="F26" s="132">
        <v>66.912999999999997</v>
      </c>
      <c r="G26" s="132" t="s">
        <v>643</v>
      </c>
      <c r="H26" s="132">
        <v>31.283999999999999</v>
      </c>
      <c r="I26" s="132">
        <v>35.994999999999997</v>
      </c>
      <c r="J26" s="132" t="s">
        <v>643</v>
      </c>
      <c r="K26" s="132" t="s">
        <v>643</v>
      </c>
      <c r="L26" s="132" t="s">
        <v>643</v>
      </c>
      <c r="M26" s="132" t="s">
        <v>643</v>
      </c>
      <c r="N26" s="132">
        <v>14.537000000000001</v>
      </c>
      <c r="O26" s="132">
        <v>9.407</v>
      </c>
      <c r="P26" s="132">
        <v>1.675</v>
      </c>
      <c r="Q26" s="132" t="s">
        <v>643</v>
      </c>
      <c r="R26" s="132">
        <v>1.31</v>
      </c>
      <c r="S26" s="132">
        <v>1.39</v>
      </c>
      <c r="T26" s="132">
        <v>26.824000000000002</v>
      </c>
      <c r="U26" s="132">
        <v>0.77</v>
      </c>
      <c r="V26" s="132">
        <v>0.314</v>
      </c>
      <c r="W26" s="132" t="s">
        <v>643</v>
      </c>
      <c r="X26" s="132" t="s">
        <v>643</v>
      </c>
      <c r="Y26" s="132">
        <v>0.20899999999999999</v>
      </c>
      <c r="Z26" s="132" t="s">
        <v>643</v>
      </c>
      <c r="AA26" s="132" t="s">
        <v>643</v>
      </c>
      <c r="AB26" s="132" t="s">
        <v>643</v>
      </c>
      <c r="AC26" s="132">
        <v>0.52200000000000002</v>
      </c>
      <c r="AD26" s="132">
        <v>10.976000000000001</v>
      </c>
      <c r="AE26" s="132">
        <v>11.182</v>
      </c>
      <c r="AF26" s="132" t="s">
        <v>643</v>
      </c>
      <c r="AG26" s="132" t="s">
        <v>643</v>
      </c>
      <c r="AH26" s="132" t="s">
        <v>643</v>
      </c>
      <c r="AI26" s="132">
        <v>4.8099999999999997E-2</v>
      </c>
      <c r="AJ26" s="132" t="s">
        <v>643</v>
      </c>
      <c r="AK26" s="132" t="s">
        <v>643</v>
      </c>
      <c r="AL26" s="132" t="s">
        <v>643</v>
      </c>
      <c r="AM26" s="132" t="s">
        <v>643</v>
      </c>
      <c r="AN26" s="132" t="s">
        <v>643</v>
      </c>
      <c r="AO26" s="132" t="s">
        <v>643</v>
      </c>
      <c r="AP26" s="132" t="s">
        <v>643</v>
      </c>
      <c r="AQ26" s="132" t="s">
        <v>643</v>
      </c>
    </row>
    <row r="27" spans="1:43" ht="13.5" customHeight="1" x14ac:dyDescent="0.2">
      <c r="A27" s="115" t="s">
        <v>516</v>
      </c>
      <c r="B27" s="132">
        <v>191.42500000000001</v>
      </c>
      <c r="C27" s="132">
        <v>184.29499999999999</v>
      </c>
      <c r="D27" s="132">
        <v>1.2490000000000001</v>
      </c>
      <c r="E27" s="132">
        <v>39.572000000000003</v>
      </c>
      <c r="F27" s="132">
        <v>0.58599999999999997</v>
      </c>
      <c r="G27" s="132">
        <v>0.58599999999999997</v>
      </c>
      <c r="H27" s="132">
        <v>74.061000000000007</v>
      </c>
      <c r="I27" s="132">
        <v>40.433999999999997</v>
      </c>
      <c r="J27" s="132">
        <v>0.63800000000000001</v>
      </c>
      <c r="K27" s="132" t="s">
        <v>643</v>
      </c>
      <c r="L27" s="132" t="s">
        <v>643</v>
      </c>
      <c r="M27" s="132" t="s">
        <v>643</v>
      </c>
      <c r="N27" s="132" t="s">
        <v>643</v>
      </c>
      <c r="O27" s="132">
        <v>3.4000000000000002E-2</v>
      </c>
      <c r="P27" s="132" t="s">
        <v>643</v>
      </c>
      <c r="Q27" s="132" t="s">
        <v>643</v>
      </c>
      <c r="R27" s="132">
        <v>11.866</v>
      </c>
      <c r="S27" s="132">
        <v>1.401</v>
      </c>
      <c r="T27" s="132">
        <v>18.052</v>
      </c>
      <c r="U27" s="132">
        <v>10.339</v>
      </c>
      <c r="V27" s="132">
        <v>15.999000000000001</v>
      </c>
      <c r="W27" s="132">
        <v>51.901000000000003</v>
      </c>
      <c r="X27" s="132" t="s">
        <v>643</v>
      </c>
      <c r="Y27" s="132" t="s">
        <v>643</v>
      </c>
      <c r="Z27" s="132" t="s">
        <v>643</v>
      </c>
      <c r="AA27" s="132" t="s">
        <v>643</v>
      </c>
      <c r="AB27" s="132" t="s">
        <v>643</v>
      </c>
      <c r="AC27" s="132" t="s">
        <v>643</v>
      </c>
      <c r="AD27" s="132">
        <v>68.974000000000004</v>
      </c>
      <c r="AE27" s="132">
        <v>40.027999999999999</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191.42500000000001</v>
      </c>
      <c r="C28" s="132">
        <v>184.29499999999999</v>
      </c>
      <c r="D28" s="132">
        <v>1.2490000000000001</v>
      </c>
      <c r="E28" s="132">
        <v>39.572000000000003</v>
      </c>
      <c r="F28" s="132">
        <v>0.58599999999999997</v>
      </c>
      <c r="G28" s="132">
        <v>0.58599999999999997</v>
      </c>
      <c r="H28" s="132">
        <v>74.061000000000007</v>
      </c>
      <c r="I28" s="132">
        <v>40.433999999999997</v>
      </c>
      <c r="J28" s="132">
        <v>0.63800000000000001</v>
      </c>
      <c r="K28" s="132" t="s">
        <v>643</v>
      </c>
      <c r="L28" s="132" t="s">
        <v>643</v>
      </c>
      <c r="M28" s="132" t="s">
        <v>643</v>
      </c>
      <c r="N28" s="132" t="s">
        <v>643</v>
      </c>
      <c r="O28" s="132">
        <v>3.4000000000000002E-2</v>
      </c>
      <c r="P28" s="132" t="s">
        <v>643</v>
      </c>
      <c r="Q28" s="132" t="s">
        <v>643</v>
      </c>
      <c r="R28" s="132">
        <v>11.866</v>
      </c>
      <c r="S28" s="132">
        <v>1.401</v>
      </c>
      <c r="T28" s="132">
        <v>18.052</v>
      </c>
      <c r="U28" s="132">
        <v>10.339</v>
      </c>
      <c r="V28" s="132">
        <v>15.999000000000001</v>
      </c>
      <c r="W28" s="132">
        <v>51.901000000000003</v>
      </c>
      <c r="X28" s="132" t="s">
        <v>643</v>
      </c>
      <c r="Y28" s="132" t="s">
        <v>643</v>
      </c>
      <c r="Z28" s="132" t="s">
        <v>643</v>
      </c>
      <c r="AA28" s="132" t="s">
        <v>643</v>
      </c>
      <c r="AB28" s="132" t="s">
        <v>643</v>
      </c>
      <c r="AC28" s="132" t="s">
        <v>643</v>
      </c>
      <c r="AD28" s="132">
        <v>68.974000000000004</v>
      </c>
      <c r="AE28" s="132">
        <v>40.027999999999999</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517</v>
      </c>
      <c r="B29" s="132">
        <v>339.73779999999999</v>
      </c>
      <c r="C29" s="132">
        <v>115.2002</v>
      </c>
      <c r="D29" s="132">
        <v>11.417999999999999</v>
      </c>
      <c r="E29" s="132">
        <v>6.2140000000000004</v>
      </c>
      <c r="F29" s="132">
        <v>34.973999999999997</v>
      </c>
      <c r="G29" s="132" t="s">
        <v>643</v>
      </c>
      <c r="H29" s="132">
        <v>162.56100000000001</v>
      </c>
      <c r="I29" s="132">
        <v>17.109000000000002</v>
      </c>
      <c r="J29" s="132">
        <v>30.350999999999999</v>
      </c>
      <c r="K29" s="132">
        <v>3.4590000000000001</v>
      </c>
      <c r="L29" s="132" t="s">
        <v>643</v>
      </c>
      <c r="M29" s="132" t="s">
        <v>643</v>
      </c>
      <c r="N29" s="132" t="s">
        <v>643</v>
      </c>
      <c r="O29" s="132" t="s">
        <v>643</v>
      </c>
      <c r="P29" s="132">
        <v>6.94</v>
      </c>
      <c r="Q29" s="132">
        <v>2.6230000000000002</v>
      </c>
      <c r="R29" s="132" t="s">
        <v>643</v>
      </c>
      <c r="S29" s="132" t="s">
        <v>643</v>
      </c>
      <c r="T29" s="132">
        <v>1.92</v>
      </c>
      <c r="U29" s="132">
        <v>2.4519000000000002</v>
      </c>
      <c r="V29" s="132">
        <v>0.54400000000000004</v>
      </c>
      <c r="W29" s="132">
        <v>15.315</v>
      </c>
      <c r="X29" s="132">
        <v>2.6970000000000001</v>
      </c>
      <c r="Y29" s="132">
        <v>0.48599999999999999</v>
      </c>
      <c r="Z29" s="132" t="s">
        <v>643</v>
      </c>
      <c r="AA29" s="132" t="s">
        <v>643</v>
      </c>
      <c r="AB29" s="132" t="s">
        <v>643</v>
      </c>
      <c r="AC29" s="132" t="s">
        <v>643</v>
      </c>
      <c r="AD29" s="132">
        <v>7.391</v>
      </c>
      <c r="AE29" s="132">
        <v>6.423</v>
      </c>
      <c r="AF29" s="132" t="s">
        <v>643</v>
      </c>
      <c r="AG29" s="132" t="s">
        <v>643</v>
      </c>
      <c r="AH29" s="132">
        <v>8.3221000000000007</v>
      </c>
      <c r="AI29" s="132">
        <v>8.7881999999999998</v>
      </c>
      <c r="AJ29" s="132" t="s">
        <v>643</v>
      </c>
      <c r="AK29" s="132" t="s">
        <v>643</v>
      </c>
      <c r="AL29" s="132" t="s">
        <v>643</v>
      </c>
      <c r="AM29" s="132" t="s">
        <v>643</v>
      </c>
      <c r="AN29" s="132">
        <v>72.619699999999995</v>
      </c>
      <c r="AO29" s="132">
        <v>52.331099999999999</v>
      </c>
      <c r="AP29" s="132" t="s">
        <v>643</v>
      </c>
      <c r="AQ29" s="132" t="s">
        <v>643</v>
      </c>
    </row>
    <row r="30" spans="1:43" ht="13.5" customHeight="1" x14ac:dyDescent="0.2">
      <c r="A30" s="126" t="s">
        <v>518</v>
      </c>
      <c r="B30" s="132">
        <v>339.73779999999999</v>
      </c>
      <c r="C30" s="132">
        <v>115.2002</v>
      </c>
      <c r="D30" s="132">
        <v>11.417999999999999</v>
      </c>
      <c r="E30" s="132">
        <v>6.2140000000000004</v>
      </c>
      <c r="F30" s="132">
        <v>34.973999999999997</v>
      </c>
      <c r="G30" s="132" t="s">
        <v>643</v>
      </c>
      <c r="H30" s="132">
        <v>162.56100000000001</v>
      </c>
      <c r="I30" s="132">
        <v>17.109000000000002</v>
      </c>
      <c r="J30" s="132">
        <v>30.350999999999999</v>
      </c>
      <c r="K30" s="132">
        <v>3.4590000000000001</v>
      </c>
      <c r="L30" s="132" t="s">
        <v>643</v>
      </c>
      <c r="M30" s="132" t="s">
        <v>643</v>
      </c>
      <c r="N30" s="132" t="s">
        <v>643</v>
      </c>
      <c r="O30" s="132" t="s">
        <v>643</v>
      </c>
      <c r="P30" s="132">
        <v>6.94</v>
      </c>
      <c r="Q30" s="132">
        <v>2.6230000000000002</v>
      </c>
      <c r="R30" s="132" t="s">
        <v>643</v>
      </c>
      <c r="S30" s="132" t="s">
        <v>643</v>
      </c>
      <c r="T30" s="132">
        <v>1.92</v>
      </c>
      <c r="U30" s="132">
        <v>2.4519000000000002</v>
      </c>
      <c r="V30" s="132">
        <v>0.54400000000000004</v>
      </c>
      <c r="W30" s="132">
        <v>15.315</v>
      </c>
      <c r="X30" s="132">
        <v>2.6970000000000001</v>
      </c>
      <c r="Y30" s="132">
        <v>0.48599999999999999</v>
      </c>
      <c r="Z30" s="132" t="s">
        <v>643</v>
      </c>
      <c r="AA30" s="132" t="s">
        <v>643</v>
      </c>
      <c r="AB30" s="132" t="s">
        <v>643</v>
      </c>
      <c r="AC30" s="132" t="s">
        <v>643</v>
      </c>
      <c r="AD30" s="132">
        <v>7.391</v>
      </c>
      <c r="AE30" s="132">
        <v>6.423</v>
      </c>
      <c r="AF30" s="132" t="s">
        <v>643</v>
      </c>
      <c r="AG30" s="132" t="s">
        <v>643</v>
      </c>
      <c r="AH30" s="132">
        <v>8.3221000000000007</v>
      </c>
      <c r="AI30" s="132">
        <v>8.7881999999999998</v>
      </c>
      <c r="AJ30" s="132" t="s">
        <v>643</v>
      </c>
      <c r="AK30" s="132" t="s">
        <v>643</v>
      </c>
      <c r="AL30" s="132" t="s">
        <v>643</v>
      </c>
      <c r="AM30" s="132" t="s">
        <v>643</v>
      </c>
      <c r="AN30" s="132">
        <v>72.619699999999995</v>
      </c>
      <c r="AO30" s="132">
        <v>52.331099999999999</v>
      </c>
      <c r="AP30" s="132" t="s">
        <v>643</v>
      </c>
      <c r="AQ30" s="132" t="s">
        <v>643</v>
      </c>
    </row>
    <row r="31" spans="1:43" ht="13.5" customHeight="1" x14ac:dyDescent="0.2">
      <c r="A31" s="115" t="s">
        <v>519</v>
      </c>
      <c r="B31" s="132">
        <v>427.42180000000002</v>
      </c>
      <c r="C31" s="132">
        <v>436.01710000000003</v>
      </c>
      <c r="D31" s="132">
        <v>31.202500000000001</v>
      </c>
      <c r="E31" s="132">
        <v>7.2819000000000003</v>
      </c>
      <c r="F31" s="132">
        <v>14.000999999999999</v>
      </c>
      <c r="G31" s="132">
        <v>185.02099999999999</v>
      </c>
      <c r="H31" s="132">
        <v>167.03200000000001</v>
      </c>
      <c r="I31" s="132">
        <v>22.6279</v>
      </c>
      <c r="J31" s="132">
        <v>22.914999999999999</v>
      </c>
      <c r="K31" s="132">
        <v>21.7883</v>
      </c>
      <c r="L31" s="132" t="s">
        <v>643</v>
      </c>
      <c r="M31" s="132">
        <v>5.3906000000000001</v>
      </c>
      <c r="N31" s="132" t="s">
        <v>643</v>
      </c>
      <c r="O31" s="132" t="s">
        <v>643</v>
      </c>
      <c r="P31" s="132">
        <v>58.633000000000003</v>
      </c>
      <c r="Q31" s="132">
        <v>132.82300000000001</v>
      </c>
      <c r="R31" s="132">
        <v>69.061499999999995</v>
      </c>
      <c r="S31" s="132">
        <v>17.072600000000001</v>
      </c>
      <c r="T31" s="132" t="s">
        <v>643</v>
      </c>
      <c r="U31" s="132">
        <v>1.3902000000000001</v>
      </c>
      <c r="V31" s="132">
        <v>6.8250000000000002</v>
      </c>
      <c r="W31" s="132">
        <v>9.7353000000000005</v>
      </c>
      <c r="X31" s="132">
        <v>3.8458000000000001</v>
      </c>
      <c r="Y31" s="132">
        <v>1.4729000000000001</v>
      </c>
      <c r="Z31" s="132">
        <v>6.0898000000000003</v>
      </c>
      <c r="AA31" s="132">
        <v>0.77610000000000001</v>
      </c>
      <c r="AB31" s="132">
        <v>16.918099999999999</v>
      </c>
      <c r="AC31" s="132">
        <v>7.1130000000000004</v>
      </c>
      <c r="AD31" s="132">
        <v>16.3645</v>
      </c>
      <c r="AE31" s="132">
        <v>6.9043000000000001</v>
      </c>
      <c r="AF31" s="132" t="s">
        <v>643</v>
      </c>
      <c r="AG31" s="132" t="s">
        <v>643</v>
      </c>
      <c r="AH31" s="132">
        <v>2.7766000000000002</v>
      </c>
      <c r="AI31" s="132">
        <v>4.0526999999999997</v>
      </c>
      <c r="AJ31" s="132" t="s">
        <v>643</v>
      </c>
      <c r="AK31" s="132" t="s">
        <v>643</v>
      </c>
      <c r="AL31" s="132" t="s">
        <v>643</v>
      </c>
      <c r="AM31" s="132" t="s">
        <v>643</v>
      </c>
      <c r="AN31" s="132">
        <v>11.757</v>
      </c>
      <c r="AO31" s="132">
        <v>12.567299999999999</v>
      </c>
      <c r="AP31" s="132" t="s">
        <v>643</v>
      </c>
      <c r="AQ31" s="132" t="s">
        <v>643</v>
      </c>
    </row>
    <row r="32" spans="1:43" ht="13.5" customHeight="1" x14ac:dyDescent="0.2">
      <c r="A32" s="126" t="s">
        <v>520</v>
      </c>
      <c r="B32" s="132">
        <v>427.42180000000002</v>
      </c>
      <c r="C32" s="132">
        <v>436.01710000000003</v>
      </c>
      <c r="D32" s="132">
        <v>31.202500000000001</v>
      </c>
      <c r="E32" s="132">
        <v>7.2819000000000003</v>
      </c>
      <c r="F32" s="132">
        <v>14.000999999999999</v>
      </c>
      <c r="G32" s="132">
        <v>185.02099999999999</v>
      </c>
      <c r="H32" s="132">
        <v>167.03200000000001</v>
      </c>
      <c r="I32" s="132">
        <v>22.6279</v>
      </c>
      <c r="J32" s="132">
        <v>22.914999999999999</v>
      </c>
      <c r="K32" s="132">
        <v>21.7883</v>
      </c>
      <c r="L32" s="132" t="s">
        <v>643</v>
      </c>
      <c r="M32" s="132">
        <v>5.3906000000000001</v>
      </c>
      <c r="N32" s="132" t="s">
        <v>643</v>
      </c>
      <c r="O32" s="132" t="s">
        <v>643</v>
      </c>
      <c r="P32" s="132">
        <v>58.633000000000003</v>
      </c>
      <c r="Q32" s="132">
        <v>132.82300000000001</v>
      </c>
      <c r="R32" s="132">
        <v>69.061499999999995</v>
      </c>
      <c r="S32" s="132">
        <v>17.072600000000001</v>
      </c>
      <c r="T32" s="132" t="s">
        <v>643</v>
      </c>
      <c r="U32" s="132">
        <v>1.3902000000000001</v>
      </c>
      <c r="V32" s="132">
        <v>6.8250000000000002</v>
      </c>
      <c r="W32" s="132">
        <v>9.7353000000000005</v>
      </c>
      <c r="X32" s="132">
        <v>3.8458000000000001</v>
      </c>
      <c r="Y32" s="132">
        <v>1.4729000000000001</v>
      </c>
      <c r="Z32" s="132">
        <v>6.0898000000000003</v>
      </c>
      <c r="AA32" s="132">
        <v>0.77610000000000001</v>
      </c>
      <c r="AB32" s="132">
        <v>16.918099999999999</v>
      </c>
      <c r="AC32" s="132">
        <v>7.1130000000000004</v>
      </c>
      <c r="AD32" s="132">
        <v>16.3645</v>
      </c>
      <c r="AE32" s="132">
        <v>6.9043000000000001</v>
      </c>
      <c r="AF32" s="132" t="s">
        <v>643</v>
      </c>
      <c r="AG32" s="132" t="s">
        <v>643</v>
      </c>
      <c r="AH32" s="132">
        <v>2.7766000000000002</v>
      </c>
      <c r="AI32" s="132">
        <v>4.0526999999999997</v>
      </c>
      <c r="AJ32" s="132" t="s">
        <v>643</v>
      </c>
      <c r="AK32" s="132" t="s">
        <v>643</v>
      </c>
      <c r="AL32" s="132" t="s">
        <v>643</v>
      </c>
      <c r="AM32" s="132" t="s">
        <v>643</v>
      </c>
      <c r="AN32" s="132">
        <v>11.757</v>
      </c>
      <c r="AO32" s="132">
        <v>12.567299999999999</v>
      </c>
      <c r="AP32" s="132" t="s">
        <v>643</v>
      </c>
      <c r="AQ32" s="132" t="s">
        <v>643</v>
      </c>
    </row>
    <row r="33" spans="1:43" ht="13.5" customHeight="1" x14ac:dyDescent="0.2">
      <c r="A33" s="115" t="s">
        <v>521</v>
      </c>
      <c r="B33" s="132">
        <v>703.57370000000003</v>
      </c>
      <c r="C33" s="132">
        <v>361.8854</v>
      </c>
      <c r="D33" s="132">
        <v>6.742</v>
      </c>
      <c r="E33" s="132">
        <v>15.57</v>
      </c>
      <c r="F33" s="132">
        <v>22.919</v>
      </c>
      <c r="G33" s="132" t="s">
        <v>643</v>
      </c>
      <c r="H33" s="132">
        <v>252.70599999999999</v>
      </c>
      <c r="I33" s="132">
        <v>123.453</v>
      </c>
      <c r="J33" s="132">
        <v>39.040999999999997</v>
      </c>
      <c r="K33" s="132">
        <v>10.715</v>
      </c>
      <c r="L33" s="132" t="s">
        <v>643</v>
      </c>
      <c r="M33" s="132" t="s">
        <v>643</v>
      </c>
      <c r="N33" s="132" t="s">
        <v>643</v>
      </c>
      <c r="O33" s="132" t="s">
        <v>643</v>
      </c>
      <c r="P33" s="132">
        <v>211.672</v>
      </c>
      <c r="Q33" s="132">
        <v>44.877000000000002</v>
      </c>
      <c r="R33" s="132">
        <v>78.638999999999996</v>
      </c>
      <c r="S33" s="132">
        <v>74.673000000000002</v>
      </c>
      <c r="T33" s="132">
        <v>0.95099999999999996</v>
      </c>
      <c r="U33" s="132" t="s">
        <v>643</v>
      </c>
      <c r="V33" s="132">
        <v>38.505000000000003</v>
      </c>
      <c r="W33" s="132">
        <v>4.5289999999999999</v>
      </c>
      <c r="X33" s="132" t="s">
        <v>643</v>
      </c>
      <c r="Y33" s="132" t="s">
        <v>643</v>
      </c>
      <c r="Z33" s="132" t="s">
        <v>643</v>
      </c>
      <c r="AA33" s="132" t="s">
        <v>643</v>
      </c>
      <c r="AB33" s="132" t="s">
        <v>643</v>
      </c>
      <c r="AC33" s="132" t="s">
        <v>643</v>
      </c>
      <c r="AD33" s="132">
        <v>20.295000000000002</v>
      </c>
      <c r="AE33" s="132">
        <v>29.736999999999998</v>
      </c>
      <c r="AF33" s="132" t="s">
        <v>643</v>
      </c>
      <c r="AG33" s="132" t="s">
        <v>643</v>
      </c>
      <c r="AH33" s="132">
        <v>6.8415999999999997</v>
      </c>
      <c r="AI33" s="132">
        <v>1.0241</v>
      </c>
      <c r="AJ33" s="132" t="s">
        <v>643</v>
      </c>
      <c r="AK33" s="132" t="s">
        <v>643</v>
      </c>
      <c r="AL33" s="132" t="s">
        <v>643</v>
      </c>
      <c r="AM33" s="132" t="s">
        <v>643</v>
      </c>
      <c r="AN33" s="132">
        <v>25.2621</v>
      </c>
      <c r="AO33" s="132">
        <v>57.307299999999998</v>
      </c>
      <c r="AP33" s="132" t="s">
        <v>643</v>
      </c>
      <c r="AQ33" s="132" t="s">
        <v>643</v>
      </c>
    </row>
    <row r="34" spans="1:43" ht="13.5" customHeight="1" x14ac:dyDescent="0.2">
      <c r="A34" s="126" t="s">
        <v>522</v>
      </c>
      <c r="B34" s="132">
        <v>703.57370000000003</v>
      </c>
      <c r="C34" s="132">
        <v>361.8854</v>
      </c>
      <c r="D34" s="132">
        <v>6.742</v>
      </c>
      <c r="E34" s="132">
        <v>15.57</v>
      </c>
      <c r="F34" s="132">
        <v>22.919</v>
      </c>
      <c r="G34" s="132" t="s">
        <v>643</v>
      </c>
      <c r="H34" s="132">
        <v>252.70599999999999</v>
      </c>
      <c r="I34" s="132">
        <v>123.453</v>
      </c>
      <c r="J34" s="132">
        <v>39.040999999999997</v>
      </c>
      <c r="K34" s="132">
        <v>10.715</v>
      </c>
      <c r="L34" s="132" t="s">
        <v>643</v>
      </c>
      <c r="M34" s="132" t="s">
        <v>643</v>
      </c>
      <c r="N34" s="132" t="s">
        <v>643</v>
      </c>
      <c r="O34" s="132" t="s">
        <v>643</v>
      </c>
      <c r="P34" s="132">
        <v>211.672</v>
      </c>
      <c r="Q34" s="132">
        <v>44.877000000000002</v>
      </c>
      <c r="R34" s="132">
        <v>78.638999999999996</v>
      </c>
      <c r="S34" s="132">
        <v>74.673000000000002</v>
      </c>
      <c r="T34" s="132">
        <v>0.95099999999999996</v>
      </c>
      <c r="U34" s="132" t="s">
        <v>643</v>
      </c>
      <c r="V34" s="132">
        <v>38.505000000000003</v>
      </c>
      <c r="W34" s="132">
        <v>4.5289999999999999</v>
      </c>
      <c r="X34" s="132" t="s">
        <v>643</v>
      </c>
      <c r="Y34" s="132" t="s">
        <v>643</v>
      </c>
      <c r="Z34" s="132" t="s">
        <v>643</v>
      </c>
      <c r="AA34" s="132" t="s">
        <v>643</v>
      </c>
      <c r="AB34" s="132" t="s">
        <v>643</v>
      </c>
      <c r="AC34" s="132" t="s">
        <v>643</v>
      </c>
      <c r="AD34" s="132">
        <v>20.295000000000002</v>
      </c>
      <c r="AE34" s="132">
        <v>29.736999999999998</v>
      </c>
      <c r="AF34" s="132" t="s">
        <v>643</v>
      </c>
      <c r="AG34" s="132" t="s">
        <v>643</v>
      </c>
      <c r="AH34" s="132">
        <v>6.8415999999999997</v>
      </c>
      <c r="AI34" s="132">
        <v>1.0241</v>
      </c>
      <c r="AJ34" s="132" t="s">
        <v>643</v>
      </c>
      <c r="AK34" s="132" t="s">
        <v>643</v>
      </c>
      <c r="AL34" s="132" t="s">
        <v>643</v>
      </c>
      <c r="AM34" s="132" t="s">
        <v>643</v>
      </c>
      <c r="AN34" s="132">
        <v>25.2621</v>
      </c>
      <c r="AO34" s="132">
        <v>57.307299999999998</v>
      </c>
      <c r="AP34" s="132" t="s">
        <v>643</v>
      </c>
      <c r="AQ34" s="132" t="s">
        <v>643</v>
      </c>
    </row>
    <row r="35" spans="1:43" ht="13.5" customHeight="1" x14ac:dyDescent="0.2">
      <c r="A35" s="126" t="s">
        <v>523</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524</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525</v>
      </c>
      <c r="B37" s="132">
        <v>2.742</v>
      </c>
      <c r="C37" s="132">
        <v>2.6640000000000001</v>
      </c>
      <c r="D37" s="132" t="s">
        <v>643</v>
      </c>
      <c r="E37" s="132">
        <v>1.7549999999999999</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v>2.742</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0.90900000000000003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526</v>
      </c>
      <c r="B38" s="132">
        <v>2.742</v>
      </c>
      <c r="C38" s="132">
        <v>2.6640000000000001</v>
      </c>
      <c r="D38" s="132" t="s">
        <v>643</v>
      </c>
      <c r="E38" s="132">
        <v>1.7549999999999999</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v>2.742</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0.90900000000000003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527</v>
      </c>
      <c r="B39" s="132">
        <v>1152.3832</v>
      </c>
      <c r="C39" s="132">
        <v>1202.0889999999999</v>
      </c>
      <c r="D39" s="132">
        <v>120.3019</v>
      </c>
      <c r="E39" s="132">
        <v>117.184</v>
      </c>
      <c r="F39" s="132">
        <v>163.76300000000001</v>
      </c>
      <c r="G39" s="132">
        <v>64.135000000000005</v>
      </c>
      <c r="H39" s="132">
        <v>246.5607</v>
      </c>
      <c r="I39" s="132">
        <v>345.21699999999998</v>
      </c>
      <c r="J39" s="132">
        <v>89.971000000000004</v>
      </c>
      <c r="K39" s="132">
        <v>82.040999999999997</v>
      </c>
      <c r="L39" s="132">
        <v>5.2929000000000004</v>
      </c>
      <c r="M39" s="132" t="s">
        <v>643</v>
      </c>
      <c r="N39" s="132">
        <v>79.055999999999997</v>
      </c>
      <c r="O39" s="132">
        <v>55.505800000000001</v>
      </c>
      <c r="P39" s="132">
        <v>172.94900000000001</v>
      </c>
      <c r="Q39" s="132">
        <v>152.68700000000001</v>
      </c>
      <c r="R39" s="132">
        <v>105.1313</v>
      </c>
      <c r="S39" s="132">
        <v>133.75299999999999</v>
      </c>
      <c r="T39" s="132">
        <v>12.994</v>
      </c>
      <c r="U39" s="132">
        <v>71.861999999999995</v>
      </c>
      <c r="V39" s="132">
        <v>12.13</v>
      </c>
      <c r="W39" s="132">
        <v>14.429</v>
      </c>
      <c r="X39" s="132">
        <v>0.92</v>
      </c>
      <c r="Y39" s="132">
        <v>10.299799999999999</v>
      </c>
      <c r="Z39" s="132">
        <v>0.84089999999999998</v>
      </c>
      <c r="AA39" s="132">
        <v>3.4367999999999999</v>
      </c>
      <c r="AB39" s="132">
        <v>7.1130000000000004</v>
      </c>
      <c r="AC39" s="132">
        <v>8.1819000000000006</v>
      </c>
      <c r="AD39" s="132">
        <v>120.673</v>
      </c>
      <c r="AE39" s="132">
        <v>115.477</v>
      </c>
      <c r="AF39" s="132" t="s">
        <v>643</v>
      </c>
      <c r="AG39" s="132" t="s">
        <v>643</v>
      </c>
      <c r="AH39" s="132">
        <v>7.5913000000000004</v>
      </c>
      <c r="AI39" s="132">
        <v>1.8332999999999999</v>
      </c>
      <c r="AJ39" s="132" t="s">
        <v>643</v>
      </c>
      <c r="AK39" s="132" t="s">
        <v>643</v>
      </c>
      <c r="AL39" s="132" t="s">
        <v>643</v>
      </c>
      <c r="AM39" s="132" t="s">
        <v>643</v>
      </c>
      <c r="AN39" s="132">
        <v>7.0952000000000002</v>
      </c>
      <c r="AO39" s="132">
        <v>26.046399999999998</v>
      </c>
      <c r="AP39" s="132" t="s">
        <v>643</v>
      </c>
      <c r="AQ39" s="132" t="s">
        <v>643</v>
      </c>
    </row>
    <row r="40" spans="1:43" ht="13.5" customHeight="1" x14ac:dyDescent="0.2">
      <c r="A40" s="126" t="s">
        <v>528</v>
      </c>
      <c r="B40" s="132">
        <v>329.56009999999998</v>
      </c>
      <c r="C40" s="132">
        <v>213.3432</v>
      </c>
      <c r="D40" s="132">
        <v>27.5669</v>
      </c>
      <c r="E40" s="132">
        <v>39.392000000000003</v>
      </c>
      <c r="F40" s="132">
        <v>134.602</v>
      </c>
      <c r="G40" s="132" t="s">
        <v>643</v>
      </c>
      <c r="H40" s="132">
        <v>2.3386999999999998</v>
      </c>
      <c r="I40" s="132">
        <v>24.954000000000001</v>
      </c>
      <c r="J40" s="132">
        <v>3.2970000000000002</v>
      </c>
      <c r="K40" s="132">
        <v>30.856000000000002</v>
      </c>
      <c r="L40" s="132">
        <v>5.2929000000000004</v>
      </c>
      <c r="M40" s="132" t="s">
        <v>643</v>
      </c>
      <c r="N40" s="132">
        <v>7.0549999999999997</v>
      </c>
      <c r="O40" s="132" t="s">
        <v>643</v>
      </c>
      <c r="P40" s="132">
        <v>81.343999999999994</v>
      </c>
      <c r="Q40" s="132" t="s">
        <v>643</v>
      </c>
      <c r="R40" s="132">
        <v>11.985300000000001</v>
      </c>
      <c r="S40" s="132">
        <v>4.8280000000000003</v>
      </c>
      <c r="T40" s="132" t="s">
        <v>643</v>
      </c>
      <c r="U40" s="132">
        <v>2.915</v>
      </c>
      <c r="V40" s="132">
        <v>7.6790000000000003</v>
      </c>
      <c r="W40" s="132">
        <v>14.429</v>
      </c>
      <c r="X40" s="132">
        <v>0.28899999999999998</v>
      </c>
      <c r="Y40" s="132">
        <v>2.4508000000000001</v>
      </c>
      <c r="Z40" s="132">
        <v>0.84089999999999998</v>
      </c>
      <c r="AA40" s="132">
        <v>3.4367999999999999</v>
      </c>
      <c r="AB40" s="132">
        <v>7.1130000000000004</v>
      </c>
      <c r="AC40" s="132">
        <v>5.3348000000000004</v>
      </c>
      <c r="AD40" s="132">
        <v>36.042999999999999</v>
      </c>
      <c r="AE40" s="132">
        <v>76.019000000000005</v>
      </c>
      <c r="AF40" s="132" t="s">
        <v>643</v>
      </c>
      <c r="AG40" s="132" t="s">
        <v>643</v>
      </c>
      <c r="AH40" s="132">
        <v>2.4186999999999999</v>
      </c>
      <c r="AI40" s="132">
        <v>1.5628</v>
      </c>
      <c r="AJ40" s="132" t="s">
        <v>643</v>
      </c>
      <c r="AK40" s="132" t="s">
        <v>643</v>
      </c>
      <c r="AL40" s="132" t="s">
        <v>643</v>
      </c>
      <c r="AM40" s="132" t="s">
        <v>643</v>
      </c>
      <c r="AN40" s="132">
        <v>1.6947000000000001</v>
      </c>
      <c r="AO40" s="132">
        <v>7.165</v>
      </c>
      <c r="AP40" s="132" t="s">
        <v>643</v>
      </c>
      <c r="AQ40" s="132" t="s">
        <v>643</v>
      </c>
    </row>
    <row r="41" spans="1:43" ht="13.5" customHeight="1" x14ac:dyDescent="0.2">
      <c r="A41" s="126" t="s">
        <v>529</v>
      </c>
      <c r="B41" s="132">
        <v>155.48490000000001</v>
      </c>
      <c r="C41" s="132">
        <v>333.26069999999999</v>
      </c>
      <c r="D41" s="132">
        <v>0.60599999999999998</v>
      </c>
      <c r="E41" s="132">
        <v>33.781999999999996</v>
      </c>
      <c r="F41" s="132">
        <v>29.161000000000001</v>
      </c>
      <c r="G41" s="132" t="s">
        <v>643</v>
      </c>
      <c r="H41" s="132">
        <v>6.319</v>
      </c>
      <c r="I41" s="132">
        <v>181.417</v>
      </c>
      <c r="J41" s="132">
        <v>5.7009999999999996</v>
      </c>
      <c r="K41" s="132">
        <v>6.4240000000000004</v>
      </c>
      <c r="L41" s="132" t="s">
        <v>643</v>
      </c>
      <c r="M41" s="132" t="s">
        <v>643</v>
      </c>
      <c r="N41" s="132" t="s">
        <v>643</v>
      </c>
      <c r="O41" s="132" t="s">
        <v>643</v>
      </c>
      <c r="P41" s="132">
        <v>35.445</v>
      </c>
      <c r="Q41" s="132">
        <v>0.1</v>
      </c>
      <c r="R41" s="132">
        <v>27.841000000000001</v>
      </c>
      <c r="S41" s="132">
        <v>43.845999999999997</v>
      </c>
      <c r="T41" s="132">
        <v>9.2889999999999997</v>
      </c>
      <c r="U41" s="132">
        <v>46.896000000000001</v>
      </c>
      <c r="V41" s="132" t="s">
        <v>643</v>
      </c>
      <c r="W41" s="132" t="s">
        <v>643</v>
      </c>
      <c r="X41" s="132" t="s">
        <v>643</v>
      </c>
      <c r="Y41" s="132">
        <v>0.79700000000000004</v>
      </c>
      <c r="Z41" s="132" t="s">
        <v>643</v>
      </c>
      <c r="AA41" s="132" t="s">
        <v>643</v>
      </c>
      <c r="AB41" s="132" t="s">
        <v>643</v>
      </c>
      <c r="AC41" s="132">
        <v>2.8471000000000002</v>
      </c>
      <c r="AD41" s="132">
        <v>36.369</v>
      </c>
      <c r="AE41" s="132">
        <v>15.824</v>
      </c>
      <c r="AF41" s="132" t="s">
        <v>643</v>
      </c>
      <c r="AG41" s="132" t="s">
        <v>643</v>
      </c>
      <c r="AH41" s="132">
        <v>1.9734</v>
      </c>
      <c r="AI41" s="132">
        <v>0.27050000000000002</v>
      </c>
      <c r="AJ41" s="132" t="s">
        <v>643</v>
      </c>
      <c r="AK41" s="132" t="s">
        <v>643</v>
      </c>
      <c r="AL41" s="132" t="s">
        <v>643</v>
      </c>
      <c r="AM41" s="132" t="s">
        <v>643</v>
      </c>
      <c r="AN41" s="132">
        <v>2.7805</v>
      </c>
      <c r="AO41" s="132">
        <v>1.0570999999999999</v>
      </c>
      <c r="AP41" s="132" t="s">
        <v>643</v>
      </c>
      <c r="AQ41" s="132" t="s">
        <v>643</v>
      </c>
    </row>
    <row r="42" spans="1:43" ht="13.5" customHeight="1" x14ac:dyDescent="0.2">
      <c r="A42" s="126" t="s">
        <v>530</v>
      </c>
      <c r="B42" s="132">
        <v>43.103000000000002</v>
      </c>
      <c r="C42" s="132">
        <v>159.71700000000001</v>
      </c>
      <c r="D42" s="132">
        <v>0.67</v>
      </c>
      <c r="E42" s="132">
        <v>29.143000000000001</v>
      </c>
      <c r="F42" s="132" t="s">
        <v>643</v>
      </c>
      <c r="G42" s="132" t="s">
        <v>643</v>
      </c>
      <c r="H42" s="132">
        <v>29.568000000000001</v>
      </c>
      <c r="I42" s="132">
        <v>54.707999999999998</v>
      </c>
      <c r="J42" s="132" t="s">
        <v>643</v>
      </c>
      <c r="K42" s="132">
        <v>2.1800000000000002</v>
      </c>
      <c r="L42" s="132" t="s">
        <v>643</v>
      </c>
      <c r="M42" s="132" t="s">
        <v>643</v>
      </c>
      <c r="N42" s="132" t="s">
        <v>643</v>
      </c>
      <c r="O42" s="132" t="s">
        <v>643</v>
      </c>
      <c r="P42" s="132" t="s">
        <v>643</v>
      </c>
      <c r="Q42" s="132" t="s">
        <v>643</v>
      </c>
      <c r="R42" s="132">
        <v>4.7850000000000001</v>
      </c>
      <c r="S42" s="132">
        <v>72.259</v>
      </c>
      <c r="T42" s="132" t="s">
        <v>643</v>
      </c>
      <c r="U42" s="132" t="s">
        <v>643</v>
      </c>
      <c r="V42" s="132">
        <v>1.2</v>
      </c>
      <c r="W42" s="132" t="s">
        <v>643</v>
      </c>
      <c r="X42" s="132" t="s">
        <v>643</v>
      </c>
      <c r="Y42" s="132" t="s">
        <v>643</v>
      </c>
      <c r="Z42" s="132" t="s">
        <v>643</v>
      </c>
      <c r="AA42" s="132" t="s">
        <v>643</v>
      </c>
      <c r="AB42" s="132" t="s">
        <v>643</v>
      </c>
      <c r="AC42" s="132" t="s">
        <v>643</v>
      </c>
      <c r="AD42" s="132">
        <v>6.88</v>
      </c>
      <c r="AE42" s="132">
        <v>1.427</v>
      </c>
      <c r="AF42" s="132" t="s">
        <v>643</v>
      </c>
      <c r="AG42" s="132" t="s">
        <v>643</v>
      </c>
      <c r="AH42" s="132" t="s">
        <v>643</v>
      </c>
      <c r="AI42" s="132" t="s">
        <v>643</v>
      </c>
      <c r="AJ42" s="132" t="s">
        <v>643</v>
      </c>
      <c r="AK42" s="132" t="s">
        <v>643</v>
      </c>
      <c r="AL42" s="132" t="s">
        <v>643</v>
      </c>
      <c r="AM42" s="132" t="s">
        <v>643</v>
      </c>
      <c r="AN42" s="132" t="s">
        <v>643</v>
      </c>
      <c r="AO42" s="132" t="s">
        <v>643</v>
      </c>
      <c r="AP42" s="132" t="s">
        <v>643</v>
      </c>
      <c r="AQ42" s="132" t="s">
        <v>643</v>
      </c>
    </row>
    <row r="43" spans="1:43" ht="13.5" customHeight="1" x14ac:dyDescent="0.2">
      <c r="A43" s="126" t="s">
        <v>531</v>
      </c>
      <c r="B43" s="132">
        <v>624.23519999999996</v>
      </c>
      <c r="C43" s="132">
        <v>495.7681</v>
      </c>
      <c r="D43" s="132">
        <v>91.459000000000003</v>
      </c>
      <c r="E43" s="132">
        <v>14.867000000000001</v>
      </c>
      <c r="F43" s="132" t="s">
        <v>643</v>
      </c>
      <c r="G43" s="132">
        <v>64.135000000000005</v>
      </c>
      <c r="H43" s="132">
        <v>208.33500000000001</v>
      </c>
      <c r="I43" s="132">
        <v>84.138000000000005</v>
      </c>
      <c r="J43" s="132">
        <v>80.972999999999999</v>
      </c>
      <c r="K43" s="132">
        <v>42.581000000000003</v>
      </c>
      <c r="L43" s="132" t="s">
        <v>643</v>
      </c>
      <c r="M43" s="132" t="s">
        <v>643</v>
      </c>
      <c r="N43" s="132">
        <v>72.001000000000005</v>
      </c>
      <c r="O43" s="132">
        <v>55.505800000000001</v>
      </c>
      <c r="P43" s="132">
        <v>56.16</v>
      </c>
      <c r="Q43" s="132">
        <v>152.58699999999999</v>
      </c>
      <c r="R43" s="132">
        <v>60.52</v>
      </c>
      <c r="S43" s="132">
        <v>12.82</v>
      </c>
      <c r="T43" s="132">
        <v>3.7050000000000001</v>
      </c>
      <c r="U43" s="132">
        <v>22.050999999999998</v>
      </c>
      <c r="V43" s="132">
        <v>3.2509999999999999</v>
      </c>
      <c r="W43" s="132" t="s">
        <v>643</v>
      </c>
      <c r="X43" s="132">
        <v>0.63100000000000001</v>
      </c>
      <c r="Y43" s="132">
        <v>7.0519999999999996</v>
      </c>
      <c r="Z43" s="132" t="s">
        <v>643</v>
      </c>
      <c r="AA43" s="132" t="s">
        <v>643</v>
      </c>
      <c r="AB43" s="132" t="s">
        <v>643</v>
      </c>
      <c r="AC43" s="132" t="s">
        <v>643</v>
      </c>
      <c r="AD43" s="132">
        <v>41.381</v>
      </c>
      <c r="AE43" s="132">
        <v>22.207000000000001</v>
      </c>
      <c r="AF43" s="132" t="s">
        <v>643</v>
      </c>
      <c r="AG43" s="132" t="s">
        <v>643</v>
      </c>
      <c r="AH43" s="132">
        <v>3.1991999999999998</v>
      </c>
      <c r="AI43" s="132" t="s">
        <v>643</v>
      </c>
      <c r="AJ43" s="132" t="s">
        <v>643</v>
      </c>
      <c r="AK43" s="132" t="s">
        <v>643</v>
      </c>
      <c r="AL43" s="132" t="s">
        <v>643</v>
      </c>
      <c r="AM43" s="132" t="s">
        <v>643</v>
      </c>
      <c r="AN43" s="132">
        <v>2.62</v>
      </c>
      <c r="AO43" s="132">
        <v>17.824300000000001</v>
      </c>
      <c r="AP43" s="132" t="s">
        <v>643</v>
      </c>
      <c r="AQ43" s="132" t="s">
        <v>643</v>
      </c>
    </row>
    <row r="44" spans="1:43" ht="13.5" customHeight="1" x14ac:dyDescent="0.2">
      <c r="A44" s="115" t="s">
        <v>532</v>
      </c>
      <c r="B44" s="132">
        <v>6351.8185999999996</v>
      </c>
      <c r="C44" s="132">
        <v>3887.7143999999998</v>
      </c>
      <c r="D44" s="132">
        <v>401.9273</v>
      </c>
      <c r="E44" s="132">
        <v>22.2545</v>
      </c>
      <c r="F44" s="132">
        <v>1208.873</v>
      </c>
      <c r="G44" s="132">
        <v>47.472999999999999</v>
      </c>
      <c r="H44" s="132">
        <v>2280.3820999999998</v>
      </c>
      <c r="I44" s="132">
        <v>803.92079999999999</v>
      </c>
      <c r="J44" s="132">
        <v>126.194</v>
      </c>
      <c r="K44" s="132">
        <v>175.32939999999999</v>
      </c>
      <c r="L44" s="132">
        <v>2.5249000000000001</v>
      </c>
      <c r="M44" s="132">
        <v>0.40739999999999998</v>
      </c>
      <c r="N44" s="132">
        <v>26.807099999999998</v>
      </c>
      <c r="O44" s="132">
        <v>26.9115</v>
      </c>
      <c r="P44" s="132">
        <v>888.96199999999999</v>
      </c>
      <c r="Q44" s="132">
        <v>909.51800000000003</v>
      </c>
      <c r="R44" s="132">
        <v>597.08590000000004</v>
      </c>
      <c r="S44" s="132">
        <v>626.93619999999999</v>
      </c>
      <c r="T44" s="132">
        <v>33.430300000000003</v>
      </c>
      <c r="U44" s="132">
        <v>81.719800000000006</v>
      </c>
      <c r="V44" s="132">
        <v>294.41390000000001</v>
      </c>
      <c r="W44" s="132">
        <v>275.83780000000002</v>
      </c>
      <c r="X44" s="132">
        <v>3.1036999999999999</v>
      </c>
      <c r="Y44" s="132">
        <v>12.465999999999999</v>
      </c>
      <c r="Z44" s="132">
        <v>7.2047999999999996</v>
      </c>
      <c r="AA44" s="132">
        <v>15.8079</v>
      </c>
      <c r="AB44" s="132" t="s">
        <v>643</v>
      </c>
      <c r="AC44" s="132">
        <v>3.2624</v>
      </c>
      <c r="AD44" s="132">
        <v>100.569</v>
      </c>
      <c r="AE44" s="132">
        <v>418.024</v>
      </c>
      <c r="AF44" s="132" t="s">
        <v>643</v>
      </c>
      <c r="AG44" s="132" t="s">
        <v>643</v>
      </c>
      <c r="AH44" s="132">
        <v>44.696399999999997</v>
      </c>
      <c r="AI44" s="132">
        <v>35.170999999999999</v>
      </c>
      <c r="AJ44" s="132" t="s">
        <v>643</v>
      </c>
      <c r="AK44" s="132" t="s">
        <v>643</v>
      </c>
      <c r="AL44" s="132" t="s">
        <v>643</v>
      </c>
      <c r="AM44" s="132" t="s">
        <v>643</v>
      </c>
      <c r="AN44" s="132">
        <v>335.53820000000002</v>
      </c>
      <c r="AO44" s="132">
        <v>432.56670000000003</v>
      </c>
      <c r="AP44" s="132">
        <v>0.106</v>
      </c>
      <c r="AQ44" s="132">
        <v>0.108</v>
      </c>
    </row>
    <row r="45" spans="1:43" ht="13.5" customHeight="1" x14ac:dyDescent="0.2">
      <c r="A45" s="126" t="s">
        <v>533</v>
      </c>
      <c r="B45" s="132">
        <v>4538.8717999999999</v>
      </c>
      <c r="C45" s="132">
        <v>2279.5088000000001</v>
      </c>
      <c r="D45" s="132">
        <v>291.35300000000001</v>
      </c>
      <c r="E45" s="132">
        <v>5.7984999999999998</v>
      </c>
      <c r="F45" s="132">
        <v>820.95399999999995</v>
      </c>
      <c r="G45" s="132">
        <v>34.595999999999997</v>
      </c>
      <c r="H45" s="132">
        <v>1984.4010000000001</v>
      </c>
      <c r="I45" s="132">
        <v>638.58429999999998</v>
      </c>
      <c r="J45" s="132">
        <v>76.504000000000005</v>
      </c>
      <c r="K45" s="132">
        <v>145.584</v>
      </c>
      <c r="L45" s="132" t="s">
        <v>643</v>
      </c>
      <c r="M45" s="132">
        <v>0.3387</v>
      </c>
      <c r="N45" s="132">
        <v>22.341200000000001</v>
      </c>
      <c r="O45" s="132">
        <v>23.394400000000001</v>
      </c>
      <c r="P45" s="132">
        <v>419.02699999999999</v>
      </c>
      <c r="Q45" s="132">
        <v>101.687</v>
      </c>
      <c r="R45" s="132">
        <v>248.49100000000001</v>
      </c>
      <c r="S45" s="132">
        <v>226.06559999999999</v>
      </c>
      <c r="T45" s="132">
        <v>18.423999999999999</v>
      </c>
      <c r="U45" s="132">
        <v>60.311599999999999</v>
      </c>
      <c r="V45" s="132">
        <v>239.09610000000001</v>
      </c>
      <c r="W45" s="132">
        <v>259.91609999999997</v>
      </c>
      <c r="X45" s="132">
        <v>2.2429999999999999</v>
      </c>
      <c r="Y45" s="132">
        <v>7.8587999999999996</v>
      </c>
      <c r="Z45" s="132">
        <v>5.7880000000000003</v>
      </c>
      <c r="AA45" s="132">
        <v>6.2087000000000003</v>
      </c>
      <c r="AB45" s="132" t="s">
        <v>643</v>
      </c>
      <c r="AC45" s="132">
        <v>0.45200000000000001</v>
      </c>
      <c r="AD45" s="132">
        <v>62.003999999999998</v>
      </c>
      <c r="AE45" s="132">
        <v>351.15899999999999</v>
      </c>
      <c r="AF45" s="132" t="s">
        <v>643</v>
      </c>
      <c r="AG45" s="132" t="s">
        <v>643</v>
      </c>
      <c r="AH45" s="132">
        <v>37.170099999999998</v>
      </c>
      <c r="AI45" s="132">
        <v>29.774000000000001</v>
      </c>
      <c r="AJ45" s="132" t="s">
        <v>643</v>
      </c>
      <c r="AK45" s="132" t="s">
        <v>643</v>
      </c>
      <c r="AL45" s="132" t="s">
        <v>643</v>
      </c>
      <c r="AM45" s="132" t="s">
        <v>643</v>
      </c>
      <c r="AN45" s="132">
        <v>311.0754</v>
      </c>
      <c r="AO45" s="132">
        <v>387.7801</v>
      </c>
      <c r="AP45" s="132" t="s">
        <v>643</v>
      </c>
      <c r="AQ45" s="132" t="s">
        <v>643</v>
      </c>
    </row>
    <row r="46" spans="1:43" ht="13.5" customHeight="1" x14ac:dyDescent="0.2">
      <c r="A46" s="126" t="s">
        <v>534</v>
      </c>
      <c r="B46" s="132">
        <v>576.84730000000002</v>
      </c>
      <c r="C46" s="132">
        <v>839.6</v>
      </c>
      <c r="D46" s="132">
        <v>9.2922999999999991</v>
      </c>
      <c r="E46" s="132" t="s">
        <v>643</v>
      </c>
      <c r="F46" s="132">
        <v>16.420999999999999</v>
      </c>
      <c r="G46" s="132">
        <v>2.0950000000000002</v>
      </c>
      <c r="H46" s="132">
        <v>130.31110000000001</v>
      </c>
      <c r="I46" s="132">
        <v>33.262500000000003</v>
      </c>
      <c r="J46" s="132">
        <v>5.3390000000000004</v>
      </c>
      <c r="K46" s="132">
        <v>8.5023999999999997</v>
      </c>
      <c r="L46" s="132">
        <v>2.5249000000000001</v>
      </c>
      <c r="M46" s="132">
        <v>6.8699999999999997E-2</v>
      </c>
      <c r="N46" s="132">
        <v>4.4659000000000004</v>
      </c>
      <c r="O46" s="132">
        <v>2.4670999999999998</v>
      </c>
      <c r="P46" s="132">
        <v>223.37</v>
      </c>
      <c r="Q46" s="132">
        <v>419.37900000000002</v>
      </c>
      <c r="R46" s="132">
        <v>158.7439</v>
      </c>
      <c r="S46" s="132">
        <v>286.83359999999999</v>
      </c>
      <c r="T46" s="132">
        <v>0.94320000000000004</v>
      </c>
      <c r="U46" s="132">
        <v>1.3131999999999999</v>
      </c>
      <c r="V46" s="132">
        <v>0.98980000000000001</v>
      </c>
      <c r="W46" s="132">
        <v>2.6337000000000002</v>
      </c>
      <c r="X46" s="132">
        <v>0.14080000000000001</v>
      </c>
      <c r="Y46" s="132">
        <v>4.5212000000000003</v>
      </c>
      <c r="Z46" s="132">
        <v>1.4168000000000001</v>
      </c>
      <c r="AA46" s="132">
        <v>9.5991999999999997</v>
      </c>
      <c r="AB46" s="132" t="s">
        <v>643</v>
      </c>
      <c r="AC46" s="132">
        <v>6.54E-2</v>
      </c>
      <c r="AD46" s="132">
        <v>1.0049999999999999</v>
      </c>
      <c r="AE46" s="132">
        <v>20.173999999999999</v>
      </c>
      <c r="AF46" s="132" t="s">
        <v>643</v>
      </c>
      <c r="AG46" s="132" t="s">
        <v>643</v>
      </c>
      <c r="AH46" s="132">
        <v>7.2488000000000001</v>
      </c>
      <c r="AI46" s="132">
        <v>4.5495000000000001</v>
      </c>
      <c r="AJ46" s="132" t="s">
        <v>643</v>
      </c>
      <c r="AK46" s="132" t="s">
        <v>643</v>
      </c>
      <c r="AL46" s="132" t="s">
        <v>643</v>
      </c>
      <c r="AM46" s="132" t="s">
        <v>643</v>
      </c>
      <c r="AN46" s="132">
        <v>14.6348</v>
      </c>
      <c r="AO46" s="132">
        <v>44.1355</v>
      </c>
      <c r="AP46" s="132" t="s">
        <v>643</v>
      </c>
      <c r="AQ46" s="132" t="s">
        <v>643</v>
      </c>
    </row>
    <row r="47" spans="1:43" ht="13.5" customHeight="1" x14ac:dyDescent="0.2">
      <c r="A47" s="126" t="s">
        <v>535</v>
      </c>
      <c r="B47" s="132">
        <v>690.41</v>
      </c>
      <c r="C47" s="132">
        <v>605.06399999999996</v>
      </c>
      <c r="D47" s="132">
        <v>75.492000000000004</v>
      </c>
      <c r="E47" s="132">
        <v>3.81</v>
      </c>
      <c r="F47" s="132">
        <v>171.78399999999999</v>
      </c>
      <c r="G47" s="132">
        <v>10.782</v>
      </c>
      <c r="H47" s="132">
        <v>95.903999999999996</v>
      </c>
      <c r="I47" s="132">
        <v>58.353000000000002</v>
      </c>
      <c r="J47" s="132">
        <v>27.779</v>
      </c>
      <c r="K47" s="132" t="s">
        <v>643</v>
      </c>
      <c r="L47" s="132" t="s">
        <v>643</v>
      </c>
      <c r="M47" s="132" t="s">
        <v>643</v>
      </c>
      <c r="N47" s="132" t="s">
        <v>643</v>
      </c>
      <c r="O47" s="132">
        <v>1.05</v>
      </c>
      <c r="P47" s="132">
        <v>122.935</v>
      </c>
      <c r="Q47" s="132">
        <v>388.452</v>
      </c>
      <c r="R47" s="132">
        <v>152.49199999999999</v>
      </c>
      <c r="S47" s="132">
        <v>106.934</v>
      </c>
      <c r="T47" s="132">
        <v>5.4580000000000002</v>
      </c>
      <c r="U47" s="132">
        <v>11.24</v>
      </c>
      <c r="V47" s="132">
        <v>5.3310000000000004</v>
      </c>
      <c r="W47" s="132">
        <v>9.0220000000000002</v>
      </c>
      <c r="X47" s="132" t="s">
        <v>643</v>
      </c>
      <c r="Y47" s="132" t="s">
        <v>643</v>
      </c>
      <c r="Z47" s="132" t="s">
        <v>643</v>
      </c>
      <c r="AA47" s="132" t="s">
        <v>643</v>
      </c>
      <c r="AB47" s="132" t="s">
        <v>643</v>
      </c>
      <c r="AC47" s="132" t="s">
        <v>643</v>
      </c>
      <c r="AD47" s="132">
        <v>33.128999999999998</v>
      </c>
      <c r="AE47" s="132">
        <v>15.313000000000001</v>
      </c>
      <c r="AF47" s="132" t="s">
        <v>643</v>
      </c>
      <c r="AG47" s="132" t="s">
        <v>643</v>
      </c>
      <c r="AH47" s="132" t="s">
        <v>643</v>
      </c>
      <c r="AI47" s="132" t="s">
        <v>643</v>
      </c>
      <c r="AJ47" s="132" t="s">
        <v>643</v>
      </c>
      <c r="AK47" s="132" t="s">
        <v>643</v>
      </c>
      <c r="AL47" s="132" t="s">
        <v>643</v>
      </c>
      <c r="AM47" s="132" t="s">
        <v>643</v>
      </c>
      <c r="AN47" s="132" t="s">
        <v>643</v>
      </c>
      <c r="AO47" s="132" t="s">
        <v>643</v>
      </c>
      <c r="AP47" s="132">
        <v>0.106</v>
      </c>
      <c r="AQ47" s="132">
        <v>0.108</v>
      </c>
    </row>
    <row r="48" spans="1:43" ht="13.5" customHeight="1" x14ac:dyDescent="0.2">
      <c r="A48" s="126" t="s">
        <v>536</v>
      </c>
      <c r="B48" s="132">
        <v>107.3091</v>
      </c>
      <c r="C48" s="132">
        <v>56.994199999999999</v>
      </c>
      <c r="D48" s="132">
        <v>3.093</v>
      </c>
      <c r="E48" s="132">
        <v>12.646000000000001</v>
      </c>
      <c r="F48" s="132" t="s">
        <v>643</v>
      </c>
      <c r="G48" s="132" t="s">
        <v>643</v>
      </c>
      <c r="H48" s="132">
        <v>16.058</v>
      </c>
      <c r="I48" s="132">
        <v>27.443000000000001</v>
      </c>
      <c r="J48" s="132">
        <v>7.0060000000000002</v>
      </c>
      <c r="K48" s="132" t="s">
        <v>643</v>
      </c>
      <c r="L48" s="132" t="s">
        <v>643</v>
      </c>
      <c r="M48" s="132" t="s">
        <v>643</v>
      </c>
      <c r="N48" s="132" t="s">
        <v>643</v>
      </c>
      <c r="O48" s="132" t="s">
        <v>643</v>
      </c>
      <c r="P48" s="132">
        <v>26.038</v>
      </c>
      <c r="Q48" s="132" t="s">
        <v>643</v>
      </c>
      <c r="R48" s="132">
        <v>13.087999999999999</v>
      </c>
      <c r="S48" s="132" t="s">
        <v>643</v>
      </c>
      <c r="T48" s="132">
        <v>6.6391</v>
      </c>
      <c r="U48" s="132">
        <v>1.33</v>
      </c>
      <c r="V48" s="132">
        <v>27.178000000000001</v>
      </c>
      <c r="W48" s="132">
        <v>2.2909999999999999</v>
      </c>
      <c r="X48" s="132">
        <v>0.71989999999999998</v>
      </c>
      <c r="Y48" s="132">
        <v>8.5999999999999993E-2</v>
      </c>
      <c r="Z48" s="132" t="s">
        <v>643</v>
      </c>
      <c r="AA48" s="132" t="s">
        <v>643</v>
      </c>
      <c r="AB48" s="132" t="s">
        <v>643</v>
      </c>
      <c r="AC48" s="132">
        <v>2.7450000000000001</v>
      </c>
      <c r="AD48" s="132" t="s">
        <v>643</v>
      </c>
      <c r="AE48" s="132">
        <v>9.3859999999999992</v>
      </c>
      <c r="AF48" s="132" t="s">
        <v>643</v>
      </c>
      <c r="AG48" s="132" t="s">
        <v>643</v>
      </c>
      <c r="AH48" s="132">
        <v>0.27750000000000002</v>
      </c>
      <c r="AI48" s="132">
        <v>0.41610000000000003</v>
      </c>
      <c r="AJ48" s="132" t="s">
        <v>643</v>
      </c>
      <c r="AK48" s="132" t="s">
        <v>643</v>
      </c>
      <c r="AL48" s="132" t="s">
        <v>643</v>
      </c>
      <c r="AM48" s="132" t="s">
        <v>643</v>
      </c>
      <c r="AN48" s="132">
        <v>7.2115999999999998</v>
      </c>
      <c r="AO48" s="132">
        <v>0.65110000000000001</v>
      </c>
      <c r="AP48" s="132" t="s">
        <v>643</v>
      </c>
      <c r="AQ48" s="132" t="s">
        <v>643</v>
      </c>
    </row>
    <row r="49" spans="1:43" ht="13.5" customHeight="1" x14ac:dyDescent="0.2">
      <c r="A49" s="126" t="s">
        <v>537</v>
      </c>
      <c r="B49" s="132">
        <v>438.38040000000001</v>
      </c>
      <c r="C49" s="132">
        <v>106.5474</v>
      </c>
      <c r="D49" s="132">
        <v>22.696999999999999</v>
      </c>
      <c r="E49" s="132" t="s">
        <v>643</v>
      </c>
      <c r="F49" s="132">
        <v>199.714</v>
      </c>
      <c r="G49" s="132" t="s">
        <v>643</v>
      </c>
      <c r="H49" s="132">
        <v>53.707999999999998</v>
      </c>
      <c r="I49" s="132">
        <v>46.277999999999999</v>
      </c>
      <c r="J49" s="132">
        <v>9.5660000000000007</v>
      </c>
      <c r="K49" s="132">
        <v>21.242999999999999</v>
      </c>
      <c r="L49" s="132" t="s">
        <v>643</v>
      </c>
      <c r="M49" s="132" t="s">
        <v>643</v>
      </c>
      <c r="N49" s="132" t="s">
        <v>643</v>
      </c>
      <c r="O49" s="132" t="s">
        <v>643</v>
      </c>
      <c r="P49" s="132">
        <v>97.591999999999999</v>
      </c>
      <c r="Q49" s="132" t="s">
        <v>643</v>
      </c>
      <c r="R49" s="132">
        <v>24.271000000000001</v>
      </c>
      <c r="S49" s="132">
        <v>7.1029999999999998</v>
      </c>
      <c r="T49" s="132">
        <v>1.966</v>
      </c>
      <c r="U49" s="132">
        <v>7.5250000000000004</v>
      </c>
      <c r="V49" s="132">
        <v>21.818999999999999</v>
      </c>
      <c r="W49" s="132">
        <v>1.9750000000000001</v>
      </c>
      <c r="X49" s="132" t="s">
        <v>643</v>
      </c>
      <c r="Y49" s="132" t="s">
        <v>643</v>
      </c>
      <c r="Z49" s="132" t="s">
        <v>643</v>
      </c>
      <c r="AA49" s="132" t="s">
        <v>643</v>
      </c>
      <c r="AB49" s="132" t="s">
        <v>643</v>
      </c>
      <c r="AC49" s="132" t="s">
        <v>643</v>
      </c>
      <c r="AD49" s="132">
        <v>4.431</v>
      </c>
      <c r="AE49" s="132">
        <v>21.992000000000001</v>
      </c>
      <c r="AF49" s="132" t="s">
        <v>643</v>
      </c>
      <c r="AG49" s="132" t="s">
        <v>643</v>
      </c>
      <c r="AH49" s="132" t="s">
        <v>643</v>
      </c>
      <c r="AI49" s="132">
        <v>0.43140000000000001</v>
      </c>
      <c r="AJ49" s="132" t="s">
        <v>643</v>
      </c>
      <c r="AK49" s="132" t="s">
        <v>643</v>
      </c>
      <c r="AL49" s="132" t="s">
        <v>643</v>
      </c>
      <c r="AM49" s="132" t="s">
        <v>643</v>
      </c>
      <c r="AN49" s="132">
        <v>2.6164000000000001</v>
      </c>
      <c r="AO49" s="132" t="s">
        <v>643</v>
      </c>
      <c r="AP49" s="132" t="s">
        <v>643</v>
      </c>
      <c r="AQ49" s="132" t="s">
        <v>643</v>
      </c>
    </row>
    <row r="50" spans="1:43" ht="13.5" customHeight="1" x14ac:dyDescent="0.2">
      <c r="A50" s="123" t="s">
        <v>538</v>
      </c>
      <c r="B50" s="132">
        <v>1118.6414</v>
      </c>
      <c r="C50" s="132">
        <v>859.01139999999998</v>
      </c>
      <c r="D50" s="132">
        <v>97.313000000000002</v>
      </c>
      <c r="E50" s="132">
        <v>23.855599999999999</v>
      </c>
      <c r="F50" s="132" t="s">
        <v>643</v>
      </c>
      <c r="G50" s="132" t="s">
        <v>643</v>
      </c>
      <c r="H50" s="132">
        <v>154.85740000000001</v>
      </c>
      <c r="I50" s="132">
        <v>240.20660000000001</v>
      </c>
      <c r="J50" s="132">
        <v>11.9658</v>
      </c>
      <c r="K50" s="132">
        <v>45.857700000000001</v>
      </c>
      <c r="L50" s="132" t="s">
        <v>643</v>
      </c>
      <c r="M50" s="132">
        <v>0.12520000000000001</v>
      </c>
      <c r="N50" s="132">
        <v>10.796900000000001</v>
      </c>
      <c r="O50" s="132">
        <v>21.716699999999999</v>
      </c>
      <c r="P50" s="132">
        <v>291.178</v>
      </c>
      <c r="Q50" s="132">
        <v>26.109000000000002</v>
      </c>
      <c r="R50" s="132">
        <v>261.52510000000001</v>
      </c>
      <c r="S50" s="132">
        <v>207.18350000000001</v>
      </c>
      <c r="T50" s="132">
        <v>74.482900000000001</v>
      </c>
      <c r="U50" s="132">
        <v>7.2126000000000001</v>
      </c>
      <c r="V50" s="132">
        <v>37.886400000000002</v>
      </c>
      <c r="W50" s="132">
        <v>40.609099999999998</v>
      </c>
      <c r="X50" s="132">
        <v>3.5386000000000002</v>
      </c>
      <c r="Y50" s="132">
        <v>23.339500000000001</v>
      </c>
      <c r="Z50" s="132">
        <v>10.013</v>
      </c>
      <c r="AA50" s="132">
        <v>33.435400000000001</v>
      </c>
      <c r="AB50" s="132">
        <v>0.1646</v>
      </c>
      <c r="AC50" s="132" t="s">
        <v>643</v>
      </c>
      <c r="AD50" s="132">
        <v>64.558300000000003</v>
      </c>
      <c r="AE50" s="132">
        <v>64.215000000000003</v>
      </c>
      <c r="AF50" s="132" t="s">
        <v>643</v>
      </c>
      <c r="AG50" s="132" t="s">
        <v>643</v>
      </c>
      <c r="AH50" s="132">
        <v>33.877899999999997</v>
      </c>
      <c r="AI50" s="132">
        <v>2.4174000000000002</v>
      </c>
      <c r="AJ50" s="132" t="s">
        <v>643</v>
      </c>
      <c r="AK50" s="132" t="s">
        <v>643</v>
      </c>
      <c r="AL50" s="132" t="s">
        <v>643</v>
      </c>
      <c r="AM50" s="132" t="s">
        <v>643</v>
      </c>
      <c r="AN50" s="132">
        <v>66.483500000000006</v>
      </c>
      <c r="AO50" s="132">
        <v>122.7281</v>
      </c>
      <c r="AP50" s="132" t="s">
        <v>643</v>
      </c>
      <c r="AQ50" s="132" t="s">
        <v>643</v>
      </c>
    </row>
    <row r="51" spans="1:43" ht="13.5" customHeight="1" x14ac:dyDescent="0.2">
      <c r="A51" s="126" t="s">
        <v>539</v>
      </c>
      <c r="B51" s="132">
        <v>226.59819999999999</v>
      </c>
      <c r="C51" s="132">
        <v>269.58839999999998</v>
      </c>
      <c r="D51" s="132">
        <v>5.5439999999999996</v>
      </c>
      <c r="E51" s="132">
        <v>8.3743999999999996</v>
      </c>
      <c r="F51" s="132" t="s">
        <v>643</v>
      </c>
      <c r="G51" s="132" t="s">
        <v>643</v>
      </c>
      <c r="H51" s="132">
        <v>42.0503</v>
      </c>
      <c r="I51" s="132">
        <v>178.80459999999999</v>
      </c>
      <c r="J51" s="132">
        <v>4.1334</v>
      </c>
      <c r="K51" s="132">
        <v>3.8915000000000002</v>
      </c>
      <c r="L51" s="132" t="s">
        <v>643</v>
      </c>
      <c r="M51" s="132">
        <v>0.12520000000000001</v>
      </c>
      <c r="N51" s="132" t="s">
        <v>643</v>
      </c>
      <c r="O51" s="132">
        <v>18.465699999999998</v>
      </c>
      <c r="P51" s="132">
        <v>123.23699999999999</v>
      </c>
      <c r="Q51" s="132">
        <v>4.5389999999999997</v>
      </c>
      <c r="R51" s="132">
        <v>6.8414000000000001</v>
      </c>
      <c r="S51" s="132">
        <v>1.2925</v>
      </c>
      <c r="T51" s="132">
        <v>8.9265000000000008</v>
      </c>
      <c r="U51" s="132">
        <v>7.2126000000000001</v>
      </c>
      <c r="V51" s="132">
        <v>22.717099999999999</v>
      </c>
      <c r="W51" s="132">
        <v>36.088099999999997</v>
      </c>
      <c r="X51" s="132">
        <v>1.6957</v>
      </c>
      <c r="Y51" s="132">
        <v>6.9717000000000002</v>
      </c>
      <c r="Z51" s="132">
        <v>1.3057000000000001</v>
      </c>
      <c r="AA51" s="132">
        <v>0.80520000000000003</v>
      </c>
      <c r="AB51" s="132">
        <v>0.15590000000000001</v>
      </c>
      <c r="AC51" s="132" t="s">
        <v>643</v>
      </c>
      <c r="AD51" s="132">
        <v>7.6822999999999997</v>
      </c>
      <c r="AE51" s="132">
        <v>2.4510000000000001</v>
      </c>
      <c r="AF51" s="132" t="s">
        <v>643</v>
      </c>
      <c r="AG51" s="132" t="s">
        <v>643</v>
      </c>
      <c r="AH51" s="132">
        <v>2.3089</v>
      </c>
      <c r="AI51" s="132">
        <v>0.56689999999999996</v>
      </c>
      <c r="AJ51" s="132" t="s">
        <v>643</v>
      </c>
      <c r="AK51" s="132" t="s">
        <v>643</v>
      </c>
      <c r="AL51" s="132" t="s">
        <v>643</v>
      </c>
      <c r="AM51" s="132" t="s">
        <v>643</v>
      </c>
      <c r="AN51" s="132" t="s">
        <v>643</v>
      </c>
      <c r="AO51" s="132" t="s">
        <v>643</v>
      </c>
      <c r="AP51" s="132" t="s">
        <v>643</v>
      </c>
      <c r="AQ51" s="132" t="s">
        <v>643</v>
      </c>
    </row>
    <row r="52" spans="1:43" ht="13.5" customHeight="1" x14ac:dyDescent="0.2">
      <c r="A52" s="126" t="s">
        <v>540</v>
      </c>
      <c r="B52" s="132">
        <v>36.759599999999999</v>
      </c>
      <c r="C52" s="132">
        <v>16.579999999999998</v>
      </c>
      <c r="D52" s="132" t="s">
        <v>643</v>
      </c>
      <c r="E52" s="132" t="s">
        <v>643</v>
      </c>
      <c r="F52" s="132" t="s">
        <v>643</v>
      </c>
      <c r="G52" s="132" t="s">
        <v>643</v>
      </c>
      <c r="H52" s="132">
        <v>2.4449000000000001</v>
      </c>
      <c r="I52" s="132" t="s">
        <v>643</v>
      </c>
      <c r="J52" s="132">
        <v>1.8453999999999999</v>
      </c>
      <c r="K52" s="132" t="s">
        <v>643</v>
      </c>
      <c r="L52" s="132" t="s">
        <v>643</v>
      </c>
      <c r="M52" s="132" t="s">
        <v>643</v>
      </c>
      <c r="N52" s="132" t="s">
        <v>643</v>
      </c>
      <c r="O52" s="132" t="s">
        <v>643</v>
      </c>
      <c r="P52" s="132">
        <v>17.584</v>
      </c>
      <c r="Q52" s="132" t="s">
        <v>643</v>
      </c>
      <c r="R52" s="132">
        <v>0.61560000000000004</v>
      </c>
      <c r="S52" s="132" t="s">
        <v>643</v>
      </c>
      <c r="T52" s="132">
        <v>2.63E-2</v>
      </c>
      <c r="U52" s="132" t="s">
        <v>643</v>
      </c>
      <c r="V52" s="132">
        <v>11.1143</v>
      </c>
      <c r="W52" s="132">
        <v>4.5209999999999999</v>
      </c>
      <c r="X52" s="132">
        <v>0.95820000000000005</v>
      </c>
      <c r="Y52" s="132" t="s">
        <v>643</v>
      </c>
      <c r="Z52" s="132" t="s">
        <v>643</v>
      </c>
      <c r="AA52" s="132" t="s">
        <v>643</v>
      </c>
      <c r="AB52" s="132">
        <v>8.6999999999999994E-3</v>
      </c>
      <c r="AC52" s="132" t="s">
        <v>643</v>
      </c>
      <c r="AD52" s="132">
        <v>1.0660000000000001</v>
      </c>
      <c r="AE52" s="132">
        <v>12.058999999999999</v>
      </c>
      <c r="AF52" s="132" t="s">
        <v>643</v>
      </c>
      <c r="AG52" s="132" t="s">
        <v>643</v>
      </c>
      <c r="AH52" s="132">
        <v>1.0962000000000001</v>
      </c>
      <c r="AI52" s="132" t="s">
        <v>643</v>
      </c>
      <c r="AJ52" s="132" t="s">
        <v>643</v>
      </c>
      <c r="AK52" s="132" t="s">
        <v>643</v>
      </c>
      <c r="AL52" s="132" t="s">
        <v>643</v>
      </c>
      <c r="AM52" s="132" t="s">
        <v>643</v>
      </c>
      <c r="AN52" s="132" t="s">
        <v>643</v>
      </c>
      <c r="AO52" s="132" t="s">
        <v>643</v>
      </c>
      <c r="AP52" s="132" t="s">
        <v>643</v>
      </c>
      <c r="AQ52" s="132" t="s">
        <v>643</v>
      </c>
    </row>
    <row r="53" spans="1:43" ht="13.5" customHeight="1" x14ac:dyDescent="0.2">
      <c r="A53" s="126" t="s">
        <v>541</v>
      </c>
      <c r="B53" s="132">
        <v>855.28359999999998</v>
      </c>
      <c r="C53" s="132">
        <v>572.84299999999996</v>
      </c>
      <c r="D53" s="132">
        <v>91.769000000000005</v>
      </c>
      <c r="E53" s="132">
        <v>15.481199999999999</v>
      </c>
      <c r="F53" s="132" t="s">
        <v>643</v>
      </c>
      <c r="G53" s="132" t="s">
        <v>643</v>
      </c>
      <c r="H53" s="132">
        <v>110.3622</v>
      </c>
      <c r="I53" s="132">
        <v>61.402000000000001</v>
      </c>
      <c r="J53" s="132">
        <v>5.9870000000000001</v>
      </c>
      <c r="K53" s="132">
        <v>41.966200000000001</v>
      </c>
      <c r="L53" s="132" t="s">
        <v>643</v>
      </c>
      <c r="M53" s="132" t="s">
        <v>643</v>
      </c>
      <c r="N53" s="132">
        <v>10.796900000000001</v>
      </c>
      <c r="O53" s="132">
        <v>3.2509999999999999</v>
      </c>
      <c r="P53" s="132">
        <v>150.357</v>
      </c>
      <c r="Q53" s="132">
        <v>21.57</v>
      </c>
      <c r="R53" s="132">
        <v>254.06809999999999</v>
      </c>
      <c r="S53" s="132">
        <v>205.89099999999999</v>
      </c>
      <c r="T53" s="132">
        <v>65.530100000000004</v>
      </c>
      <c r="U53" s="132" t="s">
        <v>643</v>
      </c>
      <c r="V53" s="132">
        <v>4.0549999999999997</v>
      </c>
      <c r="W53" s="132" t="s">
        <v>643</v>
      </c>
      <c r="X53" s="132">
        <v>0.88470000000000004</v>
      </c>
      <c r="Y53" s="132">
        <v>16.367799999999999</v>
      </c>
      <c r="Z53" s="132">
        <v>8.7073</v>
      </c>
      <c r="AA53" s="132">
        <v>32.630200000000002</v>
      </c>
      <c r="AB53" s="132" t="s">
        <v>643</v>
      </c>
      <c r="AC53" s="132" t="s">
        <v>643</v>
      </c>
      <c r="AD53" s="132">
        <v>55.81</v>
      </c>
      <c r="AE53" s="132">
        <v>49.704999999999998</v>
      </c>
      <c r="AF53" s="132" t="s">
        <v>643</v>
      </c>
      <c r="AG53" s="132" t="s">
        <v>643</v>
      </c>
      <c r="AH53" s="132">
        <v>30.472799999999999</v>
      </c>
      <c r="AI53" s="132">
        <v>1.8505</v>
      </c>
      <c r="AJ53" s="132" t="s">
        <v>643</v>
      </c>
      <c r="AK53" s="132" t="s">
        <v>643</v>
      </c>
      <c r="AL53" s="132" t="s">
        <v>643</v>
      </c>
      <c r="AM53" s="132" t="s">
        <v>643</v>
      </c>
      <c r="AN53" s="132">
        <v>66.483500000000006</v>
      </c>
      <c r="AO53" s="132">
        <v>122.7281</v>
      </c>
      <c r="AP53" s="132" t="s">
        <v>643</v>
      </c>
      <c r="AQ53" s="132" t="s">
        <v>643</v>
      </c>
    </row>
    <row r="54" spans="1:43" ht="13.5" customHeight="1" x14ac:dyDescent="0.2">
      <c r="A54" s="115" t="s">
        <v>547</v>
      </c>
      <c r="B54" s="132">
        <v>138.14599999999999</v>
      </c>
      <c r="C54" s="132">
        <v>26.076000000000001</v>
      </c>
      <c r="D54" s="132" t="s">
        <v>643</v>
      </c>
      <c r="E54" s="132" t="s">
        <v>643</v>
      </c>
      <c r="F54" s="132">
        <v>33.085000000000001</v>
      </c>
      <c r="G54" s="132" t="s">
        <v>643</v>
      </c>
      <c r="H54" s="132">
        <v>78.555000000000007</v>
      </c>
      <c r="I54" s="132">
        <v>2.4390000000000001</v>
      </c>
      <c r="J54" s="132">
        <v>2.4</v>
      </c>
      <c r="K54" s="132" t="s">
        <v>643</v>
      </c>
      <c r="L54" s="132" t="s">
        <v>643</v>
      </c>
      <c r="M54" s="132" t="s">
        <v>643</v>
      </c>
      <c r="N54" s="132" t="s">
        <v>643</v>
      </c>
      <c r="O54" s="132" t="s">
        <v>643</v>
      </c>
      <c r="P54" s="132">
        <v>11.307</v>
      </c>
      <c r="Q54" s="132" t="s">
        <v>643</v>
      </c>
      <c r="R54" s="132" t="s">
        <v>643</v>
      </c>
      <c r="S54" s="132" t="s">
        <v>643</v>
      </c>
      <c r="T54" s="132" t="s">
        <v>643</v>
      </c>
      <c r="U54" s="132" t="s">
        <v>643</v>
      </c>
      <c r="V54" s="132">
        <v>4.4589999999999996</v>
      </c>
      <c r="W54" s="132">
        <v>17.707000000000001</v>
      </c>
      <c r="X54" s="132" t="s">
        <v>643</v>
      </c>
      <c r="Y54" s="132" t="s">
        <v>643</v>
      </c>
      <c r="Z54" s="132" t="s">
        <v>643</v>
      </c>
      <c r="AA54" s="132" t="s">
        <v>643</v>
      </c>
      <c r="AB54" s="132" t="s">
        <v>643</v>
      </c>
      <c r="AC54" s="132" t="s">
        <v>643</v>
      </c>
      <c r="AD54" s="132">
        <v>8.34</v>
      </c>
      <c r="AE54" s="132">
        <v>5.93</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548</v>
      </c>
      <c r="B55" s="132">
        <v>138.14599999999999</v>
      </c>
      <c r="C55" s="132">
        <v>26.076000000000001</v>
      </c>
      <c r="D55" s="132" t="s">
        <v>643</v>
      </c>
      <c r="E55" s="132" t="s">
        <v>643</v>
      </c>
      <c r="F55" s="132">
        <v>33.085000000000001</v>
      </c>
      <c r="G55" s="132" t="s">
        <v>643</v>
      </c>
      <c r="H55" s="132">
        <v>78.555000000000007</v>
      </c>
      <c r="I55" s="132">
        <v>2.4390000000000001</v>
      </c>
      <c r="J55" s="132">
        <v>2.4</v>
      </c>
      <c r="K55" s="132" t="s">
        <v>643</v>
      </c>
      <c r="L55" s="132" t="s">
        <v>643</v>
      </c>
      <c r="M55" s="132" t="s">
        <v>643</v>
      </c>
      <c r="N55" s="132" t="s">
        <v>643</v>
      </c>
      <c r="O55" s="132" t="s">
        <v>643</v>
      </c>
      <c r="P55" s="132">
        <v>11.307</v>
      </c>
      <c r="Q55" s="132" t="s">
        <v>643</v>
      </c>
      <c r="R55" s="132" t="s">
        <v>643</v>
      </c>
      <c r="S55" s="132" t="s">
        <v>643</v>
      </c>
      <c r="T55" s="132" t="s">
        <v>643</v>
      </c>
      <c r="U55" s="132" t="s">
        <v>643</v>
      </c>
      <c r="V55" s="132">
        <v>4.4589999999999996</v>
      </c>
      <c r="W55" s="132">
        <v>17.707000000000001</v>
      </c>
      <c r="X55" s="132" t="s">
        <v>643</v>
      </c>
      <c r="Y55" s="132" t="s">
        <v>643</v>
      </c>
      <c r="Z55" s="132" t="s">
        <v>643</v>
      </c>
      <c r="AA55" s="132" t="s">
        <v>643</v>
      </c>
      <c r="AB55" s="132" t="s">
        <v>643</v>
      </c>
      <c r="AC55" s="132" t="s">
        <v>643</v>
      </c>
      <c r="AD55" s="132">
        <v>8.34</v>
      </c>
      <c r="AE55" s="132">
        <v>5.93</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549</v>
      </c>
      <c r="B56" s="132">
        <v>0.88100000000000001</v>
      </c>
      <c r="C56" s="132">
        <v>0.57099999999999995</v>
      </c>
      <c r="D56" s="132" t="s">
        <v>643</v>
      </c>
      <c r="E56" s="132" t="s">
        <v>643</v>
      </c>
      <c r="F56" s="132" t="s">
        <v>643</v>
      </c>
      <c r="G56" s="132" t="s">
        <v>643</v>
      </c>
      <c r="H56" s="132">
        <v>0.78200000000000003</v>
      </c>
      <c r="I56" s="132" t="s">
        <v>643</v>
      </c>
      <c r="J56" s="132" t="s">
        <v>643</v>
      </c>
      <c r="K56" s="132" t="s">
        <v>643</v>
      </c>
      <c r="L56" s="132" t="s">
        <v>643</v>
      </c>
      <c r="M56" s="132" t="s">
        <v>643</v>
      </c>
      <c r="N56" s="132" t="s">
        <v>643</v>
      </c>
      <c r="O56" s="132" t="s">
        <v>643</v>
      </c>
      <c r="P56" s="132" t="s">
        <v>643</v>
      </c>
      <c r="Q56" s="132" t="s">
        <v>643</v>
      </c>
      <c r="R56" s="132" t="s">
        <v>643</v>
      </c>
      <c r="S56" s="132" t="s">
        <v>643</v>
      </c>
      <c r="T56" s="132">
        <v>6.4000000000000001E-2</v>
      </c>
      <c r="U56" s="132" t="s">
        <v>643</v>
      </c>
      <c r="V56" s="132">
        <v>1.9E-2</v>
      </c>
      <c r="W56" s="132" t="s">
        <v>643</v>
      </c>
      <c r="X56" s="132" t="s">
        <v>643</v>
      </c>
      <c r="Y56" s="132">
        <v>0.28599999999999998</v>
      </c>
      <c r="Z56" s="132" t="s">
        <v>643</v>
      </c>
      <c r="AA56" s="132" t="s">
        <v>643</v>
      </c>
      <c r="AB56" s="132" t="s">
        <v>643</v>
      </c>
      <c r="AC56" s="132" t="s">
        <v>643</v>
      </c>
      <c r="AD56" s="132" t="s">
        <v>643</v>
      </c>
      <c r="AE56" s="132" t="s">
        <v>643</v>
      </c>
      <c r="AF56" s="132" t="s">
        <v>643</v>
      </c>
      <c r="AG56" s="132" t="s">
        <v>643</v>
      </c>
      <c r="AH56" s="132">
        <v>1.6E-2</v>
      </c>
      <c r="AI56" s="132" t="s">
        <v>643</v>
      </c>
      <c r="AJ56" s="132" t="s">
        <v>643</v>
      </c>
      <c r="AK56" s="132" t="s">
        <v>643</v>
      </c>
      <c r="AL56" s="132" t="s">
        <v>643</v>
      </c>
      <c r="AM56" s="132" t="s">
        <v>643</v>
      </c>
      <c r="AN56" s="132" t="s">
        <v>643</v>
      </c>
      <c r="AO56" s="132">
        <v>0.28499999999999998</v>
      </c>
      <c r="AP56" s="132" t="s">
        <v>643</v>
      </c>
      <c r="AQ56" s="132" t="s">
        <v>643</v>
      </c>
    </row>
    <row r="57" spans="1:43" ht="13.5" customHeight="1" x14ac:dyDescent="0.2">
      <c r="A57" s="126" t="s">
        <v>550</v>
      </c>
      <c r="B57" s="132">
        <v>0.88100000000000001</v>
      </c>
      <c r="C57" s="132">
        <v>0.57099999999999995</v>
      </c>
      <c r="D57" s="132" t="s">
        <v>643</v>
      </c>
      <c r="E57" s="132" t="s">
        <v>643</v>
      </c>
      <c r="F57" s="132" t="s">
        <v>643</v>
      </c>
      <c r="G57" s="132" t="s">
        <v>643</v>
      </c>
      <c r="H57" s="132">
        <v>0.78200000000000003</v>
      </c>
      <c r="I57" s="132" t="s">
        <v>643</v>
      </c>
      <c r="J57" s="132" t="s">
        <v>643</v>
      </c>
      <c r="K57" s="132" t="s">
        <v>643</v>
      </c>
      <c r="L57" s="132" t="s">
        <v>643</v>
      </c>
      <c r="M57" s="132" t="s">
        <v>643</v>
      </c>
      <c r="N57" s="132" t="s">
        <v>643</v>
      </c>
      <c r="O57" s="132" t="s">
        <v>643</v>
      </c>
      <c r="P57" s="132" t="s">
        <v>643</v>
      </c>
      <c r="Q57" s="132" t="s">
        <v>643</v>
      </c>
      <c r="R57" s="132" t="s">
        <v>643</v>
      </c>
      <c r="S57" s="132" t="s">
        <v>643</v>
      </c>
      <c r="T57" s="132">
        <v>6.4000000000000001E-2</v>
      </c>
      <c r="U57" s="132" t="s">
        <v>643</v>
      </c>
      <c r="V57" s="132">
        <v>1.9E-2</v>
      </c>
      <c r="W57" s="132" t="s">
        <v>643</v>
      </c>
      <c r="X57" s="132" t="s">
        <v>643</v>
      </c>
      <c r="Y57" s="132">
        <v>0.28599999999999998</v>
      </c>
      <c r="Z57" s="132" t="s">
        <v>643</v>
      </c>
      <c r="AA57" s="132" t="s">
        <v>643</v>
      </c>
      <c r="AB57" s="132" t="s">
        <v>643</v>
      </c>
      <c r="AC57" s="132" t="s">
        <v>643</v>
      </c>
      <c r="AD57" s="132" t="s">
        <v>643</v>
      </c>
      <c r="AE57" s="132" t="s">
        <v>643</v>
      </c>
      <c r="AF57" s="132" t="s">
        <v>643</v>
      </c>
      <c r="AG57" s="132" t="s">
        <v>643</v>
      </c>
      <c r="AH57" s="132">
        <v>1.6E-2</v>
      </c>
      <c r="AI57" s="132" t="s">
        <v>643</v>
      </c>
      <c r="AJ57" s="132" t="s">
        <v>643</v>
      </c>
      <c r="AK57" s="132" t="s">
        <v>643</v>
      </c>
      <c r="AL57" s="132" t="s">
        <v>643</v>
      </c>
      <c r="AM57" s="132" t="s">
        <v>643</v>
      </c>
      <c r="AN57" s="132" t="s">
        <v>643</v>
      </c>
      <c r="AO57" s="132">
        <v>0.28499999999999998</v>
      </c>
      <c r="AP57" s="132" t="s">
        <v>643</v>
      </c>
      <c r="AQ57" s="132" t="s">
        <v>643</v>
      </c>
    </row>
    <row r="58" spans="1:43" ht="13.5" customHeight="1" x14ac:dyDescent="0.2">
      <c r="A58" s="126" t="s">
        <v>551</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552</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553</v>
      </c>
      <c r="B60" s="132">
        <v>153.9058</v>
      </c>
      <c r="C60" s="132">
        <v>376.08370000000002</v>
      </c>
      <c r="D60" s="132">
        <v>16.762</v>
      </c>
      <c r="E60" s="132">
        <v>95.019499999999994</v>
      </c>
      <c r="F60" s="132" t="s">
        <v>643</v>
      </c>
      <c r="G60" s="132" t="s">
        <v>643</v>
      </c>
      <c r="H60" s="132">
        <v>25.4422</v>
      </c>
      <c r="I60" s="132">
        <v>133.381</v>
      </c>
      <c r="J60" s="132">
        <v>15.3203</v>
      </c>
      <c r="K60" s="132">
        <v>29.273</v>
      </c>
      <c r="L60" s="132">
        <v>9.7699999999999995E-2</v>
      </c>
      <c r="M60" s="132" t="s">
        <v>643</v>
      </c>
      <c r="N60" s="132" t="s">
        <v>643</v>
      </c>
      <c r="O60" s="132" t="s">
        <v>643</v>
      </c>
      <c r="P60" s="132">
        <v>61.494</v>
      </c>
      <c r="Q60" s="132">
        <v>6.2770000000000001</v>
      </c>
      <c r="R60" s="132">
        <v>20.7363</v>
      </c>
      <c r="S60" s="132">
        <v>66.544499999999999</v>
      </c>
      <c r="T60" s="132">
        <v>2.4279999999999999</v>
      </c>
      <c r="U60" s="132">
        <v>7.6849999999999996</v>
      </c>
      <c r="V60" s="132">
        <v>5.9793000000000003</v>
      </c>
      <c r="W60" s="132">
        <v>6.1859999999999999</v>
      </c>
      <c r="X60" s="132">
        <v>0.14899999999999999</v>
      </c>
      <c r="Y60" s="132">
        <v>3.2090000000000001</v>
      </c>
      <c r="Z60" s="132" t="s">
        <v>643</v>
      </c>
      <c r="AA60" s="132">
        <v>2.7178</v>
      </c>
      <c r="AB60" s="132" t="s">
        <v>643</v>
      </c>
      <c r="AC60" s="132">
        <v>4.9501999999999997</v>
      </c>
      <c r="AD60" s="132">
        <v>5.1212999999999997</v>
      </c>
      <c r="AE60" s="132">
        <v>9.8505000000000003</v>
      </c>
      <c r="AF60" s="132" t="s">
        <v>643</v>
      </c>
      <c r="AG60" s="132" t="s">
        <v>643</v>
      </c>
      <c r="AH60" s="132">
        <v>0.37569999999999998</v>
      </c>
      <c r="AI60" s="132">
        <v>1.1382000000000001</v>
      </c>
      <c r="AJ60" s="132" t="s">
        <v>643</v>
      </c>
      <c r="AK60" s="132" t="s">
        <v>643</v>
      </c>
      <c r="AL60" s="132" t="s">
        <v>643</v>
      </c>
      <c r="AM60" s="132" t="s">
        <v>643</v>
      </c>
      <c r="AN60" s="132" t="s">
        <v>643</v>
      </c>
      <c r="AO60" s="132">
        <v>9.8520000000000003</v>
      </c>
      <c r="AP60" s="132" t="s">
        <v>643</v>
      </c>
      <c r="AQ60" s="132" t="s">
        <v>643</v>
      </c>
    </row>
    <row r="61" spans="1:43" ht="13.5" customHeight="1" x14ac:dyDescent="0.2">
      <c r="A61" s="126" t="s">
        <v>554</v>
      </c>
      <c r="B61" s="132">
        <v>153.9058</v>
      </c>
      <c r="C61" s="132">
        <v>376.08370000000002</v>
      </c>
      <c r="D61" s="132">
        <v>16.762</v>
      </c>
      <c r="E61" s="132">
        <v>95.019499999999994</v>
      </c>
      <c r="F61" s="132" t="s">
        <v>643</v>
      </c>
      <c r="G61" s="132" t="s">
        <v>643</v>
      </c>
      <c r="H61" s="132">
        <v>25.4422</v>
      </c>
      <c r="I61" s="132">
        <v>133.381</v>
      </c>
      <c r="J61" s="132">
        <v>15.3203</v>
      </c>
      <c r="K61" s="132">
        <v>29.273</v>
      </c>
      <c r="L61" s="132">
        <v>9.7699999999999995E-2</v>
      </c>
      <c r="M61" s="132" t="s">
        <v>643</v>
      </c>
      <c r="N61" s="132" t="s">
        <v>643</v>
      </c>
      <c r="O61" s="132" t="s">
        <v>643</v>
      </c>
      <c r="P61" s="132">
        <v>61.494</v>
      </c>
      <c r="Q61" s="132">
        <v>6.2770000000000001</v>
      </c>
      <c r="R61" s="132">
        <v>20.7363</v>
      </c>
      <c r="S61" s="132">
        <v>66.544499999999999</v>
      </c>
      <c r="T61" s="132">
        <v>2.4279999999999999</v>
      </c>
      <c r="U61" s="132">
        <v>7.6849999999999996</v>
      </c>
      <c r="V61" s="132">
        <v>5.9793000000000003</v>
      </c>
      <c r="W61" s="132">
        <v>6.1859999999999999</v>
      </c>
      <c r="X61" s="132">
        <v>0.14899999999999999</v>
      </c>
      <c r="Y61" s="132">
        <v>3.2090000000000001</v>
      </c>
      <c r="Z61" s="132" t="s">
        <v>643</v>
      </c>
      <c r="AA61" s="132">
        <v>2.7178</v>
      </c>
      <c r="AB61" s="132" t="s">
        <v>643</v>
      </c>
      <c r="AC61" s="132">
        <v>4.9501999999999997</v>
      </c>
      <c r="AD61" s="132">
        <v>5.1212999999999997</v>
      </c>
      <c r="AE61" s="132">
        <v>9.8505000000000003</v>
      </c>
      <c r="AF61" s="132" t="s">
        <v>643</v>
      </c>
      <c r="AG61" s="132" t="s">
        <v>643</v>
      </c>
      <c r="AH61" s="132">
        <v>0.37569999999999998</v>
      </c>
      <c r="AI61" s="132">
        <v>1.1382000000000001</v>
      </c>
      <c r="AJ61" s="132" t="s">
        <v>643</v>
      </c>
      <c r="AK61" s="132" t="s">
        <v>643</v>
      </c>
      <c r="AL61" s="132" t="s">
        <v>643</v>
      </c>
      <c r="AM61" s="132" t="s">
        <v>643</v>
      </c>
      <c r="AN61" s="132" t="s">
        <v>643</v>
      </c>
      <c r="AO61" s="132">
        <v>9.8520000000000003</v>
      </c>
      <c r="AP61" s="132" t="s">
        <v>643</v>
      </c>
      <c r="AQ61" s="132" t="s">
        <v>643</v>
      </c>
    </row>
    <row r="62" spans="1:43" ht="13.5" customHeight="1" x14ac:dyDescent="0.2">
      <c r="A62" s="115" t="s">
        <v>555</v>
      </c>
      <c r="B62" s="132">
        <v>116.76139999999999</v>
      </c>
      <c r="C62" s="132">
        <v>309.113</v>
      </c>
      <c r="D62" s="132">
        <v>4.3920000000000003</v>
      </c>
      <c r="E62" s="132">
        <v>33.551000000000002</v>
      </c>
      <c r="F62" s="132">
        <v>1</v>
      </c>
      <c r="G62" s="132">
        <v>29.119</v>
      </c>
      <c r="H62" s="132">
        <v>17.064</v>
      </c>
      <c r="I62" s="132">
        <v>110.17100000000001</v>
      </c>
      <c r="J62" s="132">
        <v>19.012</v>
      </c>
      <c r="K62" s="132">
        <v>0.83199999999999996</v>
      </c>
      <c r="L62" s="132" t="s">
        <v>643</v>
      </c>
      <c r="M62" s="132" t="s">
        <v>643</v>
      </c>
      <c r="N62" s="132" t="s">
        <v>643</v>
      </c>
      <c r="O62" s="132" t="s">
        <v>643</v>
      </c>
      <c r="P62" s="132">
        <v>37.573</v>
      </c>
      <c r="Q62" s="132">
        <v>124.7</v>
      </c>
      <c r="R62" s="132">
        <v>19.998000000000001</v>
      </c>
      <c r="S62" s="132">
        <v>1.1220000000000001</v>
      </c>
      <c r="T62" s="132">
        <v>2.85</v>
      </c>
      <c r="U62" s="132">
        <v>1.171</v>
      </c>
      <c r="V62" s="132">
        <v>4.4770000000000003</v>
      </c>
      <c r="W62" s="132">
        <v>2.4750000000000001</v>
      </c>
      <c r="X62" s="132">
        <v>0.48199999999999998</v>
      </c>
      <c r="Y62" s="132" t="s">
        <v>643</v>
      </c>
      <c r="Z62" s="132" t="s">
        <v>643</v>
      </c>
      <c r="AA62" s="132" t="s">
        <v>643</v>
      </c>
      <c r="AB62" s="132" t="s">
        <v>643</v>
      </c>
      <c r="AC62" s="132">
        <v>6.7000000000000004E-2</v>
      </c>
      <c r="AD62" s="132">
        <v>6.806</v>
      </c>
      <c r="AE62" s="132">
        <v>5.9050000000000002</v>
      </c>
      <c r="AF62" s="132" t="s">
        <v>643</v>
      </c>
      <c r="AG62" s="132" t="s">
        <v>643</v>
      </c>
      <c r="AH62" s="132" t="s">
        <v>643</v>
      </c>
      <c r="AI62" s="132" t="s">
        <v>643</v>
      </c>
      <c r="AJ62" s="132" t="s">
        <v>643</v>
      </c>
      <c r="AK62" s="132" t="s">
        <v>643</v>
      </c>
      <c r="AL62" s="132" t="s">
        <v>643</v>
      </c>
      <c r="AM62" s="132" t="s">
        <v>643</v>
      </c>
      <c r="AN62" s="132">
        <v>3.1074000000000002</v>
      </c>
      <c r="AO62" s="132" t="s">
        <v>643</v>
      </c>
      <c r="AP62" s="132" t="s">
        <v>643</v>
      </c>
      <c r="AQ62" s="132" t="s">
        <v>643</v>
      </c>
    </row>
    <row r="63" spans="1:43" ht="13.5" customHeight="1" x14ac:dyDescent="0.2">
      <c r="A63" s="126" t="s">
        <v>556</v>
      </c>
      <c r="B63" s="132">
        <v>116.76139999999999</v>
      </c>
      <c r="C63" s="132">
        <v>309.113</v>
      </c>
      <c r="D63" s="132">
        <v>4.3920000000000003</v>
      </c>
      <c r="E63" s="132">
        <v>33.551000000000002</v>
      </c>
      <c r="F63" s="132">
        <v>1</v>
      </c>
      <c r="G63" s="132">
        <v>29.119</v>
      </c>
      <c r="H63" s="132">
        <v>17.064</v>
      </c>
      <c r="I63" s="132">
        <v>110.17100000000001</v>
      </c>
      <c r="J63" s="132">
        <v>19.012</v>
      </c>
      <c r="K63" s="132">
        <v>0.83199999999999996</v>
      </c>
      <c r="L63" s="132" t="s">
        <v>643</v>
      </c>
      <c r="M63" s="132" t="s">
        <v>643</v>
      </c>
      <c r="N63" s="132" t="s">
        <v>643</v>
      </c>
      <c r="O63" s="132" t="s">
        <v>643</v>
      </c>
      <c r="P63" s="132">
        <v>37.573</v>
      </c>
      <c r="Q63" s="132">
        <v>124.7</v>
      </c>
      <c r="R63" s="132">
        <v>19.998000000000001</v>
      </c>
      <c r="S63" s="132">
        <v>1.1220000000000001</v>
      </c>
      <c r="T63" s="132">
        <v>2.85</v>
      </c>
      <c r="U63" s="132">
        <v>1.171</v>
      </c>
      <c r="V63" s="132">
        <v>4.4770000000000003</v>
      </c>
      <c r="W63" s="132">
        <v>2.4750000000000001</v>
      </c>
      <c r="X63" s="132">
        <v>0.48199999999999998</v>
      </c>
      <c r="Y63" s="132" t="s">
        <v>643</v>
      </c>
      <c r="Z63" s="132" t="s">
        <v>643</v>
      </c>
      <c r="AA63" s="132" t="s">
        <v>643</v>
      </c>
      <c r="AB63" s="132" t="s">
        <v>643</v>
      </c>
      <c r="AC63" s="132">
        <v>6.7000000000000004E-2</v>
      </c>
      <c r="AD63" s="132">
        <v>6.806</v>
      </c>
      <c r="AE63" s="132">
        <v>5.9050000000000002</v>
      </c>
      <c r="AF63" s="132" t="s">
        <v>643</v>
      </c>
      <c r="AG63" s="132" t="s">
        <v>643</v>
      </c>
      <c r="AH63" s="132" t="s">
        <v>643</v>
      </c>
      <c r="AI63" s="132" t="s">
        <v>643</v>
      </c>
      <c r="AJ63" s="132" t="s">
        <v>643</v>
      </c>
      <c r="AK63" s="132" t="s">
        <v>643</v>
      </c>
      <c r="AL63" s="132" t="s">
        <v>643</v>
      </c>
      <c r="AM63" s="132" t="s">
        <v>643</v>
      </c>
      <c r="AN63" s="132">
        <v>3.1074000000000002</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1505.3924999999999</v>
      </c>
      <c r="C65" s="132">
        <v>1185.2247</v>
      </c>
      <c r="D65" s="132">
        <v>64.735900000000001</v>
      </c>
      <c r="E65" s="132">
        <v>44.88</v>
      </c>
      <c r="F65" s="132">
        <v>4.8040000000000003</v>
      </c>
      <c r="G65" s="132">
        <v>104.96899999999999</v>
      </c>
      <c r="H65" s="132">
        <v>213.7259</v>
      </c>
      <c r="I65" s="132">
        <v>50.225200000000001</v>
      </c>
      <c r="J65" s="132">
        <v>35.786000000000001</v>
      </c>
      <c r="K65" s="132">
        <v>24.626000000000001</v>
      </c>
      <c r="L65" s="132">
        <v>0.22059999999999999</v>
      </c>
      <c r="M65" s="132">
        <v>2.2644000000000002</v>
      </c>
      <c r="N65" s="132">
        <v>59.694699999999997</v>
      </c>
      <c r="O65" s="132">
        <v>1.9994000000000001</v>
      </c>
      <c r="P65" s="132">
        <v>140.2868</v>
      </c>
      <c r="Q65" s="132">
        <v>409.23099999999999</v>
      </c>
      <c r="R65" s="132">
        <v>319.58569999999997</v>
      </c>
      <c r="S65" s="132">
        <v>243.48699999999999</v>
      </c>
      <c r="T65" s="132">
        <v>17.901599999999998</v>
      </c>
      <c r="U65" s="132">
        <v>18.462</v>
      </c>
      <c r="V65" s="132">
        <v>115.5754</v>
      </c>
      <c r="W65" s="132">
        <v>106.6384</v>
      </c>
      <c r="X65" s="132">
        <v>33.3369</v>
      </c>
      <c r="Y65" s="132">
        <v>2.2517999999999998</v>
      </c>
      <c r="Z65" s="132">
        <v>38.057099999999998</v>
      </c>
      <c r="AA65" s="132">
        <v>8.3254000000000001</v>
      </c>
      <c r="AB65" s="132">
        <v>0.55130000000000001</v>
      </c>
      <c r="AC65" s="132">
        <v>0.41689999999999999</v>
      </c>
      <c r="AD65" s="132">
        <v>80.025099999999995</v>
      </c>
      <c r="AE65" s="132">
        <v>7.6553000000000004</v>
      </c>
      <c r="AF65" s="132" t="s">
        <v>643</v>
      </c>
      <c r="AG65" s="132" t="s">
        <v>643</v>
      </c>
      <c r="AH65" s="132">
        <v>5.0279999999999996</v>
      </c>
      <c r="AI65" s="132">
        <v>30.081700000000001</v>
      </c>
      <c r="AJ65" s="132" t="s">
        <v>643</v>
      </c>
      <c r="AK65" s="132" t="s">
        <v>643</v>
      </c>
      <c r="AL65" s="132" t="s">
        <v>643</v>
      </c>
      <c r="AM65" s="132" t="s">
        <v>643</v>
      </c>
      <c r="AN65" s="132">
        <v>376.07749999999999</v>
      </c>
      <c r="AO65" s="132">
        <v>129.71119999999999</v>
      </c>
      <c r="AP65" s="132" t="s">
        <v>643</v>
      </c>
      <c r="AQ65" s="132" t="s">
        <v>643</v>
      </c>
    </row>
    <row r="66" spans="1:43" ht="13.5" customHeight="1" x14ac:dyDescent="0.2">
      <c r="A66" s="115" t="s">
        <v>1039</v>
      </c>
      <c r="B66" s="132">
        <v>211.76169999999999</v>
      </c>
      <c r="C66" s="132">
        <v>484.31099999999998</v>
      </c>
      <c r="D66" s="132">
        <v>12.45</v>
      </c>
      <c r="E66" s="132">
        <v>188.422</v>
      </c>
      <c r="F66" s="132">
        <v>1.1839999999999999</v>
      </c>
      <c r="G66" s="132" t="s">
        <v>643</v>
      </c>
      <c r="H66" s="132">
        <v>32.270000000000003</v>
      </c>
      <c r="I66" s="132">
        <v>234.05099999999999</v>
      </c>
      <c r="J66" s="132">
        <v>6.5179999999999998</v>
      </c>
      <c r="K66" s="132">
        <v>5.4</v>
      </c>
      <c r="L66" s="132" t="s">
        <v>643</v>
      </c>
      <c r="M66" s="132" t="s">
        <v>643</v>
      </c>
      <c r="N66" s="132">
        <v>1</v>
      </c>
      <c r="O66" s="132" t="s">
        <v>643</v>
      </c>
      <c r="P66" s="132">
        <v>92.893000000000001</v>
      </c>
      <c r="Q66" s="132">
        <v>2.6949999999999998</v>
      </c>
      <c r="R66" s="132">
        <v>16.672000000000001</v>
      </c>
      <c r="S66" s="132">
        <v>9.9529999999999994</v>
      </c>
      <c r="T66" s="132" t="s">
        <v>643</v>
      </c>
      <c r="U66" s="132" t="s">
        <v>643</v>
      </c>
      <c r="V66" s="132">
        <v>13.206</v>
      </c>
      <c r="W66" s="132">
        <v>28.864000000000001</v>
      </c>
      <c r="X66" s="132" t="s">
        <v>643</v>
      </c>
      <c r="Y66" s="132" t="s">
        <v>643</v>
      </c>
      <c r="Z66" s="132" t="s">
        <v>643</v>
      </c>
      <c r="AA66" s="132" t="s">
        <v>643</v>
      </c>
      <c r="AB66" s="132" t="s">
        <v>643</v>
      </c>
      <c r="AC66" s="132" t="s">
        <v>643</v>
      </c>
      <c r="AD66" s="132">
        <v>34.575000000000003</v>
      </c>
      <c r="AE66" s="132">
        <v>14.926</v>
      </c>
      <c r="AF66" s="132" t="s">
        <v>643</v>
      </c>
      <c r="AG66" s="132" t="s">
        <v>643</v>
      </c>
      <c r="AH66" s="132">
        <v>0.99370000000000003</v>
      </c>
      <c r="AI66" s="132" t="s">
        <v>643</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2459.6401999999998</v>
      </c>
      <c r="C67" s="132">
        <v>5724.8616000000002</v>
      </c>
      <c r="D67" s="132">
        <v>75.881900000000002</v>
      </c>
      <c r="E67" s="132">
        <v>210.6027</v>
      </c>
      <c r="F67" s="132">
        <v>4.5350000000000001</v>
      </c>
      <c r="G67" s="132">
        <v>1493.143</v>
      </c>
      <c r="H67" s="132">
        <v>702.13589999999999</v>
      </c>
      <c r="I67" s="132">
        <v>2062.1062999999999</v>
      </c>
      <c r="J67" s="132">
        <v>151.3502</v>
      </c>
      <c r="K67" s="132">
        <v>179.78919999999999</v>
      </c>
      <c r="L67" s="132">
        <v>0.31890000000000002</v>
      </c>
      <c r="M67" s="132">
        <v>0.3664</v>
      </c>
      <c r="N67" s="132">
        <v>22.656300000000002</v>
      </c>
      <c r="O67" s="132">
        <v>112.9743</v>
      </c>
      <c r="P67" s="132">
        <v>434.88229999999999</v>
      </c>
      <c r="Q67" s="132">
        <v>496.024</v>
      </c>
      <c r="R67" s="132">
        <v>275.81259999999997</v>
      </c>
      <c r="S67" s="132">
        <v>485.73880000000003</v>
      </c>
      <c r="T67" s="132">
        <v>108.574</v>
      </c>
      <c r="U67" s="132">
        <v>33.543700000000001</v>
      </c>
      <c r="V67" s="132">
        <v>134.4759</v>
      </c>
      <c r="W67" s="132">
        <v>207.63570000000001</v>
      </c>
      <c r="X67" s="132">
        <v>15.012600000000001</v>
      </c>
      <c r="Y67" s="132">
        <v>1.8262</v>
      </c>
      <c r="Z67" s="132">
        <v>34.036900000000003</v>
      </c>
      <c r="AA67" s="132">
        <v>9.9953000000000003</v>
      </c>
      <c r="AB67" s="132">
        <v>0.1157</v>
      </c>
      <c r="AC67" s="132">
        <v>1.4935</v>
      </c>
      <c r="AD67" s="132">
        <v>215.8382</v>
      </c>
      <c r="AE67" s="132">
        <v>71.882900000000006</v>
      </c>
      <c r="AF67" s="132" t="s">
        <v>643</v>
      </c>
      <c r="AG67" s="132" t="s">
        <v>643</v>
      </c>
      <c r="AH67" s="132">
        <v>21.353100000000001</v>
      </c>
      <c r="AI67" s="132">
        <v>53.4161</v>
      </c>
      <c r="AJ67" s="132" t="s">
        <v>643</v>
      </c>
      <c r="AK67" s="132" t="s">
        <v>643</v>
      </c>
      <c r="AL67" s="132" t="s">
        <v>643</v>
      </c>
      <c r="AM67" s="132" t="s">
        <v>643</v>
      </c>
      <c r="AN67" s="132">
        <v>262.55270000000002</v>
      </c>
      <c r="AO67" s="132">
        <v>304.32350000000002</v>
      </c>
      <c r="AP67" s="132">
        <v>0.108</v>
      </c>
      <c r="AQ67" s="132" t="s">
        <v>643</v>
      </c>
    </row>
    <row r="68" spans="1:43" ht="13.5" customHeight="1" x14ac:dyDescent="0.2">
      <c r="A68" s="115" t="s">
        <v>1042</v>
      </c>
      <c r="B68" s="132">
        <v>57.188000000000002</v>
      </c>
      <c r="C68" s="132">
        <v>34.467300000000002</v>
      </c>
      <c r="D68" s="132">
        <v>10.196999999999999</v>
      </c>
      <c r="E68" s="132">
        <v>0.95599999999999996</v>
      </c>
      <c r="F68" s="132">
        <v>2.306</v>
      </c>
      <c r="G68" s="132" t="s">
        <v>643</v>
      </c>
      <c r="H68" s="132">
        <v>16.190000000000001</v>
      </c>
      <c r="I68" s="132">
        <v>0.71399999999999997</v>
      </c>
      <c r="J68" s="132">
        <v>19.933</v>
      </c>
      <c r="K68" s="132">
        <v>3.0659999999999998</v>
      </c>
      <c r="L68" s="132" t="s">
        <v>643</v>
      </c>
      <c r="M68" s="132" t="s">
        <v>643</v>
      </c>
      <c r="N68" s="132" t="s">
        <v>643</v>
      </c>
      <c r="O68" s="132" t="s">
        <v>643</v>
      </c>
      <c r="P68" s="132" t="s">
        <v>643</v>
      </c>
      <c r="Q68" s="132" t="s">
        <v>643</v>
      </c>
      <c r="R68" s="132">
        <v>6.3490000000000002</v>
      </c>
      <c r="S68" s="132">
        <v>9.6340000000000003</v>
      </c>
      <c r="T68" s="132">
        <v>0.45</v>
      </c>
      <c r="U68" s="132">
        <v>0.69599999999999995</v>
      </c>
      <c r="V68" s="132">
        <v>1.7629999999999999</v>
      </c>
      <c r="W68" s="132">
        <v>0.65600000000000003</v>
      </c>
      <c r="X68" s="132" t="s">
        <v>643</v>
      </c>
      <c r="Y68" s="132" t="s">
        <v>643</v>
      </c>
      <c r="Z68" s="132" t="s">
        <v>643</v>
      </c>
      <c r="AA68" s="132" t="s">
        <v>643</v>
      </c>
      <c r="AB68" s="132" t="s">
        <v>643</v>
      </c>
      <c r="AC68" s="132" t="s">
        <v>643</v>
      </c>
      <c r="AD68" s="132" t="s">
        <v>643</v>
      </c>
      <c r="AE68" s="132">
        <v>18.638000000000002</v>
      </c>
      <c r="AF68" s="132" t="s">
        <v>643</v>
      </c>
      <c r="AG68" s="132" t="s">
        <v>643</v>
      </c>
      <c r="AH68" s="132" t="s">
        <v>643</v>
      </c>
      <c r="AI68" s="132">
        <v>0.10730000000000001</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124.9477</v>
      </c>
      <c r="C69" s="132">
        <v>1.6819999999999999</v>
      </c>
      <c r="D69" s="132" t="s">
        <v>643</v>
      </c>
      <c r="E69" s="132" t="s">
        <v>643</v>
      </c>
      <c r="F69" s="132" t="s">
        <v>643</v>
      </c>
      <c r="G69" s="132" t="s">
        <v>643</v>
      </c>
      <c r="H69" s="132">
        <v>32.517000000000003</v>
      </c>
      <c r="I69" s="132" t="s">
        <v>643</v>
      </c>
      <c r="J69" s="132">
        <v>8.1470000000000002</v>
      </c>
      <c r="K69" s="132" t="s">
        <v>643</v>
      </c>
      <c r="L69" s="132" t="s">
        <v>643</v>
      </c>
      <c r="M69" s="132" t="s">
        <v>643</v>
      </c>
      <c r="N69" s="132" t="s">
        <v>643</v>
      </c>
      <c r="O69" s="132">
        <v>1.2070000000000001</v>
      </c>
      <c r="P69" s="132">
        <v>66.921000000000006</v>
      </c>
      <c r="Q69" s="132" t="s">
        <v>643</v>
      </c>
      <c r="R69" s="132">
        <v>10.6913</v>
      </c>
      <c r="S69" s="132" t="s">
        <v>643</v>
      </c>
      <c r="T69" s="132" t="s">
        <v>643</v>
      </c>
      <c r="U69" s="132" t="s">
        <v>643</v>
      </c>
      <c r="V69" s="132">
        <v>5.5</v>
      </c>
      <c r="W69" s="132" t="s">
        <v>643</v>
      </c>
      <c r="X69" s="132" t="s">
        <v>643</v>
      </c>
      <c r="Y69" s="132" t="s">
        <v>643</v>
      </c>
      <c r="Z69" s="132" t="s">
        <v>643</v>
      </c>
      <c r="AA69" s="132" t="s">
        <v>643</v>
      </c>
      <c r="AB69" s="132" t="s">
        <v>643</v>
      </c>
      <c r="AC69" s="132" t="s">
        <v>643</v>
      </c>
      <c r="AD69" s="132" t="s">
        <v>643</v>
      </c>
      <c r="AE69" s="132" t="s">
        <v>643</v>
      </c>
      <c r="AF69" s="132" t="s">
        <v>643</v>
      </c>
      <c r="AG69" s="132" t="s">
        <v>643</v>
      </c>
      <c r="AH69" s="132">
        <v>7.4000000000000003E-3</v>
      </c>
      <c r="AI69" s="132">
        <v>0.47499999999999998</v>
      </c>
      <c r="AJ69" s="132" t="s">
        <v>643</v>
      </c>
      <c r="AK69" s="132" t="s">
        <v>643</v>
      </c>
      <c r="AL69" s="132" t="s">
        <v>643</v>
      </c>
      <c r="AM69" s="132" t="s">
        <v>643</v>
      </c>
      <c r="AN69" s="132">
        <v>1.1639999999999999</v>
      </c>
      <c r="AO69" s="132" t="s">
        <v>643</v>
      </c>
      <c r="AP69" s="132" t="s">
        <v>643</v>
      </c>
      <c r="AQ69" s="132" t="s">
        <v>643</v>
      </c>
    </row>
    <row r="70" spans="1:43" ht="13.5" customHeight="1" x14ac:dyDescent="0.2">
      <c r="A70" s="115" t="s">
        <v>1049</v>
      </c>
      <c r="B70" s="132">
        <v>1.6E-2</v>
      </c>
      <c r="C70" s="132">
        <v>2.931</v>
      </c>
      <c r="D70" s="132" t="s">
        <v>643</v>
      </c>
      <c r="E70" s="132" t="s">
        <v>643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0.91200000000000003</v>
      </c>
      <c r="T70" s="132" t="s">
        <v>643</v>
      </c>
      <c r="U70" s="132" t="s">
        <v>643</v>
      </c>
      <c r="V70" s="132" t="s">
        <v>643</v>
      </c>
      <c r="W70" s="132" t="s">
        <v>643</v>
      </c>
      <c r="X70" s="132">
        <v>1.6E-2</v>
      </c>
      <c r="Y70" s="132" t="s">
        <v>643</v>
      </c>
      <c r="Z70" s="132" t="s">
        <v>643</v>
      </c>
      <c r="AA70" s="132" t="s">
        <v>643</v>
      </c>
      <c r="AB70" s="132" t="s">
        <v>643</v>
      </c>
      <c r="AC70" s="132" t="s">
        <v>643</v>
      </c>
      <c r="AD70" s="132" t="s">
        <v>643</v>
      </c>
      <c r="AE70" s="132">
        <v>2.0190000000000001</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7.7030000000000003</v>
      </c>
      <c r="C71" s="132">
        <v>58.633000000000003</v>
      </c>
      <c r="D71" s="132" t="s">
        <v>643</v>
      </c>
      <c r="E71" s="132">
        <v>43.354999999999997</v>
      </c>
      <c r="F71" s="132" t="s">
        <v>643</v>
      </c>
      <c r="G71" s="132" t="s">
        <v>643</v>
      </c>
      <c r="H71" s="132" t="s">
        <v>643</v>
      </c>
      <c r="I71" s="132" t="s">
        <v>643</v>
      </c>
      <c r="J71" s="132" t="s">
        <v>643</v>
      </c>
      <c r="K71" s="132">
        <v>3.9089999999999998</v>
      </c>
      <c r="L71" s="132" t="s">
        <v>643</v>
      </c>
      <c r="M71" s="132" t="s">
        <v>643</v>
      </c>
      <c r="N71" s="132">
        <v>0.48599999999999999</v>
      </c>
      <c r="O71" s="132" t="s">
        <v>643</v>
      </c>
      <c r="P71" s="132" t="s">
        <v>643</v>
      </c>
      <c r="Q71" s="132">
        <v>1.82</v>
      </c>
      <c r="R71" s="132">
        <v>2.238</v>
      </c>
      <c r="S71" s="132">
        <v>0.69499999999999995</v>
      </c>
      <c r="T71" s="132" t="s">
        <v>643</v>
      </c>
      <c r="U71" s="132" t="s">
        <v>643</v>
      </c>
      <c r="V71" s="132">
        <v>2.242</v>
      </c>
      <c r="W71" s="132">
        <v>7.8310000000000004</v>
      </c>
      <c r="X71" s="132">
        <v>0.46</v>
      </c>
      <c r="Y71" s="132" t="s">
        <v>643</v>
      </c>
      <c r="Z71" s="132">
        <v>7.0000000000000007E-2</v>
      </c>
      <c r="AA71" s="132">
        <v>1.0229999999999999</v>
      </c>
      <c r="AB71" s="132" t="s">
        <v>643</v>
      </c>
      <c r="AC71" s="132" t="s">
        <v>643</v>
      </c>
      <c r="AD71" s="132">
        <v>2.2069999999999999</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159.97149999999999</v>
      </c>
      <c r="C72" s="132">
        <v>97.186000000000007</v>
      </c>
      <c r="D72" s="132">
        <v>2.0009999999999999</v>
      </c>
      <c r="E72" s="132">
        <v>3.2389999999999999</v>
      </c>
      <c r="F72" s="132" t="s">
        <v>643</v>
      </c>
      <c r="G72" s="132">
        <v>0.70399999999999996</v>
      </c>
      <c r="H72" s="132">
        <v>7.9550000000000001</v>
      </c>
      <c r="I72" s="132">
        <v>4.9450000000000003</v>
      </c>
      <c r="J72" s="132">
        <v>0.71699999999999997</v>
      </c>
      <c r="K72" s="132">
        <v>3.4209999999999998</v>
      </c>
      <c r="L72" s="132" t="s">
        <v>643</v>
      </c>
      <c r="M72" s="132" t="s">
        <v>643</v>
      </c>
      <c r="N72" s="132" t="s">
        <v>643</v>
      </c>
      <c r="O72" s="132" t="s">
        <v>643</v>
      </c>
      <c r="P72" s="132">
        <v>19.741</v>
      </c>
      <c r="Q72" s="132">
        <v>9.5519999999999996</v>
      </c>
      <c r="R72" s="132">
        <v>7.3079999999999998</v>
      </c>
      <c r="S72" s="132">
        <v>17.72</v>
      </c>
      <c r="T72" s="132">
        <v>10.425000000000001</v>
      </c>
      <c r="U72" s="132">
        <v>4.9690000000000003</v>
      </c>
      <c r="V72" s="132">
        <v>91.388000000000005</v>
      </c>
      <c r="W72" s="132">
        <v>36.08</v>
      </c>
      <c r="X72" s="132">
        <v>1.7569999999999999</v>
      </c>
      <c r="Y72" s="132" t="s">
        <v>643</v>
      </c>
      <c r="Z72" s="132">
        <v>0.315</v>
      </c>
      <c r="AA72" s="132" t="s">
        <v>643</v>
      </c>
      <c r="AB72" s="132" t="s">
        <v>643</v>
      </c>
      <c r="AC72" s="132" t="s">
        <v>643</v>
      </c>
      <c r="AD72" s="132">
        <v>16.533999999999999</v>
      </c>
      <c r="AE72" s="132">
        <v>16.334</v>
      </c>
      <c r="AF72" s="132" t="s">
        <v>643</v>
      </c>
      <c r="AG72" s="132" t="s">
        <v>643</v>
      </c>
      <c r="AH72" s="132" t="s">
        <v>643</v>
      </c>
      <c r="AI72" s="132">
        <v>0.222</v>
      </c>
      <c r="AJ72" s="132" t="s">
        <v>643</v>
      </c>
      <c r="AK72" s="132" t="s">
        <v>643</v>
      </c>
      <c r="AL72" s="132" t="s">
        <v>643</v>
      </c>
      <c r="AM72" s="132" t="s">
        <v>643</v>
      </c>
      <c r="AN72" s="132">
        <v>1.8305</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1355</v>
      </c>
    </row>
    <row r="4" spans="1:11" ht="35.25" customHeight="1" x14ac:dyDescent="0.2">
      <c r="A4" s="38" t="s">
        <v>309</v>
      </c>
    </row>
    <row r="5" spans="1:11" customFormat="1" ht="18" customHeight="1" x14ac:dyDescent="0.2">
      <c r="A5" s="295" t="s">
        <v>305</v>
      </c>
      <c r="B5" s="302" t="s">
        <v>307</v>
      </c>
      <c r="C5" s="302"/>
      <c r="D5" s="302"/>
      <c r="E5" s="302"/>
      <c r="F5" s="302"/>
      <c r="G5" s="302"/>
      <c r="H5" s="302"/>
      <c r="I5" s="302"/>
      <c r="J5" s="302"/>
      <c r="K5" s="303"/>
    </row>
    <row r="6" spans="1:11" customFormat="1" ht="18" customHeight="1" x14ac:dyDescent="0.2">
      <c r="A6" s="295"/>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215564</v>
      </c>
      <c r="C8" s="52">
        <v>105686.8</v>
      </c>
      <c r="D8" s="52" t="s">
        <v>643</v>
      </c>
      <c r="E8" s="52">
        <v>2348</v>
      </c>
      <c r="F8" s="52" t="s">
        <v>643</v>
      </c>
      <c r="G8" s="52">
        <v>3487</v>
      </c>
      <c r="H8" s="52">
        <v>2183</v>
      </c>
      <c r="I8" s="52" t="s">
        <v>643</v>
      </c>
      <c r="J8" s="52">
        <v>270143.3</v>
      </c>
      <c r="K8" s="52" t="s">
        <v>643</v>
      </c>
    </row>
    <row r="9" spans="1:11" ht="13.5" customHeight="1" x14ac:dyDescent="0.2">
      <c r="A9" s="115" t="s">
        <v>712</v>
      </c>
      <c r="B9" s="52">
        <v>14472</v>
      </c>
      <c r="C9" s="52">
        <v>7139</v>
      </c>
      <c r="D9" s="52" t="s">
        <v>643</v>
      </c>
      <c r="E9" s="52" t="s">
        <v>643</v>
      </c>
      <c r="F9" s="52" t="s">
        <v>643</v>
      </c>
      <c r="G9" s="52" t="s">
        <v>643</v>
      </c>
      <c r="H9" s="52">
        <v>999</v>
      </c>
      <c r="I9" s="52" t="s">
        <v>643</v>
      </c>
      <c r="J9" s="52">
        <v>54436</v>
      </c>
      <c r="K9" s="52" t="s">
        <v>643</v>
      </c>
    </row>
    <row r="10" spans="1:11" ht="13.5" customHeight="1" x14ac:dyDescent="0.2">
      <c r="A10" s="115" t="s">
        <v>719</v>
      </c>
      <c r="B10" s="52" t="s">
        <v>643</v>
      </c>
      <c r="C10" s="52" t="s">
        <v>643</v>
      </c>
      <c r="D10" s="52" t="s">
        <v>643</v>
      </c>
      <c r="E10" s="52" t="s">
        <v>643</v>
      </c>
      <c r="F10" s="52">
        <v>14118</v>
      </c>
      <c r="G10" s="52" t="s">
        <v>643</v>
      </c>
      <c r="H10" s="52">
        <v>55839</v>
      </c>
      <c r="I10" s="52" t="s">
        <v>643</v>
      </c>
      <c r="J10" s="52">
        <v>864</v>
      </c>
      <c r="K10" s="52" t="s">
        <v>643</v>
      </c>
    </row>
    <row r="11" spans="1:11" ht="13.5" customHeight="1" x14ac:dyDescent="0.2">
      <c r="A11" s="115" t="s">
        <v>723</v>
      </c>
      <c r="B11" s="52" t="s">
        <v>643</v>
      </c>
      <c r="C11" s="52" t="s">
        <v>643</v>
      </c>
      <c r="D11" s="52">
        <v>1887</v>
      </c>
      <c r="E11" s="52" t="s">
        <v>643</v>
      </c>
      <c r="F11" s="52" t="s">
        <v>643</v>
      </c>
      <c r="G11" s="52" t="s">
        <v>643</v>
      </c>
      <c r="H11" s="52" t="s">
        <v>643</v>
      </c>
      <c r="I11" s="52" t="s">
        <v>643</v>
      </c>
      <c r="J11" s="52">
        <v>3083</v>
      </c>
      <c r="K11" s="52" t="s">
        <v>643</v>
      </c>
    </row>
    <row r="12" spans="1:11" ht="13.5" customHeight="1" x14ac:dyDescent="0.2">
      <c r="A12" s="115" t="s">
        <v>693</v>
      </c>
      <c r="B12" s="52">
        <v>1200</v>
      </c>
      <c r="C12" s="52">
        <v>1073</v>
      </c>
      <c r="D12" s="52">
        <v>14617</v>
      </c>
      <c r="E12" s="52">
        <v>44278.7</v>
      </c>
      <c r="F12" s="52" t="s">
        <v>643</v>
      </c>
      <c r="G12" s="52" t="s">
        <v>643</v>
      </c>
      <c r="H12" s="52">
        <v>256</v>
      </c>
      <c r="I12" s="52">
        <v>36001</v>
      </c>
      <c r="J12" s="52">
        <v>3730</v>
      </c>
      <c r="K12" s="52" t="s">
        <v>643</v>
      </c>
    </row>
    <row r="13" spans="1:11" ht="13.5" customHeight="1" x14ac:dyDescent="0.2">
      <c r="A13" s="115" t="s">
        <v>685</v>
      </c>
      <c r="B13" s="52" t="s">
        <v>643</v>
      </c>
      <c r="C13" s="52" t="s">
        <v>643</v>
      </c>
      <c r="D13" s="52" t="s">
        <v>643</v>
      </c>
      <c r="E13" s="52" t="s">
        <v>643</v>
      </c>
      <c r="F13" s="52">
        <v>181795</v>
      </c>
      <c r="G13" s="52" t="s">
        <v>643</v>
      </c>
      <c r="H13" s="52" t="s">
        <v>643</v>
      </c>
      <c r="I13" s="52" t="s">
        <v>643</v>
      </c>
      <c r="J13" s="52">
        <v>3550</v>
      </c>
      <c r="K13" s="52" t="s">
        <v>643</v>
      </c>
    </row>
    <row r="14" spans="1:11" ht="13.5" customHeight="1" x14ac:dyDescent="0.2">
      <c r="A14" s="115" t="s">
        <v>700</v>
      </c>
      <c r="B14" s="52">
        <v>11112</v>
      </c>
      <c r="C14" s="52">
        <v>95165.4</v>
      </c>
      <c r="D14" s="52" t="s">
        <v>643</v>
      </c>
      <c r="E14" s="52" t="s">
        <v>643</v>
      </c>
      <c r="F14" s="52" t="s">
        <v>643</v>
      </c>
      <c r="G14" s="52" t="s">
        <v>643</v>
      </c>
      <c r="H14" s="52" t="s">
        <v>643</v>
      </c>
      <c r="I14" s="52" t="s">
        <v>643</v>
      </c>
      <c r="J14" s="52">
        <v>109521.3</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46649.8</v>
      </c>
      <c r="C16" s="52">
        <v>11653.7</v>
      </c>
      <c r="D16" s="52">
        <v>14130</v>
      </c>
      <c r="E16" s="52">
        <v>7776</v>
      </c>
      <c r="F16" s="52">
        <v>21701</v>
      </c>
      <c r="G16" s="52">
        <v>64023</v>
      </c>
      <c r="H16" s="52">
        <v>242718.2</v>
      </c>
      <c r="I16" s="52">
        <v>45583</v>
      </c>
      <c r="J16" s="52">
        <v>50965</v>
      </c>
      <c r="K16" s="52" t="s">
        <v>643</v>
      </c>
    </row>
    <row r="17" spans="1:11" ht="13.5" customHeight="1" x14ac:dyDescent="0.2">
      <c r="A17" s="115" t="s">
        <v>696</v>
      </c>
      <c r="B17" s="52">
        <v>373956.8</v>
      </c>
      <c r="C17" s="52">
        <v>416967.1</v>
      </c>
      <c r="D17" s="52">
        <v>8362</v>
      </c>
      <c r="E17" s="52">
        <v>4326</v>
      </c>
      <c r="F17" s="52" t="s">
        <v>643</v>
      </c>
      <c r="G17" s="52">
        <v>6581</v>
      </c>
      <c r="H17" s="52">
        <v>25399.7</v>
      </c>
      <c r="I17" s="52">
        <v>3478</v>
      </c>
      <c r="J17" s="52">
        <v>3374451.1</v>
      </c>
      <c r="K17" s="52" t="s">
        <v>643</v>
      </c>
    </row>
    <row r="18" spans="1:11" ht="13.5" customHeight="1" x14ac:dyDescent="0.2">
      <c r="A18" s="115" t="s">
        <v>704</v>
      </c>
      <c r="B18" s="52">
        <v>18908</v>
      </c>
      <c r="C18" s="52">
        <v>215906.1</v>
      </c>
      <c r="D18" s="52" t="s">
        <v>643</v>
      </c>
      <c r="E18" s="52">
        <v>1148</v>
      </c>
      <c r="F18" s="52">
        <v>2203</v>
      </c>
      <c r="G18" s="52" t="s">
        <v>643</v>
      </c>
      <c r="H18" s="52" t="s">
        <v>643</v>
      </c>
      <c r="I18" s="52" t="s">
        <v>643</v>
      </c>
      <c r="J18" s="52">
        <v>338059.9</v>
      </c>
      <c r="K18" s="52" t="s">
        <v>643</v>
      </c>
    </row>
    <row r="19" spans="1:11" ht="13.5" customHeight="1" x14ac:dyDescent="0.2">
      <c r="A19" s="115" t="s">
        <v>715</v>
      </c>
      <c r="B19" s="52" t="s">
        <v>643</v>
      </c>
      <c r="C19" s="52">
        <v>54717</v>
      </c>
      <c r="D19" s="52" t="s">
        <v>643</v>
      </c>
      <c r="E19" s="52" t="s">
        <v>643</v>
      </c>
      <c r="F19" s="52" t="s">
        <v>643</v>
      </c>
      <c r="G19" s="52" t="s">
        <v>643</v>
      </c>
      <c r="H19" s="52" t="s">
        <v>643</v>
      </c>
      <c r="I19" s="52" t="s">
        <v>643</v>
      </c>
      <c r="J19" s="52">
        <v>57022</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14970</v>
      </c>
      <c r="C21" s="52">
        <v>1500</v>
      </c>
      <c r="D21" s="52">
        <v>5142</v>
      </c>
      <c r="E21" s="52" t="s">
        <v>643</v>
      </c>
      <c r="F21" s="52">
        <v>21605</v>
      </c>
      <c r="G21" s="52">
        <v>1802</v>
      </c>
      <c r="H21" s="52">
        <v>46688.800000000003</v>
      </c>
      <c r="I21" s="52" t="s">
        <v>643</v>
      </c>
      <c r="J21" s="52">
        <v>8477</v>
      </c>
      <c r="K21" s="52" t="s">
        <v>643</v>
      </c>
    </row>
    <row r="22" spans="1:11" ht="13.5" customHeight="1" x14ac:dyDescent="0.2">
      <c r="A22" s="115" t="s">
        <v>681</v>
      </c>
      <c r="B22" s="52" t="s">
        <v>643</v>
      </c>
      <c r="C22" s="52" t="s">
        <v>643</v>
      </c>
      <c r="D22" s="52" t="s">
        <v>643</v>
      </c>
      <c r="E22" s="52" t="s">
        <v>643</v>
      </c>
      <c r="F22" s="52">
        <v>19199</v>
      </c>
      <c r="G22" s="52" t="s">
        <v>643</v>
      </c>
      <c r="H22" s="52">
        <v>60753.4</v>
      </c>
      <c r="I22" s="52" t="s">
        <v>643</v>
      </c>
      <c r="J22" s="52" t="s">
        <v>643</v>
      </c>
      <c r="K22" s="52" t="s">
        <v>643</v>
      </c>
    </row>
    <row r="23" spans="1:11" ht="13.5" customHeight="1" x14ac:dyDescent="0.2">
      <c r="A23" s="119" t="s">
        <v>1056</v>
      </c>
      <c r="B23" s="51">
        <v>696832.6</v>
      </c>
      <c r="C23" s="51">
        <v>909808.1</v>
      </c>
      <c r="D23" s="51">
        <v>44138</v>
      </c>
      <c r="E23" s="51">
        <v>59876.7</v>
      </c>
      <c r="F23" s="51">
        <v>260621</v>
      </c>
      <c r="G23" s="51">
        <v>75893</v>
      </c>
      <c r="H23" s="51">
        <v>434837.1</v>
      </c>
      <c r="I23" s="51">
        <v>85062</v>
      </c>
      <c r="J23" s="51">
        <v>4274302.5999999996</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7837</v>
      </c>
      <c r="F25" s="52" t="s">
        <v>643</v>
      </c>
      <c r="G25" s="52">
        <v>2717</v>
      </c>
      <c r="H25" s="52" t="s">
        <v>643</v>
      </c>
      <c r="I25" s="52" t="s">
        <v>643</v>
      </c>
      <c r="J25" s="52" t="s">
        <v>643</v>
      </c>
      <c r="K25" s="52" t="s">
        <v>643</v>
      </c>
    </row>
    <row r="26" spans="1:11" ht="13.5" customHeight="1" x14ac:dyDescent="0.2">
      <c r="A26" s="115" t="s">
        <v>1039</v>
      </c>
      <c r="B26" s="52" t="s">
        <v>643</v>
      </c>
      <c r="C26" s="52">
        <v>118441.60000000001</v>
      </c>
      <c r="D26" s="52" t="s">
        <v>643</v>
      </c>
      <c r="E26" s="52" t="s">
        <v>643</v>
      </c>
      <c r="F26" s="52" t="s">
        <v>643</v>
      </c>
      <c r="G26" s="52" t="s">
        <v>643</v>
      </c>
      <c r="H26" s="52" t="s">
        <v>643</v>
      </c>
      <c r="I26" s="52" t="s">
        <v>643</v>
      </c>
      <c r="J26" s="52">
        <v>169620.3</v>
      </c>
      <c r="K26" s="52" t="s">
        <v>643</v>
      </c>
    </row>
    <row r="27" spans="1:11" ht="13.5" customHeight="1" x14ac:dyDescent="0.2">
      <c r="A27" s="115" t="s">
        <v>796</v>
      </c>
      <c r="B27" s="52" t="s">
        <v>643</v>
      </c>
      <c r="C27" s="52" t="s">
        <v>643</v>
      </c>
      <c r="D27" s="52" t="s">
        <v>643</v>
      </c>
      <c r="E27" s="52">
        <v>9153</v>
      </c>
      <c r="F27" s="52">
        <v>3609</v>
      </c>
      <c r="G27" s="52">
        <v>15016</v>
      </c>
      <c r="H27" s="52">
        <v>1180</v>
      </c>
      <c r="I27" s="52" t="s">
        <v>643</v>
      </c>
      <c r="J27" s="52" t="s">
        <v>643</v>
      </c>
      <c r="K27" s="52" t="s">
        <v>643</v>
      </c>
    </row>
    <row r="28" spans="1:11" ht="13.5" customHeight="1" x14ac:dyDescent="0.2">
      <c r="A28" s="115" t="s">
        <v>1042</v>
      </c>
      <c r="B28" s="52" t="s">
        <v>643</v>
      </c>
      <c r="C28" s="52">
        <v>9717</v>
      </c>
      <c r="D28" s="52" t="s">
        <v>643</v>
      </c>
      <c r="E28" s="52" t="s">
        <v>643</v>
      </c>
      <c r="F28" s="52" t="s">
        <v>643</v>
      </c>
      <c r="G28" s="52" t="s">
        <v>643</v>
      </c>
      <c r="H28" s="52" t="s">
        <v>643</v>
      </c>
      <c r="I28" s="52" t="s">
        <v>643</v>
      </c>
      <c r="J28" s="52">
        <v>60963</v>
      </c>
      <c r="K28" s="52" t="s">
        <v>643</v>
      </c>
    </row>
    <row r="29" spans="1:11" ht="13.5" customHeight="1" x14ac:dyDescent="0.2">
      <c r="A29" s="115" t="s">
        <v>1045</v>
      </c>
      <c r="B29" s="52" t="s">
        <v>643</v>
      </c>
      <c r="C29" s="52">
        <v>52917.2</v>
      </c>
      <c r="D29" s="52">
        <v>1000</v>
      </c>
      <c r="E29" s="52" t="s">
        <v>643</v>
      </c>
      <c r="F29" s="52" t="s">
        <v>643</v>
      </c>
      <c r="G29" s="52" t="s">
        <v>643</v>
      </c>
      <c r="H29" s="52" t="s">
        <v>643</v>
      </c>
      <c r="I29" s="52" t="s">
        <v>643</v>
      </c>
      <c r="J29" s="52">
        <v>228907.5</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v>18399</v>
      </c>
      <c r="K31" s="52" t="s">
        <v>643</v>
      </c>
    </row>
    <row r="32" spans="1:11" ht="13.5" customHeight="1" x14ac:dyDescent="0.2">
      <c r="A32" s="115" t="s">
        <v>304</v>
      </c>
      <c r="B32" s="52" t="s">
        <v>643</v>
      </c>
      <c r="C32" s="52">
        <v>14425.5</v>
      </c>
      <c r="D32" s="52" t="s">
        <v>643</v>
      </c>
      <c r="E32" s="52" t="s">
        <v>643</v>
      </c>
      <c r="F32" s="52" t="s">
        <v>643</v>
      </c>
      <c r="G32" s="52">
        <v>1872</v>
      </c>
      <c r="H32" s="52" t="s">
        <v>643</v>
      </c>
      <c r="I32" s="52" t="s">
        <v>643</v>
      </c>
      <c r="J32" s="52">
        <v>13838</v>
      </c>
      <c r="K32" s="52" t="s">
        <v>643</v>
      </c>
    </row>
    <row r="33" spans="1:11" ht="13.5" customHeight="1" x14ac:dyDescent="0.2">
      <c r="A33" s="119" t="s">
        <v>1056</v>
      </c>
      <c r="B33" s="51" t="s">
        <v>643</v>
      </c>
      <c r="C33" s="51">
        <v>195501.3</v>
      </c>
      <c r="D33" s="51">
        <v>1000</v>
      </c>
      <c r="E33" s="51">
        <v>16990</v>
      </c>
      <c r="F33" s="51">
        <v>3609</v>
      </c>
      <c r="G33" s="51">
        <v>19605</v>
      </c>
      <c r="H33" s="51">
        <v>1180</v>
      </c>
      <c r="I33" s="51" t="s">
        <v>643</v>
      </c>
      <c r="J33" s="51">
        <v>491727.8</v>
      </c>
      <c r="K33" s="51" t="s">
        <v>643</v>
      </c>
    </row>
    <row r="34" spans="1:11" ht="90" customHeight="1" x14ac:dyDescent="0.2"/>
    <row r="35" spans="1:11" s="39" customFormat="1" ht="15" customHeight="1" x14ac:dyDescent="0.2">
      <c r="A35" s="36" t="s">
        <v>1073</v>
      </c>
    </row>
    <row r="36" spans="1:11" s="14" customFormat="1" ht="15" customHeight="1" x14ac:dyDescent="0.2">
      <c r="A36" s="45" t="s">
        <v>1356</v>
      </c>
    </row>
    <row r="37" spans="1:11" ht="35.25" customHeight="1" x14ac:dyDescent="0.2">
      <c r="A37" s="38" t="s">
        <v>308</v>
      </c>
    </row>
    <row r="38" spans="1:11" customFormat="1" ht="18" customHeight="1" x14ac:dyDescent="0.2">
      <c r="A38" s="295" t="s">
        <v>305</v>
      </c>
      <c r="B38" s="303" t="s">
        <v>307</v>
      </c>
      <c r="C38" s="304"/>
      <c r="D38" s="304"/>
      <c r="E38" s="304"/>
      <c r="F38" s="304"/>
      <c r="G38" s="304"/>
      <c r="H38" s="304"/>
      <c r="I38" s="304"/>
      <c r="J38" s="304"/>
      <c r="K38" s="304"/>
    </row>
    <row r="39" spans="1:11" customFormat="1" ht="18" customHeight="1" x14ac:dyDescent="0.2">
      <c r="A39" s="295"/>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v>80</v>
      </c>
      <c r="C41" s="52">
        <v>3346</v>
      </c>
      <c r="D41" s="52" t="s">
        <v>643</v>
      </c>
      <c r="E41" s="52" t="s">
        <v>643</v>
      </c>
      <c r="F41" s="52" t="s">
        <v>643</v>
      </c>
      <c r="G41" s="52" t="s">
        <v>643</v>
      </c>
      <c r="H41" s="52" t="s">
        <v>643</v>
      </c>
      <c r="I41" s="52" t="s">
        <v>643</v>
      </c>
      <c r="J41" s="52">
        <v>3630</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580</v>
      </c>
      <c r="D45" s="52" t="s">
        <v>643</v>
      </c>
      <c r="E45" s="52">
        <v>2287</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2332.5</v>
      </c>
      <c r="D47" s="52" t="s">
        <v>643</v>
      </c>
      <c r="E47" s="52" t="s">
        <v>643</v>
      </c>
      <c r="F47" s="52" t="s">
        <v>643</v>
      </c>
      <c r="G47" s="52" t="s">
        <v>643</v>
      </c>
      <c r="H47" s="52" t="s">
        <v>643</v>
      </c>
      <c r="I47" s="52" t="s">
        <v>643</v>
      </c>
      <c r="J47" s="52">
        <v>3384.75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v>126</v>
      </c>
      <c r="C49" s="52">
        <v>297</v>
      </c>
      <c r="D49" s="52" t="s">
        <v>643</v>
      </c>
      <c r="E49" s="52">
        <v>60</v>
      </c>
      <c r="F49" s="52" t="s">
        <v>643</v>
      </c>
      <c r="G49" s="52" t="s">
        <v>643</v>
      </c>
      <c r="H49" s="52">
        <v>3970</v>
      </c>
      <c r="I49" s="52" t="s">
        <v>643</v>
      </c>
      <c r="J49" s="52" t="s">
        <v>643</v>
      </c>
      <c r="K49" s="52" t="s">
        <v>643</v>
      </c>
    </row>
    <row r="50" spans="1:11" ht="13.5" customHeight="1" x14ac:dyDescent="0.2">
      <c r="A50" s="115" t="s">
        <v>696</v>
      </c>
      <c r="B50" s="52">
        <v>633</v>
      </c>
      <c r="C50" s="52">
        <v>9750</v>
      </c>
      <c r="D50" s="52" t="s">
        <v>643</v>
      </c>
      <c r="E50" s="52" t="s">
        <v>643</v>
      </c>
      <c r="F50" s="52" t="s">
        <v>643</v>
      </c>
      <c r="G50" s="52" t="s">
        <v>643</v>
      </c>
      <c r="H50" s="52">
        <v>619</v>
      </c>
      <c r="I50" s="52" t="s">
        <v>643</v>
      </c>
      <c r="J50" s="52">
        <v>36012.5</v>
      </c>
      <c r="K50" s="52" t="s">
        <v>643</v>
      </c>
    </row>
    <row r="51" spans="1:11" ht="13.5" customHeight="1" x14ac:dyDescent="0.2">
      <c r="A51" s="115" t="s">
        <v>704</v>
      </c>
      <c r="B51" s="52" t="s">
        <v>643</v>
      </c>
      <c r="C51" s="52">
        <v>10245</v>
      </c>
      <c r="D51" s="52" t="s">
        <v>643</v>
      </c>
      <c r="E51" s="52" t="s">
        <v>643</v>
      </c>
      <c r="F51" s="52" t="s">
        <v>643</v>
      </c>
      <c r="G51" s="52" t="s">
        <v>643</v>
      </c>
      <c r="H51" s="52" t="s">
        <v>643</v>
      </c>
      <c r="I51" s="52" t="s">
        <v>643</v>
      </c>
      <c r="J51" s="52">
        <v>13554</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380</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v>235.25</v>
      </c>
      <c r="I55" s="52" t="s">
        <v>643</v>
      </c>
      <c r="J55" s="52" t="s">
        <v>643</v>
      </c>
      <c r="K55" s="52" t="s">
        <v>643</v>
      </c>
    </row>
    <row r="56" spans="1:11" ht="13.5" customHeight="1" x14ac:dyDescent="0.2">
      <c r="A56" s="119" t="s">
        <v>1056</v>
      </c>
      <c r="B56" s="51">
        <v>839</v>
      </c>
      <c r="C56" s="51">
        <v>26550.5</v>
      </c>
      <c r="D56" s="51" t="s">
        <v>643</v>
      </c>
      <c r="E56" s="51">
        <v>2347</v>
      </c>
      <c r="F56" s="51" t="s">
        <v>643</v>
      </c>
      <c r="G56" s="51" t="s">
        <v>643</v>
      </c>
      <c r="H56" s="51">
        <v>5204.25</v>
      </c>
      <c r="I56" s="51" t="s">
        <v>643</v>
      </c>
      <c r="J56" s="51">
        <v>56581.25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374</v>
      </c>
      <c r="D59" s="52" t="s">
        <v>643</v>
      </c>
      <c r="E59" s="52" t="s">
        <v>643</v>
      </c>
      <c r="F59" s="52" t="s">
        <v>643</v>
      </c>
      <c r="G59" s="52" t="s">
        <v>643</v>
      </c>
      <c r="H59" s="52" t="s">
        <v>643</v>
      </c>
      <c r="I59" s="52" t="s">
        <v>643</v>
      </c>
      <c r="J59" s="52">
        <v>1645</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3906</v>
      </c>
      <c r="D62" s="52" t="s">
        <v>643</v>
      </c>
      <c r="E62" s="52" t="s">
        <v>643</v>
      </c>
      <c r="F62" s="52" t="s">
        <v>643</v>
      </c>
      <c r="G62" s="52" t="s">
        <v>643</v>
      </c>
      <c r="H62" s="52" t="s">
        <v>643</v>
      </c>
      <c r="I62" s="52" t="s">
        <v>643</v>
      </c>
      <c r="J62" s="52">
        <v>5957</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523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4803</v>
      </c>
      <c r="D66" s="51" t="s">
        <v>643</v>
      </c>
      <c r="E66" s="51" t="s">
        <v>643</v>
      </c>
      <c r="F66" s="51" t="s">
        <v>643</v>
      </c>
      <c r="G66" s="51" t="s">
        <v>643</v>
      </c>
      <c r="H66" s="51" t="s">
        <v>643</v>
      </c>
      <c r="I66" s="51" t="s">
        <v>643</v>
      </c>
      <c r="J66" s="51">
        <v>7602</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activeCell="A3" sqref="A3"/>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1357</v>
      </c>
    </row>
    <row r="4" spans="1:11" ht="35.25" customHeight="1" x14ac:dyDescent="0.2">
      <c r="A4" s="38" t="s">
        <v>309</v>
      </c>
    </row>
    <row r="5" spans="1:11" customFormat="1" ht="18" customHeight="1" x14ac:dyDescent="0.2">
      <c r="A5" s="295" t="s">
        <v>306</v>
      </c>
      <c r="B5" s="303" t="s">
        <v>299</v>
      </c>
      <c r="C5" s="304"/>
      <c r="D5" s="304"/>
      <c r="E5" s="304"/>
      <c r="F5" s="304"/>
      <c r="G5" s="304"/>
      <c r="H5" s="304"/>
      <c r="I5" s="304"/>
      <c r="J5" s="304"/>
      <c r="K5" s="304"/>
    </row>
    <row r="6" spans="1:11" customFormat="1" ht="18" customHeight="1" x14ac:dyDescent="0.2">
      <c r="A6" s="295"/>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42611</v>
      </c>
      <c r="C8" s="52">
        <v>144352.5</v>
      </c>
      <c r="D8" s="52" t="s">
        <v>643</v>
      </c>
      <c r="E8" s="52" t="s">
        <v>643</v>
      </c>
      <c r="F8" s="52" t="s">
        <v>643</v>
      </c>
      <c r="G8" s="52" t="s">
        <v>643</v>
      </c>
      <c r="H8" s="52" t="s">
        <v>643</v>
      </c>
      <c r="I8" s="52" t="s">
        <v>643</v>
      </c>
      <c r="J8" s="52">
        <v>114975.1</v>
      </c>
      <c r="K8" s="52" t="s">
        <v>643</v>
      </c>
    </row>
    <row r="9" spans="1:11" ht="13.5" customHeight="1" x14ac:dyDescent="0.2">
      <c r="A9" s="115" t="s">
        <v>712</v>
      </c>
      <c r="B9" s="52">
        <v>2754</v>
      </c>
      <c r="C9" s="52">
        <v>5915</v>
      </c>
      <c r="D9" s="52" t="s">
        <v>643</v>
      </c>
      <c r="E9" s="52">
        <v>55</v>
      </c>
      <c r="F9" s="52" t="s">
        <v>643</v>
      </c>
      <c r="G9" s="52" t="s">
        <v>643</v>
      </c>
      <c r="H9" s="52" t="s">
        <v>643</v>
      </c>
      <c r="I9" s="52" t="s">
        <v>643</v>
      </c>
      <c r="J9" s="52">
        <v>17344</v>
      </c>
      <c r="K9" s="52">
        <v>42</v>
      </c>
    </row>
    <row r="10" spans="1:11" ht="13.5" customHeight="1" x14ac:dyDescent="0.2">
      <c r="A10" s="115" t="s">
        <v>719</v>
      </c>
      <c r="B10" s="52" t="s">
        <v>643</v>
      </c>
      <c r="C10" s="52" t="s">
        <v>643</v>
      </c>
      <c r="D10" s="52" t="s">
        <v>643</v>
      </c>
      <c r="E10" s="52">
        <v>60</v>
      </c>
      <c r="F10" s="52" t="s">
        <v>643</v>
      </c>
      <c r="G10" s="52" t="s">
        <v>643</v>
      </c>
      <c r="H10" s="52">
        <v>570.1</v>
      </c>
      <c r="I10" s="52" t="s">
        <v>643</v>
      </c>
      <c r="J10" s="52" t="s">
        <v>643</v>
      </c>
      <c r="K10" s="52" t="s">
        <v>643</v>
      </c>
    </row>
    <row r="11" spans="1:11" ht="13.5" customHeight="1" x14ac:dyDescent="0.2">
      <c r="A11" s="115" t="s">
        <v>723</v>
      </c>
      <c r="B11" s="52" t="s">
        <v>643</v>
      </c>
      <c r="C11" s="52" t="s">
        <v>643</v>
      </c>
      <c r="D11" s="52">
        <v>5291</v>
      </c>
      <c r="E11" s="52">
        <v>1912</v>
      </c>
      <c r="F11" s="52" t="s">
        <v>643</v>
      </c>
      <c r="G11" s="52" t="s">
        <v>643</v>
      </c>
      <c r="H11" s="52">
        <v>974</v>
      </c>
      <c r="I11" s="52" t="s">
        <v>643</v>
      </c>
      <c r="J11" s="52">
        <v>2344</v>
      </c>
      <c r="K11" s="52" t="s">
        <v>643</v>
      </c>
    </row>
    <row r="12" spans="1:11" ht="13.5" customHeight="1" x14ac:dyDescent="0.2">
      <c r="A12" s="115" t="s">
        <v>693</v>
      </c>
      <c r="B12" s="52" t="s">
        <v>643</v>
      </c>
      <c r="C12" s="52">
        <v>209</v>
      </c>
      <c r="D12" s="52" t="s">
        <v>643</v>
      </c>
      <c r="E12" s="52">
        <v>30448.799999999999</v>
      </c>
      <c r="F12" s="52" t="s">
        <v>643</v>
      </c>
      <c r="G12" s="52">
        <v>1215</v>
      </c>
      <c r="H12" s="52" t="s">
        <v>643</v>
      </c>
      <c r="I12" s="52" t="s">
        <v>643</v>
      </c>
      <c r="J12" s="52">
        <v>1290</v>
      </c>
      <c r="K12" s="52" t="s">
        <v>643</v>
      </c>
    </row>
    <row r="13" spans="1:11" ht="13.5" customHeight="1" x14ac:dyDescent="0.2">
      <c r="A13" s="115" t="s">
        <v>685</v>
      </c>
      <c r="B13" s="52" t="s">
        <v>643</v>
      </c>
      <c r="C13" s="52" t="s">
        <v>643</v>
      </c>
      <c r="D13" s="52" t="s">
        <v>643</v>
      </c>
      <c r="E13" s="52">
        <v>220</v>
      </c>
      <c r="F13" s="52">
        <v>25998.400000000001</v>
      </c>
      <c r="G13" s="52" t="s">
        <v>643</v>
      </c>
      <c r="H13" s="52" t="s">
        <v>643</v>
      </c>
      <c r="I13" s="52" t="s">
        <v>643</v>
      </c>
      <c r="J13" s="52">
        <v>1180</v>
      </c>
      <c r="K13" s="52" t="s">
        <v>643</v>
      </c>
    </row>
    <row r="14" spans="1:11" ht="13.5" customHeight="1" x14ac:dyDescent="0.2">
      <c r="A14" s="115" t="s">
        <v>700</v>
      </c>
      <c r="B14" s="52" t="s">
        <v>643</v>
      </c>
      <c r="C14" s="52">
        <v>41992.1</v>
      </c>
      <c r="D14" s="52" t="s">
        <v>643</v>
      </c>
      <c r="E14" s="52" t="s">
        <v>643</v>
      </c>
      <c r="F14" s="52" t="s">
        <v>643</v>
      </c>
      <c r="G14" s="52" t="s">
        <v>643</v>
      </c>
      <c r="H14" s="52" t="s">
        <v>643</v>
      </c>
      <c r="I14" s="52" t="s">
        <v>643</v>
      </c>
      <c r="J14" s="52">
        <v>56868.3</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17409</v>
      </c>
      <c r="C16" s="52">
        <v>13381.6</v>
      </c>
      <c r="D16" s="52">
        <v>2835</v>
      </c>
      <c r="E16" s="52">
        <v>171308.79999999999</v>
      </c>
      <c r="F16" s="52">
        <v>1200</v>
      </c>
      <c r="G16" s="52">
        <v>1684</v>
      </c>
      <c r="H16" s="52">
        <v>121276.1</v>
      </c>
      <c r="I16" s="52" t="s">
        <v>643</v>
      </c>
      <c r="J16" s="52">
        <v>28643</v>
      </c>
      <c r="K16" s="52" t="s">
        <v>643</v>
      </c>
    </row>
    <row r="17" spans="1:11" ht="13.5" customHeight="1" x14ac:dyDescent="0.2">
      <c r="A17" s="115" t="s">
        <v>696</v>
      </c>
      <c r="B17" s="52">
        <v>153648</v>
      </c>
      <c r="C17" s="52">
        <v>565358.6</v>
      </c>
      <c r="D17" s="52" t="s">
        <v>643</v>
      </c>
      <c r="E17" s="52">
        <v>16157.5</v>
      </c>
      <c r="F17" s="52">
        <v>781</v>
      </c>
      <c r="G17" s="52">
        <v>2830</v>
      </c>
      <c r="H17" s="52">
        <v>8551</v>
      </c>
      <c r="I17" s="52" t="s">
        <v>643</v>
      </c>
      <c r="J17" s="52">
        <v>887922.9</v>
      </c>
      <c r="K17" s="52" t="s">
        <v>643</v>
      </c>
    </row>
    <row r="18" spans="1:11" ht="13.5" customHeight="1" x14ac:dyDescent="0.2">
      <c r="A18" s="115" t="s">
        <v>704</v>
      </c>
      <c r="B18" s="52">
        <v>16740</v>
      </c>
      <c r="C18" s="52">
        <v>313061.7</v>
      </c>
      <c r="D18" s="52" t="s">
        <v>643</v>
      </c>
      <c r="E18" s="52" t="s">
        <v>643</v>
      </c>
      <c r="F18" s="52" t="s">
        <v>643</v>
      </c>
      <c r="G18" s="52">
        <v>2889</v>
      </c>
      <c r="H18" s="52" t="s">
        <v>643</v>
      </c>
      <c r="I18" s="52" t="s">
        <v>643</v>
      </c>
      <c r="J18" s="52">
        <v>95500.800000000003</v>
      </c>
      <c r="K18" s="52" t="s">
        <v>643</v>
      </c>
    </row>
    <row r="19" spans="1:11" ht="13.5" customHeight="1" x14ac:dyDescent="0.2">
      <c r="A19" s="115" t="s">
        <v>715</v>
      </c>
      <c r="B19" s="52" t="s">
        <v>643</v>
      </c>
      <c r="C19" s="52">
        <v>5076</v>
      </c>
      <c r="D19" s="52" t="s">
        <v>643</v>
      </c>
      <c r="E19" s="52" t="s">
        <v>643</v>
      </c>
      <c r="F19" s="52" t="s">
        <v>643</v>
      </c>
      <c r="G19" s="52" t="s">
        <v>643</v>
      </c>
      <c r="H19" s="52" t="s">
        <v>643</v>
      </c>
      <c r="I19" s="52" t="s">
        <v>643</v>
      </c>
      <c r="J19" s="52" t="s">
        <v>643</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2069</v>
      </c>
      <c r="C21" s="52">
        <v>12005</v>
      </c>
      <c r="D21" s="52">
        <v>6668</v>
      </c>
      <c r="E21" s="52">
        <v>1685</v>
      </c>
      <c r="F21" s="52" t="s">
        <v>643</v>
      </c>
      <c r="G21" s="52">
        <v>1764</v>
      </c>
      <c r="H21" s="52">
        <v>100203.6</v>
      </c>
      <c r="I21" s="52" t="s">
        <v>643</v>
      </c>
      <c r="J21" s="52">
        <v>17334</v>
      </c>
      <c r="K21" s="52" t="s">
        <v>643</v>
      </c>
    </row>
    <row r="22" spans="1:11" ht="13.5" customHeight="1" x14ac:dyDescent="0.2">
      <c r="A22" s="115" t="s">
        <v>681</v>
      </c>
      <c r="B22" s="52" t="s">
        <v>643</v>
      </c>
      <c r="C22" s="52" t="s">
        <v>643</v>
      </c>
      <c r="D22" s="52" t="s">
        <v>643</v>
      </c>
      <c r="E22" s="52" t="s">
        <v>643</v>
      </c>
      <c r="F22" s="52" t="s">
        <v>643</v>
      </c>
      <c r="G22" s="52" t="s">
        <v>643</v>
      </c>
      <c r="H22" s="52">
        <v>192297</v>
      </c>
      <c r="I22" s="52" t="s">
        <v>643</v>
      </c>
      <c r="J22" s="52">
        <v>3609</v>
      </c>
      <c r="K22" s="52" t="s">
        <v>643</v>
      </c>
    </row>
    <row r="23" spans="1:11" ht="13.5" customHeight="1" x14ac:dyDescent="0.2">
      <c r="A23" s="119" t="s">
        <v>1056</v>
      </c>
      <c r="B23" s="51">
        <v>235231</v>
      </c>
      <c r="C23" s="51">
        <v>1101351.5</v>
      </c>
      <c r="D23" s="51">
        <v>14794</v>
      </c>
      <c r="E23" s="51">
        <v>221847.1</v>
      </c>
      <c r="F23" s="51">
        <v>27979.4</v>
      </c>
      <c r="G23" s="51">
        <v>10382</v>
      </c>
      <c r="H23" s="51">
        <v>423871.8</v>
      </c>
      <c r="I23" s="51" t="s">
        <v>643</v>
      </c>
      <c r="J23" s="51">
        <v>1227011.1000000001</v>
      </c>
      <c r="K23" s="51">
        <v>42</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878</v>
      </c>
      <c r="E25" s="52">
        <v>1073</v>
      </c>
      <c r="F25" s="52" t="s">
        <v>643</v>
      </c>
      <c r="G25" s="52">
        <v>2471</v>
      </c>
      <c r="H25" s="52" t="s">
        <v>643</v>
      </c>
      <c r="I25" s="52" t="s">
        <v>643</v>
      </c>
      <c r="J25" s="52" t="s">
        <v>643</v>
      </c>
      <c r="K25" s="52" t="s">
        <v>643</v>
      </c>
    </row>
    <row r="26" spans="1:11" ht="13.5" customHeight="1" x14ac:dyDescent="0.2">
      <c r="A26" s="115" t="s">
        <v>1039</v>
      </c>
      <c r="B26" s="52" t="s">
        <v>643</v>
      </c>
      <c r="C26" s="52">
        <v>104600.6</v>
      </c>
      <c r="D26" s="52" t="s">
        <v>643</v>
      </c>
      <c r="E26" s="52" t="s">
        <v>643</v>
      </c>
      <c r="F26" s="52" t="s">
        <v>643</v>
      </c>
      <c r="G26" s="52" t="s">
        <v>643</v>
      </c>
      <c r="H26" s="52" t="s">
        <v>643</v>
      </c>
      <c r="I26" s="52">
        <v>5797</v>
      </c>
      <c r="J26" s="52">
        <v>293177.7</v>
      </c>
      <c r="K26" s="52" t="s">
        <v>643</v>
      </c>
    </row>
    <row r="27" spans="1:11" ht="13.5" customHeight="1" x14ac:dyDescent="0.2">
      <c r="A27" s="115" t="s">
        <v>796</v>
      </c>
      <c r="B27" s="52" t="s">
        <v>643</v>
      </c>
      <c r="C27" s="52" t="s">
        <v>643</v>
      </c>
      <c r="D27" s="52">
        <v>4640</v>
      </c>
      <c r="E27" s="52">
        <v>8093</v>
      </c>
      <c r="F27" s="52" t="s">
        <v>643</v>
      </c>
      <c r="G27" s="52">
        <v>44301</v>
      </c>
      <c r="H27" s="52">
        <v>3550</v>
      </c>
      <c r="I27" s="52">
        <v>899</v>
      </c>
      <c r="J27" s="52" t="s">
        <v>643</v>
      </c>
      <c r="K27" s="52" t="s">
        <v>643</v>
      </c>
    </row>
    <row r="28" spans="1:11" ht="13.5" customHeight="1" x14ac:dyDescent="0.2">
      <c r="A28" s="115" t="s">
        <v>1042</v>
      </c>
      <c r="B28" s="52" t="s">
        <v>643</v>
      </c>
      <c r="C28" s="52">
        <v>45597</v>
      </c>
      <c r="D28" s="52" t="s">
        <v>643</v>
      </c>
      <c r="E28" s="52" t="s">
        <v>643</v>
      </c>
      <c r="F28" s="52" t="s">
        <v>643</v>
      </c>
      <c r="G28" s="52" t="s">
        <v>643</v>
      </c>
      <c r="H28" s="52" t="s">
        <v>643</v>
      </c>
      <c r="I28" s="52" t="s">
        <v>643</v>
      </c>
      <c r="J28" s="52">
        <v>10812</v>
      </c>
      <c r="K28" s="52" t="s">
        <v>643</v>
      </c>
    </row>
    <row r="29" spans="1:11" ht="13.5" customHeight="1" x14ac:dyDescent="0.2">
      <c r="A29" s="115" t="s">
        <v>1045</v>
      </c>
      <c r="B29" s="52" t="s">
        <v>643</v>
      </c>
      <c r="C29" s="52">
        <v>78500.7</v>
      </c>
      <c r="D29" s="52" t="s">
        <v>643</v>
      </c>
      <c r="E29" s="52" t="s">
        <v>643</v>
      </c>
      <c r="F29" s="52" t="s">
        <v>643</v>
      </c>
      <c r="G29" s="52" t="s">
        <v>643</v>
      </c>
      <c r="H29" s="52" t="s">
        <v>643</v>
      </c>
      <c r="I29" s="52" t="s">
        <v>643</v>
      </c>
      <c r="J29" s="52">
        <v>89582</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1778</v>
      </c>
      <c r="D31" s="52" t="s">
        <v>643</v>
      </c>
      <c r="E31" s="52" t="s">
        <v>643</v>
      </c>
      <c r="F31" s="52" t="s">
        <v>643</v>
      </c>
      <c r="G31" s="52" t="s">
        <v>643</v>
      </c>
      <c r="H31" s="52" t="s">
        <v>643</v>
      </c>
      <c r="I31" s="52" t="s">
        <v>643</v>
      </c>
      <c r="J31" s="52">
        <v>18723</v>
      </c>
      <c r="K31" s="52" t="s">
        <v>643</v>
      </c>
    </row>
    <row r="32" spans="1:11" ht="13.5" customHeight="1" x14ac:dyDescent="0.2">
      <c r="A32" s="115" t="s">
        <v>304</v>
      </c>
      <c r="B32" s="52" t="s">
        <v>643</v>
      </c>
      <c r="C32" s="52">
        <v>11753.5</v>
      </c>
      <c r="D32" s="52" t="s">
        <v>643</v>
      </c>
      <c r="E32" s="52" t="s">
        <v>643</v>
      </c>
      <c r="F32" s="52" t="s">
        <v>643</v>
      </c>
      <c r="G32" s="52" t="s">
        <v>643</v>
      </c>
      <c r="H32" s="52" t="s">
        <v>643</v>
      </c>
      <c r="I32" s="52" t="s">
        <v>643</v>
      </c>
      <c r="J32" s="52">
        <v>26482</v>
      </c>
      <c r="K32" s="52" t="s">
        <v>643</v>
      </c>
    </row>
    <row r="33" spans="1:11" ht="13.5" customHeight="1" x14ac:dyDescent="0.2">
      <c r="A33" s="119" t="s">
        <v>1056</v>
      </c>
      <c r="B33" s="51" t="s">
        <v>643</v>
      </c>
      <c r="C33" s="51">
        <v>242229.8</v>
      </c>
      <c r="D33" s="51">
        <v>5518</v>
      </c>
      <c r="E33" s="51">
        <v>9166</v>
      </c>
      <c r="F33" s="51" t="s">
        <v>643</v>
      </c>
      <c r="G33" s="51">
        <v>46772</v>
      </c>
      <c r="H33" s="51">
        <v>3550</v>
      </c>
      <c r="I33" s="51">
        <v>6696</v>
      </c>
      <c r="J33" s="51">
        <v>438776.7</v>
      </c>
      <c r="K33" s="51" t="s">
        <v>643</v>
      </c>
    </row>
    <row r="34" spans="1:11" ht="90" customHeight="1" x14ac:dyDescent="0.2"/>
    <row r="35" spans="1:11" s="39" customFormat="1" ht="15" customHeight="1" x14ac:dyDescent="0.2">
      <c r="A35" s="36" t="s">
        <v>1073</v>
      </c>
    </row>
    <row r="36" spans="1:11" s="14" customFormat="1" ht="15" customHeight="1" x14ac:dyDescent="0.2">
      <c r="A36" s="45" t="s">
        <v>1358</v>
      </c>
    </row>
    <row r="37" spans="1:11" ht="35.25" customHeight="1" x14ac:dyDescent="0.2">
      <c r="A37" s="38" t="s">
        <v>308</v>
      </c>
    </row>
    <row r="38" spans="1:11" customFormat="1" ht="18" customHeight="1" x14ac:dyDescent="0.2">
      <c r="A38" s="295" t="s">
        <v>306</v>
      </c>
      <c r="B38" s="303" t="s">
        <v>299</v>
      </c>
      <c r="C38" s="304"/>
      <c r="D38" s="304"/>
      <c r="E38" s="304"/>
      <c r="F38" s="304"/>
      <c r="G38" s="304"/>
      <c r="H38" s="304"/>
      <c r="I38" s="304"/>
      <c r="J38" s="304"/>
      <c r="K38" s="304"/>
    </row>
    <row r="39" spans="1:11" customFormat="1" ht="18" customHeight="1" x14ac:dyDescent="0.2">
      <c r="A39" s="295"/>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6821</v>
      </c>
      <c r="D41" s="52" t="s">
        <v>643</v>
      </c>
      <c r="E41" s="52" t="s">
        <v>643</v>
      </c>
      <c r="F41" s="52" t="s">
        <v>643</v>
      </c>
      <c r="G41" s="52" t="s">
        <v>643</v>
      </c>
      <c r="H41" s="52" t="s">
        <v>643</v>
      </c>
      <c r="I41" s="52" t="s">
        <v>643</v>
      </c>
      <c r="J41" s="52">
        <v>2592</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v>66</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4713</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v>235.25</v>
      </c>
      <c r="G46" s="52" t="s">
        <v>643</v>
      </c>
      <c r="H46" s="52" t="s">
        <v>643</v>
      </c>
      <c r="I46" s="52" t="s">
        <v>643</v>
      </c>
      <c r="J46" s="52" t="s">
        <v>643</v>
      </c>
      <c r="K46" s="52" t="s">
        <v>643</v>
      </c>
    </row>
    <row r="47" spans="1:11" ht="13.5" customHeight="1" x14ac:dyDescent="0.2">
      <c r="A47" s="115" t="s">
        <v>700</v>
      </c>
      <c r="B47" s="52" t="s">
        <v>643</v>
      </c>
      <c r="C47" s="52">
        <v>2732</v>
      </c>
      <c r="D47" s="52" t="s">
        <v>643</v>
      </c>
      <c r="E47" s="52" t="s">
        <v>643</v>
      </c>
      <c r="F47" s="52" t="s">
        <v>643</v>
      </c>
      <c r="G47" s="52" t="s">
        <v>643</v>
      </c>
      <c r="H47" s="52" t="s">
        <v>643</v>
      </c>
      <c r="I47" s="52" t="s">
        <v>643</v>
      </c>
      <c r="J47" s="52">
        <v>3100</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552</v>
      </c>
      <c r="D49" s="52" t="s">
        <v>643</v>
      </c>
      <c r="E49" s="52">
        <v>48</v>
      </c>
      <c r="F49" s="52" t="s">
        <v>643</v>
      </c>
      <c r="G49" s="52" t="s">
        <v>643</v>
      </c>
      <c r="H49" s="52">
        <v>2780</v>
      </c>
      <c r="I49" s="52" t="s">
        <v>643</v>
      </c>
      <c r="J49" s="52" t="s">
        <v>643</v>
      </c>
      <c r="K49" s="52" t="s">
        <v>643</v>
      </c>
    </row>
    <row r="50" spans="1:11" ht="13.5" customHeight="1" x14ac:dyDescent="0.2">
      <c r="A50" s="115" t="s">
        <v>696</v>
      </c>
      <c r="B50" s="52" t="s">
        <v>643</v>
      </c>
      <c r="C50" s="52">
        <v>19892.5</v>
      </c>
      <c r="D50" s="52" t="s">
        <v>643</v>
      </c>
      <c r="E50" s="52">
        <v>45</v>
      </c>
      <c r="F50" s="52" t="s">
        <v>643</v>
      </c>
      <c r="G50" s="52" t="s">
        <v>643</v>
      </c>
      <c r="H50" s="52">
        <v>140</v>
      </c>
      <c r="I50" s="52" t="s">
        <v>643</v>
      </c>
      <c r="J50" s="52">
        <v>28083.5</v>
      </c>
      <c r="K50" s="52" t="s">
        <v>643</v>
      </c>
    </row>
    <row r="51" spans="1:11" ht="13.5" customHeight="1" x14ac:dyDescent="0.2">
      <c r="A51" s="115" t="s">
        <v>704</v>
      </c>
      <c r="B51" s="52" t="s">
        <v>643</v>
      </c>
      <c r="C51" s="52">
        <v>20905</v>
      </c>
      <c r="D51" s="52" t="s">
        <v>643</v>
      </c>
      <c r="E51" s="52" t="s">
        <v>643</v>
      </c>
      <c r="F51" s="52" t="s">
        <v>643</v>
      </c>
      <c r="G51" s="52" t="s">
        <v>643</v>
      </c>
      <c r="H51" s="52" t="s">
        <v>643</v>
      </c>
      <c r="I51" s="52" t="s">
        <v>643</v>
      </c>
      <c r="J51" s="52">
        <v>7128</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2451</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50902.5</v>
      </c>
      <c r="D56" s="51" t="s">
        <v>643</v>
      </c>
      <c r="E56" s="51">
        <v>4806</v>
      </c>
      <c r="F56" s="51">
        <v>235.25</v>
      </c>
      <c r="G56" s="51" t="s">
        <v>643</v>
      </c>
      <c r="H56" s="51">
        <v>5437</v>
      </c>
      <c r="I56" s="51" t="s">
        <v>643</v>
      </c>
      <c r="J56" s="51">
        <v>40903.5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v>580</v>
      </c>
      <c r="F58" s="52" t="s">
        <v>643</v>
      </c>
      <c r="G58" s="52" t="s">
        <v>643</v>
      </c>
      <c r="H58" s="52" t="s">
        <v>643</v>
      </c>
      <c r="I58" s="52" t="s">
        <v>643</v>
      </c>
      <c r="J58" s="52" t="s">
        <v>643</v>
      </c>
      <c r="K58" s="52" t="s">
        <v>643</v>
      </c>
    </row>
    <row r="59" spans="1:11" ht="13.5" customHeight="1" x14ac:dyDescent="0.2">
      <c r="A59" s="115" t="s">
        <v>1039</v>
      </c>
      <c r="B59" s="52" t="s">
        <v>643</v>
      </c>
      <c r="C59" s="52">
        <v>2151</v>
      </c>
      <c r="D59" s="52" t="s">
        <v>643</v>
      </c>
      <c r="E59" s="52" t="s">
        <v>643</v>
      </c>
      <c r="F59" s="52" t="s">
        <v>643</v>
      </c>
      <c r="G59" s="52" t="s">
        <v>643</v>
      </c>
      <c r="H59" s="52" t="s">
        <v>643</v>
      </c>
      <c r="I59" s="52" t="s">
        <v>643</v>
      </c>
      <c r="J59" s="52">
        <v>332</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5760</v>
      </c>
      <c r="D62" s="52" t="s">
        <v>643</v>
      </c>
      <c r="E62" s="52" t="s">
        <v>643</v>
      </c>
      <c r="F62" s="52" t="s">
        <v>643</v>
      </c>
      <c r="G62" s="52" t="s">
        <v>643</v>
      </c>
      <c r="H62" s="52" t="s">
        <v>643</v>
      </c>
      <c r="I62" s="52" t="s">
        <v>643</v>
      </c>
      <c r="J62" s="52">
        <v>4100</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255</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8166</v>
      </c>
      <c r="D66" s="51" t="s">
        <v>643</v>
      </c>
      <c r="E66" s="51">
        <v>580</v>
      </c>
      <c r="F66" s="51" t="s">
        <v>643</v>
      </c>
      <c r="G66" s="51" t="s">
        <v>643</v>
      </c>
      <c r="H66" s="51" t="s">
        <v>643</v>
      </c>
      <c r="I66" s="51" t="s">
        <v>643</v>
      </c>
      <c r="J66" s="51">
        <v>4432</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6" t="s">
        <v>198</v>
      </c>
      <c r="B5" s="257" t="s">
        <v>76</v>
      </c>
      <c r="C5" s="300" t="s">
        <v>1256</v>
      </c>
      <c r="D5" s="257"/>
      <c r="E5" s="285" t="s">
        <v>199</v>
      </c>
      <c r="F5" s="285"/>
      <c r="G5" s="285"/>
      <c r="H5" s="285"/>
      <c r="I5" s="285"/>
      <c r="J5" s="286"/>
      <c r="K5" s="305" t="s">
        <v>199</v>
      </c>
      <c r="L5" s="285"/>
      <c r="M5" s="285"/>
      <c r="N5" s="285"/>
      <c r="O5" s="285"/>
      <c r="P5" s="286"/>
      <c r="Q5" s="305" t="s">
        <v>199</v>
      </c>
      <c r="R5" s="285"/>
      <c r="S5" s="285"/>
      <c r="T5" s="285"/>
      <c r="U5" s="285"/>
      <c r="V5" s="286"/>
      <c r="W5" s="200"/>
      <c r="X5" s="305" t="s">
        <v>199</v>
      </c>
      <c r="Y5" s="285"/>
      <c r="Z5" s="285"/>
      <c r="AA5" s="286"/>
    </row>
    <row r="6" spans="1:27" ht="18" customHeight="1" x14ac:dyDescent="0.2">
      <c r="A6" s="256"/>
      <c r="B6" s="257"/>
      <c r="C6" s="257" t="s">
        <v>77</v>
      </c>
      <c r="D6" s="257" t="s">
        <v>79</v>
      </c>
      <c r="E6" s="285" t="s">
        <v>743</v>
      </c>
      <c r="F6" s="285"/>
      <c r="G6" s="285"/>
      <c r="H6" s="285"/>
      <c r="I6" s="285"/>
      <c r="J6" s="286"/>
      <c r="K6" s="305" t="s">
        <v>80</v>
      </c>
      <c r="L6" s="285"/>
      <c r="M6" s="285"/>
      <c r="N6" s="285"/>
      <c r="O6" s="285"/>
      <c r="P6" s="286"/>
      <c r="Q6" s="305" t="s">
        <v>80</v>
      </c>
      <c r="R6" s="285"/>
      <c r="S6" s="285"/>
      <c r="T6" s="285" t="s">
        <v>303</v>
      </c>
      <c r="U6" s="285"/>
      <c r="V6" s="286"/>
      <c r="W6" s="200"/>
      <c r="X6" s="305" t="s">
        <v>81</v>
      </c>
      <c r="Y6" s="285"/>
      <c r="Z6" s="285"/>
      <c r="AA6" s="286"/>
    </row>
    <row r="7" spans="1:27" ht="41.25" customHeight="1" x14ac:dyDescent="0.2">
      <c r="A7" s="256"/>
      <c r="B7" s="257"/>
      <c r="C7" s="257"/>
      <c r="D7" s="257"/>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1370.4168999999999</v>
      </c>
      <c r="C10" s="207">
        <v>779.4624</v>
      </c>
      <c r="D10" s="207">
        <v>590.95450000000005</v>
      </c>
      <c r="E10" s="207">
        <v>276.33940000000001</v>
      </c>
      <c r="F10" s="207">
        <v>24.747</v>
      </c>
      <c r="G10" s="207" t="s">
        <v>643</v>
      </c>
      <c r="H10" s="207" t="s">
        <v>643</v>
      </c>
      <c r="I10" s="207" t="s">
        <v>643</v>
      </c>
      <c r="J10" s="207" t="s">
        <v>643</v>
      </c>
      <c r="K10" s="207">
        <v>180.72</v>
      </c>
      <c r="L10" s="207" t="s">
        <v>643</v>
      </c>
      <c r="M10" s="207">
        <v>10.093</v>
      </c>
      <c r="N10" s="207">
        <v>136.27000000000001</v>
      </c>
      <c r="O10" s="207">
        <v>151.10900000000001</v>
      </c>
      <c r="P10" s="207" t="s">
        <v>643</v>
      </c>
      <c r="Q10" s="207" t="s">
        <v>643</v>
      </c>
      <c r="R10" s="207" t="s">
        <v>643</v>
      </c>
      <c r="S10" s="207">
        <v>0.184</v>
      </c>
      <c r="T10" s="207">
        <v>166.0385</v>
      </c>
      <c r="U10" s="207">
        <v>55.8307</v>
      </c>
      <c r="V10" s="207">
        <v>299.99310000000003</v>
      </c>
      <c r="W10" s="207">
        <v>5.4089999999999998</v>
      </c>
      <c r="X10" s="207">
        <v>58.256700000000002</v>
      </c>
      <c r="Y10" s="207">
        <v>0.999</v>
      </c>
      <c r="Z10" s="207">
        <v>4.4275000000000002</v>
      </c>
      <c r="AA10" s="207" t="s">
        <v>643</v>
      </c>
    </row>
    <row r="11" spans="1:27" ht="13.5" customHeight="1" x14ac:dyDescent="0.2">
      <c r="A11" s="126" t="s">
        <v>712</v>
      </c>
      <c r="B11" s="207">
        <v>282.85599999999999</v>
      </c>
      <c r="C11" s="207">
        <v>152.31899999999999</v>
      </c>
      <c r="D11" s="207">
        <v>130.53700000000001</v>
      </c>
      <c r="E11" s="207">
        <v>28.077000000000002</v>
      </c>
      <c r="F11" s="207">
        <v>67.977999999999994</v>
      </c>
      <c r="G11" s="207" t="s">
        <v>643</v>
      </c>
      <c r="H11" s="207" t="s">
        <v>643</v>
      </c>
      <c r="I11" s="207">
        <v>5.5E-2</v>
      </c>
      <c r="J11" s="207" t="s">
        <v>643</v>
      </c>
      <c r="K11" s="207" t="s">
        <v>643</v>
      </c>
      <c r="L11" s="207" t="s">
        <v>643</v>
      </c>
      <c r="M11" s="207">
        <v>0.94099999999999995</v>
      </c>
      <c r="N11" s="207">
        <v>4.7539999999999996</v>
      </c>
      <c r="O11" s="207">
        <v>48.752000000000002</v>
      </c>
      <c r="P11" s="207" t="s">
        <v>643</v>
      </c>
      <c r="Q11" s="207" t="s">
        <v>643</v>
      </c>
      <c r="R11" s="207">
        <v>1.762</v>
      </c>
      <c r="S11" s="207" t="s">
        <v>643</v>
      </c>
      <c r="T11" s="207">
        <v>27.331</v>
      </c>
      <c r="U11" s="207" t="s">
        <v>643</v>
      </c>
      <c r="V11" s="207">
        <v>61.158000000000001</v>
      </c>
      <c r="W11" s="207">
        <v>28.465</v>
      </c>
      <c r="X11" s="207">
        <v>1.7509999999999999</v>
      </c>
      <c r="Y11" s="207">
        <v>4.0369999999999999</v>
      </c>
      <c r="Z11" s="207">
        <v>7.7949999999999999</v>
      </c>
      <c r="AA11" s="207" t="s">
        <v>643</v>
      </c>
    </row>
    <row r="12" spans="1:27" ht="13.5" customHeight="1" x14ac:dyDescent="0.2">
      <c r="A12" s="126" t="s">
        <v>719</v>
      </c>
      <c r="B12" s="207">
        <v>59.523099999999999</v>
      </c>
      <c r="C12" s="207">
        <v>59.523099999999999</v>
      </c>
      <c r="D12" s="207" t="s">
        <v>643</v>
      </c>
      <c r="E12" s="207" t="s">
        <v>643</v>
      </c>
      <c r="F12" s="207" t="s">
        <v>643</v>
      </c>
      <c r="G12" s="207">
        <v>9.407</v>
      </c>
      <c r="H12" s="207">
        <v>43.633000000000003</v>
      </c>
      <c r="I12" s="207">
        <v>0.06</v>
      </c>
      <c r="J12" s="207">
        <v>0.57010000000000005</v>
      </c>
      <c r="K12" s="207" t="s">
        <v>643</v>
      </c>
      <c r="L12" s="207" t="s">
        <v>643</v>
      </c>
      <c r="M12" s="207">
        <v>3.4660000000000002</v>
      </c>
      <c r="N12" s="207">
        <v>2.238</v>
      </c>
      <c r="O12" s="207" t="s">
        <v>643</v>
      </c>
      <c r="P12" s="207" t="s">
        <v>643</v>
      </c>
      <c r="Q12" s="207" t="s">
        <v>643</v>
      </c>
      <c r="R12" s="207">
        <v>0.14899999999999999</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184.29499999999999</v>
      </c>
      <c r="C13" s="207">
        <v>141.571</v>
      </c>
      <c r="D13" s="207">
        <v>42.723999999999997</v>
      </c>
      <c r="E13" s="207" t="s">
        <v>643</v>
      </c>
      <c r="F13" s="207" t="s">
        <v>643</v>
      </c>
      <c r="G13" s="207">
        <v>17.472000000000001</v>
      </c>
      <c r="H13" s="207">
        <v>62.53</v>
      </c>
      <c r="I13" s="207">
        <v>3.2080000000000002</v>
      </c>
      <c r="J13" s="207">
        <v>0.97399999999999998</v>
      </c>
      <c r="K13" s="207">
        <v>3.7509999999999999</v>
      </c>
      <c r="L13" s="207" t="s">
        <v>643</v>
      </c>
      <c r="M13" s="207">
        <v>27.995999999999999</v>
      </c>
      <c r="N13" s="207">
        <v>22.291</v>
      </c>
      <c r="O13" s="207" t="s">
        <v>643</v>
      </c>
      <c r="P13" s="207" t="s">
        <v>643</v>
      </c>
      <c r="Q13" s="207" t="s">
        <v>643</v>
      </c>
      <c r="R13" s="207">
        <v>0.97</v>
      </c>
      <c r="S13" s="207">
        <v>2.379</v>
      </c>
      <c r="T13" s="207">
        <v>0.71799999999999997</v>
      </c>
      <c r="U13" s="207" t="s">
        <v>643</v>
      </c>
      <c r="V13" s="207">
        <v>3.11</v>
      </c>
      <c r="W13" s="207" t="s">
        <v>643</v>
      </c>
      <c r="X13" s="207" t="s">
        <v>643</v>
      </c>
      <c r="Y13" s="207" t="s">
        <v>643</v>
      </c>
      <c r="Z13" s="207">
        <v>38.896000000000001</v>
      </c>
      <c r="AA13" s="207" t="s">
        <v>643</v>
      </c>
    </row>
    <row r="14" spans="1:27" ht="13.5" customHeight="1" x14ac:dyDescent="0.2">
      <c r="A14" s="126" t="s">
        <v>693</v>
      </c>
      <c r="B14" s="207">
        <v>115.2002</v>
      </c>
      <c r="C14" s="207">
        <v>97.237200000000001</v>
      </c>
      <c r="D14" s="207">
        <v>17.963000000000001</v>
      </c>
      <c r="E14" s="207">
        <v>2.3479999999999999</v>
      </c>
      <c r="F14" s="207" t="s">
        <v>643</v>
      </c>
      <c r="G14" s="207" t="s">
        <v>643</v>
      </c>
      <c r="H14" s="207" t="s">
        <v>643</v>
      </c>
      <c r="I14" s="207">
        <v>74.727500000000006</v>
      </c>
      <c r="J14" s="207" t="s">
        <v>643</v>
      </c>
      <c r="K14" s="207" t="s">
        <v>643</v>
      </c>
      <c r="L14" s="207" t="s">
        <v>643</v>
      </c>
      <c r="M14" s="207">
        <v>10.023300000000001</v>
      </c>
      <c r="N14" s="207">
        <v>8.9903999999999993</v>
      </c>
      <c r="O14" s="207">
        <v>1.1479999999999999</v>
      </c>
      <c r="P14" s="207" t="s">
        <v>643</v>
      </c>
      <c r="Q14" s="207" t="s">
        <v>643</v>
      </c>
      <c r="R14" s="207" t="s">
        <v>643</v>
      </c>
      <c r="S14" s="207" t="s">
        <v>643</v>
      </c>
      <c r="T14" s="207">
        <v>7.8369999999999997</v>
      </c>
      <c r="U14" s="207" t="s">
        <v>643</v>
      </c>
      <c r="V14" s="207">
        <v>10.125999999999999</v>
      </c>
      <c r="W14" s="207" t="s">
        <v>643</v>
      </c>
      <c r="X14" s="207" t="s">
        <v>643</v>
      </c>
      <c r="Y14" s="207" t="s">
        <v>643</v>
      </c>
      <c r="Z14" s="207" t="s">
        <v>643</v>
      </c>
      <c r="AA14" s="207" t="s">
        <v>643</v>
      </c>
    </row>
    <row r="15" spans="1:27" ht="13.5" customHeight="1" x14ac:dyDescent="0.2">
      <c r="A15" s="126" t="s">
        <v>685</v>
      </c>
      <c r="B15" s="207">
        <v>436.01710000000003</v>
      </c>
      <c r="C15" s="207">
        <v>434.83710000000002</v>
      </c>
      <c r="D15" s="207">
        <v>1.18</v>
      </c>
      <c r="E15" s="207">
        <v>2.1829999999999998</v>
      </c>
      <c r="F15" s="207">
        <v>0.999</v>
      </c>
      <c r="G15" s="207">
        <v>55.838999999999999</v>
      </c>
      <c r="H15" s="207" t="s">
        <v>643</v>
      </c>
      <c r="I15" s="207">
        <v>0.25600000000000001</v>
      </c>
      <c r="J15" s="207" t="s">
        <v>643</v>
      </c>
      <c r="K15" s="207" t="s">
        <v>643</v>
      </c>
      <c r="L15" s="207" t="s">
        <v>643</v>
      </c>
      <c r="M15" s="207">
        <v>242.7182</v>
      </c>
      <c r="N15" s="207">
        <v>25.399699999999999</v>
      </c>
      <c r="O15" s="207" t="s">
        <v>643</v>
      </c>
      <c r="P15" s="207" t="s">
        <v>643</v>
      </c>
      <c r="Q15" s="207" t="s">
        <v>643</v>
      </c>
      <c r="R15" s="207">
        <v>46.688800000000001</v>
      </c>
      <c r="S15" s="207">
        <v>60.753399999999999</v>
      </c>
      <c r="T15" s="207" t="s">
        <v>643</v>
      </c>
      <c r="U15" s="207" t="s">
        <v>643</v>
      </c>
      <c r="V15" s="207">
        <v>1.18</v>
      </c>
      <c r="W15" s="207" t="s">
        <v>643</v>
      </c>
      <c r="X15" s="207" t="s">
        <v>643</v>
      </c>
      <c r="Y15" s="207" t="s">
        <v>643</v>
      </c>
      <c r="Z15" s="207" t="s">
        <v>643</v>
      </c>
      <c r="AA15" s="207" t="s">
        <v>643</v>
      </c>
    </row>
    <row r="16" spans="1:27" ht="13.5" customHeight="1" x14ac:dyDescent="0.2">
      <c r="A16" s="126" t="s">
        <v>700</v>
      </c>
      <c r="B16" s="207">
        <v>361.8854</v>
      </c>
      <c r="C16" s="207">
        <v>166.12</v>
      </c>
      <c r="D16" s="207">
        <v>195.7654</v>
      </c>
      <c r="E16" s="207">
        <v>31.009</v>
      </c>
      <c r="F16" s="207">
        <v>6.234</v>
      </c>
      <c r="G16" s="207" t="s">
        <v>643</v>
      </c>
      <c r="H16" s="207" t="s">
        <v>643</v>
      </c>
      <c r="I16" s="207" t="s">
        <v>643</v>
      </c>
      <c r="J16" s="207" t="s">
        <v>643</v>
      </c>
      <c r="K16" s="207">
        <v>14.836</v>
      </c>
      <c r="L16" s="207" t="s">
        <v>643</v>
      </c>
      <c r="M16" s="207" t="s">
        <v>643</v>
      </c>
      <c r="N16" s="207">
        <v>81.075000000000003</v>
      </c>
      <c r="O16" s="207">
        <v>32.966000000000001</v>
      </c>
      <c r="P16" s="207" t="s">
        <v>643</v>
      </c>
      <c r="Q16" s="207" t="s">
        <v>643</v>
      </c>
      <c r="R16" s="207" t="s">
        <v>643</v>
      </c>
      <c r="S16" s="207" t="s">
        <v>643</v>
      </c>
      <c r="T16" s="207">
        <v>54.265099999999997</v>
      </c>
      <c r="U16" s="207">
        <v>25.096</v>
      </c>
      <c r="V16" s="207">
        <v>107.63930000000001</v>
      </c>
      <c r="W16" s="207">
        <v>3.2879999999999998</v>
      </c>
      <c r="X16" s="207" t="s">
        <v>643</v>
      </c>
      <c r="Y16" s="207" t="s">
        <v>643</v>
      </c>
      <c r="Z16" s="207">
        <v>5.4770000000000003</v>
      </c>
      <c r="AA16" s="207" t="s">
        <v>643</v>
      </c>
    </row>
    <row r="17" spans="1:27" ht="13.5" customHeight="1" x14ac:dyDescent="0.2">
      <c r="A17" s="126" t="s">
        <v>727</v>
      </c>
      <c r="B17" s="207">
        <v>2.6640000000000001</v>
      </c>
      <c r="C17" s="207">
        <v>2.6640000000000001</v>
      </c>
      <c r="D17" s="207" t="s">
        <v>643</v>
      </c>
      <c r="E17" s="207" t="s">
        <v>643</v>
      </c>
      <c r="F17" s="207" t="s">
        <v>643</v>
      </c>
      <c r="G17" s="207" t="s">
        <v>643</v>
      </c>
      <c r="H17" s="207">
        <v>0.90900000000000003</v>
      </c>
      <c r="I17" s="207" t="s">
        <v>643</v>
      </c>
      <c r="J17" s="207" t="s">
        <v>643</v>
      </c>
      <c r="K17" s="207" t="s">
        <v>643</v>
      </c>
      <c r="L17" s="207" t="s">
        <v>643</v>
      </c>
      <c r="M17" s="207" t="s">
        <v>643</v>
      </c>
      <c r="N17" s="207" t="s">
        <v>643</v>
      </c>
      <c r="O17" s="207" t="s">
        <v>643</v>
      </c>
      <c r="P17" s="207" t="s">
        <v>643</v>
      </c>
      <c r="Q17" s="207" t="s">
        <v>643</v>
      </c>
      <c r="R17" s="207">
        <v>1.7549999999999999</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1202.0889999999999</v>
      </c>
      <c r="C18" s="207">
        <v>1028.8202000000001</v>
      </c>
      <c r="D18" s="207">
        <v>173.2688</v>
      </c>
      <c r="E18" s="207">
        <v>5.758</v>
      </c>
      <c r="F18" s="207" t="s">
        <v>643</v>
      </c>
      <c r="G18" s="207">
        <v>24.007000000000001</v>
      </c>
      <c r="H18" s="207">
        <v>27.111000000000001</v>
      </c>
      <c r="I18" s="207">
        <v>218.33709999999999</v>
      </c>
      <c r="J18" s="207">
        <v>121.2761</v>
      </c>
      <c r="K18" s="207">
        <v>1.9530000000000001</v>
      </c>
      <c r="L18" s="207" t="s">
        <v>643</v>
      </c>
      <c r="M18" s="207">
        <v>367.57400000000001</v>
      </c>
      <c r="N18" s="207">
        <v>222.05199999999999</v>
      </c>
      <c r="O18" s="207">
        <v>6.7350000000000003</v>
      </c>
      <c r="P18" s="207" t="s">
        <v>643</v>
      </c>
      <c r="Q18" s="207" t="s">
        <v>643</v>
      </c>
      <c r="R18" s="207">
        <v>21.611000000000001</v>
      </c>
      <c r="S18" s="207">
        <v>12.406000000000001</v>
      </c>
      <c r="T18" s="207">
        <v>34.962600000000002</v>
      </c>
      <c r="U18" s="207">
        <v>6.4720000000000004</v>
      </c>
      <c r="V18" s="207">
        <v>124.4482</v>
      </c>
      <c r="W18" s="207" t="s">
        <v>643</v>
      </c>
      <c r="X18" s="207">
        <v>1</v>
      </c>
      <c r="Y18" s="207" t="s">
        <v>643</v>
      </c>
      <c r="Z18" s="207">
        <v>6.3860000000000001</v>
      </c>
      <c r="AA18" s="207" t="s">
        <v>643</v>
      </c>
    </row>
    <row r="19" spans="1:27" ht="13.5" customHeight="1" x14ac:dyDescent="0.2">
      <c r="A19" s="126" t="s">
        <v>696</v>
      </c>
      <c r="B19" s="207">
        <v>3887.7143999999998</v>
      </c>
      <c r="C19" s="207">
        <v>1243.396</v>
      </c>
      <c r="D19" s="207">
        <v>2644.3184000000001</v>
      </c>
      <c r="E19" s="207">
        <v>76.448499999999996</v>
      </c>
      <c r="F19" s="207">
        <v>48.631999999999998</v>
      </c>
      <c r="G19" s="207">
        <v>3.7480000000000002</v>
      </c>
      <c r="H19" s="207">
        <v>10.004</v>
      </c>
      <c r="I19" s="207">
        <v>27.886199999999999</v>
      </c>
      <c r="J19" s="207">
        <v>8.5510000000000002</v>
      </c>
      <c r="K19" s="207">
        <v>79.41</v>
      </c>
      <c r="L19" s="207" t="s">
        <v>643</v>
      </c>
      <c r="M19" s="207">
        <v>64.623000000000005</v>
      </c>
      <c r="N19" s="207">
        <v>751.18579999999997</v>
      </c>
      <c r="O19" s="207">
        <v>151.3185</v>
      </c>
      <c r="P19" s="207">
        <v>16.727</v>
      </c>
      <c r="Q19" s="207">
        <v>1.9E-2</v>
      </c>
      <c r="R19" s="207">
        <v>1</v>
      </c>
      <c r="S19" s="207">
        <v>3.843</v>
      </c>
      <c r="T19" s="207">
        <v>816.65359999999998</v>
      </c>
      <c r="U19" s="207">
        <v>98.606999999999999</v>
      </c>
      <c r="V19" s="207">
        <v>1602.7868000000001</v>
      </c>
      <c r="W19" s="207" t="s">
        <v>643</v>
      </c>
      <c r="X19" s="207">
        <v>30.741</v>
      </c>
      <c r="Y19" s="207">
        <v>2.6669999999999998</v>
      </c>
      <c r="Z19" s="207">
        <v>92.863</v>
      </c>
      <c r="AA19" s="207" t="s">
        <v>643</v>
      </c>
    </row>
    <row r="20" spans="1:27" ht="13.5" customHeight="1" x14ac:dyDescent="0.2">
      <c r="A20" s="126" t="s">
        <v>704</v>
      </c>
      <c r="B20" s="207">
        <v>859.01139999999998</v>
      </c>
      <c r="C20" s="207">
        <v>234.82089999999999</v>
      </c>
      <c r="D20" s="207">
        <v>624.19050000000004</v>
      </c>
      <c r="E20" s="207">
        <v>34.229199999999999</v>
      </c>
      <c r="F20" s="207">
        <v>24.269500000000001</v>
      </c>
      <c r="G20" s="207" t="s">
        <v>643</v>
      </c>
      <c r="H20" s="207" t="s">
        <v>643</v>
      </c>
      <c r="I20" s="207">
        <v>1.81</v>
      </c>
      <c r="J20" s="207" t="s">
        <v>643</v>
      </c>
      <c r="K20" s="207">
        <v>22.827999999999999</v>
      </c>
      <c r="L20" s="207" t="s">
        <v>643</v>
      </c>
      <c r="M20" s="207">
        <v>23.539000000000001</v>
      </c>
      <c r="N20" s="207">
        <v>64.015100000000004</v>
      </c>
      <c r="O20" s="207">
        <v>49.329099999999997</v>
      </c>
      <c r="P20" s="207" t="s">
        <v>643</v>
      </c>
      <c r="Q20" s="207" t="s">
        <v>643</v>
      </c>
      <c r="R20" s="207">
        <v>14.000999999999999</v>
      </c>
      <c r="S20" s="207">
        <v>0.8</v>
      </c>
      <c r="T20" s="207">
        <v>358.88569999999999</v>
      </c>
      <c r="U20" s="207">
        <v>25.756</v>
      </c>
      <c r="V20" s="207">
        <v>185.39779999999999</v>
      </c>
      <c r="W20" s="207">
        <v>20.026</v>
      </c>
      <c r="X20" s="207">
        <v>33.198999999999998</v>
      </c>
      <c r="Y20" s="207" t="s">
        <v>643</v>
      </c>
      <c r="Z20" s="207">
        <v>0.92600000000000005</v>
      </c>
      <c r="AA20" s="207" t="s">
        <v>643</v>
      </c>
    </row>
    <row r="21" spans="1:27" ht="13.5" customHeight="1" x14ac:dyDescent="0.2">
      <c r="A21" s="126" t="s">
        <v>715</v>
      </c>
      <c r="B21" s="207">
        <v>26.076000000000001</v>
      </c>
      <c r="C21" s="207">
        <v>16.254000000000001</v>
      </c>
      <c r="D21" s="207">
        <v>9.8219999999999992</v>
      </c>
      <c r="E21" s="207" t="s">
        <v>643</v>
      </c>
      <c r="F21" s="207" t="s">
        <v>643</v>
      </c>
      <c r="G21" s="207" t="s">
        <v>643</v>
      </c>
      <c r="H21" s="207" t="s">
        <v>643</v>
      </c>
      <c r="I21" s="207" t="s">
        <v>643</v>
      </c>
      <c r="J21" s="207" t="s">
        <v>643</v>
      </c>
      <c r="K21" s="207" t="s">
        <v>643</v>
      </c>
      <c r="L21" s="207" t="s">
        <v>643</v>
      </c>
      <c r="M21" s="207" t="s">
        <v>643</v>
      </c>
      <c r="N21" s="207">
        <v>12.749000000000001</v>
      </c>
      <c r="O21" s="207">
        <v>1.0660000000000001</v>
      </c>
      <c r="P21" s="207">
        <v>2.4390000000000001</v>
      </c>
      <c r="Q21" s="207" t="s">
        <v>643</v>
      </c>
      <c r="R21" s="207" t="s">
        <v>643</v>
      </c>
      <c r="S21" s="207" t="s">
        <v>643</v>
      </c>
      <c r="T21" s="207">
        <v>5.0759999999999996</v>
      </c>
      <c r="U21" s="207" t="s">
        <v>643</v>
      </c>
      <c r="V21" s="207">
        <v>4.0369999999999999</v>
      </c>
      <c r="W21" s="207" t="s">
        <v>643</v>
      </c>
      <c r="X21" s="207" t="s">
        <v>643</v>
      </c>
      <c r="Y21" s="207" t="s">
        <v>643</v>
      </c>
      <c r="Z21" s="207">
        <v>0.70899999999999996</v>
      </c>
      <c r="AA21" s="207" t="s">
        <v>643</v>
      </c>
    </row>
    <row r="22" spans="1:27" ht="13.5" customHeight="1" x14ac:dyDescent="0.2">
      <c r="A22" s="126" t="s">
        <v>730</v>
      </c>
      <c r="B22" s="207">
        <v>0.57099999999999995</v>
      </c>
      <c r="C22" s="207">
        <v>0.57099999999999995</v>
      </c>
      <c r="D22" s="207" t="s">
        <v>643</v>
      </c>
      <c r="E22" s="207" t="s">
        <v>643</v>
      </c>
      <c r="F22" s="207" t="s">
        <v>643</v>
      </c>
      <c r="G22" s="207" t="s">
        <v>643</v>
      </c>
      <c r="H22" s="207" t="s">
        <v>643</v>
      </c>
      <c r="I22" s="207">
        <v>0.57099999999999995</v>
      </c>
      <c r="J22" s="207" t="s">
        <v>643</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376.08370000000002</v>
      </c>
      <c r="C23" s="207">
        <v>287.12270000000001</v>
      </c>
      <c r="D23" s="207">
        <v>88.960999999999999</v>
      </c>
      <c r="E23" s="207">
        <v>2.72</v>
      </c>
      <c r="F23" s="207" t="s">
        <v>643</v>
      </c>
      <c r="G23" s="207">
        <v>23.663</v>
      </c>
      <c r="H23" s="207">
        <v>12.481</v>
      </c>
      <c r="I23" s="207">
        <v>3.129</v>
      </c>
      <c r="J23" s="207">
        <v>100.20359999999999</v>
      </c>
      <c r="K23" s="207" t="s">
        <v>643</v>
      </c>
      <c r="L23" s="207" t="s">
        <v>643</v>
      </c>
      <c r="M23" s="207">
        <v>81.475099999999998</v>
      </c>
      <c r="N23" s="207">
        <v>42.392000000000003</v>
      </c>
      <c r="O23" s="207" t="s">
        <v>643</v>
      </c>
      <c r="P23" s="207" t="s">
        <v>643</v>
      </c>
      <c r="Q23" s="207">
        <v>0.86199999999999999</v>
      </c>
      <c r="R23" s="207">
        <v>3</v>
      </c>
      <c r="S23" s="207">
        <v>17.196999999999999</v>
      </c>
      <c r="T23" s="207">
        <v>33.625</v>
      </c>
      <c r="U23" s="207" t="s">
        <v>643</v>
      </c>
      <c r="V23" s="207">
        <v>54.243000000000002</v>
      </c>
      <c r="W23" s="207" t="s">
        <v>643</v>
      </c>
      <c r="X23" s="207" t="s">
        <v>643</v>
      </c>
      <c r="Y23" s="207" t="s">
        <v>643</v>
      </c>
      <c r="Z23" s="207">
        <v>1.077</v>
      </c>
      <c r="AA23" s="207" t="s">
        <v>643</v>
      </c>
    </row>
    <row r="24" spans="1:27" ht="13.5" customHeight="1" x14ac:dyDescent="0.2">
      <c r="A24" s="126" t="s">
        <v>681</v>
      </c>
      <c r="B24" s="207">
        <v>309.113</v>
      </c>
      <c r="C24" s="207">
        <v>302.17700000000002</v>
      </c>
      <c r="D24" s="207">
        <v>6.9359999999999999</v>
      </c>
      <c r="E24" s="207" t="s">
        <v>643</v>
      </c>
      <c r="F24" s="207" t="s">
        <v>643</v>
      </c>
      <c r="G24" s="207">
        <v>14.118</v>
      </c>
      <c r="H24" s="207" t="s">
        <v>643</v>
      </c>
      <c r="I24" s="207" t="s">
        <v>643</v>
      </c>
      <c r="J24" s="207">
        <v>192.297</v>
      </c>
      <c r="K24" s="207" t="s">
        <v>643</v>
      </c>
      <c r="L24" s="207" t="s">
        <v>643</v>
      </c>
      <c r="M24" s="207">
        <v>42.148000000000003</v>
      </c>
      <c r="N24" s="207">
        <v>6.4530000000000003</v>
      </c>
      <c r="O24" s="207">
        <v>2.2029999999999998</v>
      </c>
      <c r="P24" s="207" t="s">
        <v>643</v>
      </c>
      <c r="Q24" s="207" t="s">
        <v>643</v>
      </c>
      <c r="R24" s="207">
        <v>25.759</v>
      </c>
      <c r="S24" s="207">
        <v>19.199000000000002</v>
      </c>
      <c r="T24" s="207" t="s">
        <v>643</v>
      </c>
      <c r="U24" s="207" t="s">
        <v>643</v>
      </c>
      <c r="V24" s="207">
        <v>5.5209999999999999</v>
      </c>
      <c r="W24" s="207" t="s">
        <v>643</v>
      </c>
      <c r="X24" s="207" t="s">
        <v>643</v>
      </c>
      <c r="Y24" s="207" t="s">
        <v>643</v>
      </c>
      <c r="Z24" s="207">
        <v>1.415</v>
      </c>
      <c r="AA24" s="207" t="s">
        <v>643</v>
      </c>
    </row>
    <row r="25" spans="1:27" ht="13.5" customHeight="1" x14ac:dyDescent="0.2">
      <c r="A25" s="119" t="s">
        <v>1056</v>
      </c>
      <c r="B25" s="208">
        <v>9473.5162</v>
      </c>
      <c r="C25" s="208">
        <v>4946.8955999999998</v>
      </c>
      <c r="D25" s="208">
        <v>4526.6206000000002</v>
      </c>
      <c r="E25" s="208">
        <v>459.1121</v>
      </c>
      <c r="F25" s="208">
        <v>172.8595</v>
      </c>
      <c r="G25" s="208">
        <v>148.25399999999999</v>
      </c>
      <c r="H25" s="208">
        <v>156.66800000000001</v>
      </c>
      <c r="I25" s="208">
        <v>330.03980000000001</v>
      </c>
      <c r="J25" s="208">
        <v>423.87180000000001</v>
      </c>
      <c r="K25" s="208">
        <v>303.49799999999999</v>
      </c>
      <c r="L25" s="208" t="s">
        <v>643</v>
      </c>
      <c r="M25" s="208">
        <v>874.59659999999997</v>
      </c>
      <c r="N25" s="208">
        <v>1379.865</v>
      </c>
      <c r="O25" s="208">
        <v>444.6266</v>
      </c>
      <c r="P25" s="208">
        <v>19.166</v>
      </c>
      <c r="Q25" s="208">
        <v>0.88100000000000001</v>
      </c>
      <c r="R25" s="208">
        <v>116.69580000000001</v>
      </c>
      <c r="S25" s="208">
        <v>116.76139999999999</v>
      </c>
      <c r="T25" s="208">
        <v>1505.3924999999999</v>
      </c>
      <c r="U25" s="208">
        <v>211.76169999999999</v>
      </c>
      <c r="V25" s="208">
        <v>2459.6401999999998</v>
      </c>
      <c r="W25" s="208">
        <v>57.188000000000002</v>
      </c>
      <c r="X25" s="208">
        <v>124.9477</v>
      </c>
      <c r="Y25" s="208">
        <v>7.7030000000000003</v>
      </c>
      <c r="Z25" s="208">
        <v>159.97149999999999</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1380.7260000000001</v>
      </c>
      <c r="C27" s="207">
        <v>1185.2247</v>
      </c>
      <c r="D27" s="207">
        <v>195.50129999999999</v>
      </c>
      <c r="E27" s="207">
        <v>129.47640000000001</v>
      </c>
      <c r="F27" s="207">
        <v>16.245000000000001</v>
      </c>
      <c r="G27" s="207">
        <v>1.131</v>
      </c>
      <c r="H27" s="207" t="s">
        <v>643</v>
      </c>
      <c r="I27" s="207">
        <v>1.073</v>
      </c>
      <c r="J27" s="207" t="s">
        <v>643</v>
      </c>
      <c r="K27" s="207">
        <v>109.0744</v>
      </c>
      <c r="L27" s="207" t="s">
        <v>643</v>
      </c>
      <c r="M27" s="207">
        <v>27.758700000000001</v>
      </c>
      <c r="N27" s="207">
        <v>610.62609999999995</v>
      </c>
      <c r="O27" s="207">
        <v>228.61410000000001</v>
      </c>
      <c r="P27" s="207">
        <v>57.014000000000003</v>
      </c>
      <c r="Q27" s="207" t="s">
        <v>643</v>
      </c>
      <c r="R27" s="207">
        <v>4.2119999999999997</v>
      </c>
      <c r="S27" s="207" t="s">
        <v>643</v>
      </c>
      <c r="T27" s="207" t="s">
        <v>643</v>
      </c>
      <c r="U27" s="207">
        <v>118.44159999999999</v>
      </c>
      <c r="V27" s="207" t="s">
        <v>643</v>
      </c>
      <c r="W27" s="207">
        <v>9.7170000000000005</v>
      </c>
      <c r="X27" s="207">
        <v>52.917200000000001</v>
      </c>
      <c r="Y27" s="207" t="s">
        <v>643</v>
      </c>
      <c r="Z27" s="207">
        <v>14.4255</v>
      </c>
      <c r="AA27" s="207" t="s">
        <v>643</v>
      </c>
    </row>
    <row r="28" spans="1:27" ht="13.5" customHeight="1" x14ac:dyDescent="0.2">
      <c r="A28" s="126" t="s">
        <v>1039</v>
      </c>
      <c r="B28" s="207">
        <v>888.48929999999996</v>
      </c>
      <c r="C28" s="207">
        <v>484.31099999999998</v>
      </c>
      <c r="D28" s="207">
        <v>404.17829999999998</v>
      </c>
      <c r="E28" s="207">
        <v>132.255</v>
      </c>
      <c r="F28" s="207">
        <v>11.06</v>
      </c>
      <c r="G28" s="207" t="s">
        <v>643</v>
      </c>
      <c r="H28" s="207" t="s">
        <v>643</v>
      </c>
      <c r="I28" s="207" t="s">
        <v>643</v>
      </c>
      <c r="J28" s="207" t="s">
        <v>643</v>
      </c>
      <c r="K28" s="207">
        <v>123.02200000000001</v>
      </c>
      <c r="L28" s="207" t="s">
        <v>643</v>
      </c>
      <c r="M28" s="207">
        <v>12.218</v>
      </c>
      <c r="N28" s="207">
        <v>179.874</v>
      </c>
      <c r="O28" s="207">
        <v>25.882000000000001</v>
      </c>
      <c r="P28" s="207" t="s">
        <v>643</v>
      </c>
      <c r="Q28" s="207" t="s">
        <v>643</v>
      </c>
      <c r="R28" s="207" t="s">
        <v>643</v>
      </c>
      <c r="S28" s="207" t="s">
        <v>643</v>
      </c>
      <c r="T28" s="207">
        <v>104.6006</v>
      </c>
      <c r="U28" s="207" t="s">
        <v>643</v>
      </c>
      <c r="V28" s="207">
        <v>293.17770000000002</v>
      </c>
      <c r="W28" s="207">
        <v>6.4</v>
      </c>
      <c r="X28" s="207" t="s">
        <v>643</v>
      </c>
      <c r="Y28" s="207" t="s">
        <v>643</v>
      </c>
      <c r="Z28" s="207" t="s">
        <v>643</v>
      </c>
      <c r="AA28" s="207" t="s">
        <v>643</v>
      </c>
    </row>
    <row r="29" spans="1:27" ht="13.5" customHeight="1" x14ac:dyDescent="0.2">
      <c r="A29" s="126" t="s">
        <v>796</v>
      </c>
      <c r="B29" s="207">
        <v>6216.5893999999998</v>
      </c>
      <c r="C29" s="207">
        <v>5724.8616000000002</v>
      </c>
      <c r="D29" s="207">
        <v>491.7278</v>
      </c>
      <c r="E29" s="207">
        <v>557.46900000000005</v>
      </c>
      <c r="F29" s="207">
        <v>103.18</v>
      </c>
      <c r="G29" s="207">
        <v>3.9990000000000001</v>
      </c>
      <c r="H29" s="207">
        <v>6.0590000000000002</v>
      </c>
      <c r="I29" s="207">
        <v>8.093</v>
      </c>
      <c r="J29" s="207">
        <v>3.55</v>
      </c>
      <c r="K29" s="207">
        <v>167.97929999999999</v>
      </c>
      <c r="L29" s="207" t="s">
        <v>643</v>
      </c>
      <c r="M29" s="207">
        <v>230.40090000000001</v>
      </c>
      <c r="N29" s="207">
        <v>4132.2505000000001</v>
      </c>
      <c r="O29" s="207">
        <v>417.97489999999999</v>
      </c>
      <c r="P29" s="207">
        <v>61.966000000000001</v>
      </c>
      <c r="Q29" s="207" t="s">
        <v>643</v>
      </c>
      <c r="R29" s="207">
        <v>31.94</v>
      </c>
      <c r="S29" s="207" t="s">
        <v>643</v>
      </c>
      <c r="T29" s="207" t="s">
        <v>643</v>
      </c>
      <c r="U29" s="207">
        <v>169.62029999999999</v>
      </c>
      <c r="V29" s="207" t="s">
        <v>643</v>
      </c>
      <c r="W29" s="207">
        <v>60.963000000000001</v>
      </c>
      <c r="X29" s="207">
        <v>228.9075</v>
      </c>
      <c r="Y29" s="207">
        <v>18.399000000000001</v>
      </c>
      <c r="Z29" s="207">
        <v>13.837999999999999</v>
      </c>
      <c r="AA29" s="207" t="s">
        <v>643</v>
      </c>
    </row>
    <row r="30" spans="1:27" ht="13.5" customHeight="1" x14ac:dyDescent="0.2">
      <c r="A30" s="126" t="s">
        <v>1042</v>
      </c>
      <c r="B30" s="207">
        <v>92.921300000000002</v>
      </c>
      <c r="C30" s="207">
        <v>34.467300000000002</v>
      </c>
      <c r="D30" s="207">
        <v>58.454000000000001</v>
      </c>
      <c r="E30" s="207">
        <v>0.98799999999999999</v>
      </c>
      <c r="F30" s="207">
        <v>31.785299999999999</v>
      </c>
      <c r="G30" s="207" t="s">
        <v>643</v>
      </c>
      <c r="H30" s="207" t="s">
        <v>643</v>
      </c>
      <c r="I30" s="207" t="s">
        <v>643</v>
      </c>
      <c r="J30" s="207" t="s">
        <v>643</v>
      </c>
      <c r="K30" s="207" t="s">
        <v>643</v>
      </c>
      <c r="L30" s="207" t="s">
        <v>643</v>
      </c>
      <c r="M30" s="207" t="s">
        <v>643</v>
      </c>
      <c r="N30" s="207">
        <v>1.0680000000000001</v>
      </c>
      <c r="O30" s="207" t="s">
        <v>643</v>
      </c>
      <c r="P30" s="207" t="s">
        <v>643</v>
      </c>
      <c r="Q30" s="207" t="s">
        <v>643</v>
      </c>
      <c r="R30" s="207">
        <v>0.626</v>
      </c>
      <c r="S30" s="207" t="s">
        <v>643</v>
      </c>
      <c r="T30" s="207">
        <v>45.597000000000001</v>
      </c>
      <c r="U30" s="207" t="s">
        <v>643</v>
      </c>
      <c r="V30" s="207">
        <v>10.811999999999999</v>
      </c>
      <c r="W30" s="207" t="s">
        <v>643</v>
      </c>
      <c r="X30" s="207" t="s">
        <v>643</v>
      </c>
      <c r="Y30" s="207" t="s">
        <v>643</v>
      </c>
      <c r="Z30" s="207">
        <v>2.0449999999999999</v>
      </c>
      <c r="AA30" s="207" t="s">
        <v>643</v>
      </c>
    </row>
    <row r="31" spans="1:27" ht="13.5" customHeight="1" x14ac:dyDescent="0.2">
      <c r="A31" s="126" t="s">
        <v>1045</v>
      </c>
      <c r="B31" s="207">
        <v>169.7647</v>
      </c>
      <c r="C31" s="207">
        <v>1.6819999999999999</v>
      </c>
      <c r="D31" s="207">
        <v>168.08269999999999</v>
      </c>
      <c r="E31" s="207">
        <v>0.1012</v>
      </c>
      <c r="F31" s="207" t="s">
        <v>643</v>
      </c>
      <c r="G31" s="207" t="s">
        <v>643</v>
      </c>
      <c r="H31" s="207" t="s">
        <v>643</v>
      </c>
      <c r="I31" s="207" t="s">
        <v>643</v>
      </c>
      <c r="J31" s="207" t="s">
        <v>643</v>
      </c>
      <c r="K31" s="207" t="s">
        <v>643</v>
      </c>
      <c r="L31" s="207" t="s">
        <v>643</v>
      </c>
      <c r="M31" s="207" t="s">
        <v>643</v>
      </c>
      <c r="N31" s="207">
        <v>3.6999999999999998E-2</v>
      </c>
      <c r="O31" s="207">
        <v>1.5438000000000001</v>
      </c>
      <c r="P31" s="207" t="s">
        <v>643</v>
      </c>
      <c r="Q31" s="207" t="s">
        <v>643</v>
      </c>
      <c r="R31" s="207" t="s">
        <v>643</v>
      </c>
      <c r="S31" s="207" t="s">
        <v>643</v>
      </c>
      <c r="T31" s="207">
        <v>78.500699999999995</v>
      </c>
      <c r="U31" s="207" t="s">
        <v>643</v>
      </c>
      <c r="V31" s="207">
        <v>89.581999999999994</v>
      </c>
      <c r="W31" s="207" t="s">
        <v>643</v>
      </c>
      <c r="X31" s="207" t="s">
        <v>643</v>
      </c>
      <c r="Y31" s="207" t="s">
        <v>643</v>
      </c>
      <c r="Z31" s="207" t="s">
        <v>643</v>
      </c>
      <c r="AA31" s="207" t="s">
        <v>643</v>
      </c>
    </row>
    <row r="32" spans="1:27" ht="13.5" customHeight="1" x14ac:dyDescent="0.2">
      <c r="A32" s="126" t="s">
        <v>1049</v>
      </c>
      <c r="B32" s="207">
        <v>2.931</v>
      </c>
      <c r="C32" s="207">
        <v>2.931</v>
      </c>
      <c r="D32" s="207" t="s">
        <v>643</v>
      </c>
      <c r="E32" s="207" t="s">
        <v>643</v>
      </c>
      <c r="F32" s="207" t="s">
        <v>643</v>
      </c>
      <c r="G32" s="207" t="s">
        <v>643</v>
      </c>
      <c r="H32" s="207">
        <v>1.113</v>
      </c>
      <c r="I32" s="207" t="s">
        <v>643</v>
      </c>
      <c r="J32" s="207" t="s">
        <v>643</v>
      </c>
      <c r="K32" s="207" t="s">
        <v>643</v>
      </c>
      <c r="L32" s="207" t="s">
        <v>643</v>
      </c>
      <c r="M32" s="207">
        <v>1.8180000000000001</v>
      </c>
      <c r="N32" s="207" t="s">
        <v>643</v>
      </c>
      <c r="O32" s="207" t="s">
        <v>643</v>
      </c>
      <c r="P32" s="207" t="s">
        <v>643</v>
      </c>
      <c r="Q32" s="207" t="s">
        <v>643</v>
      </c>
      <c r="R32" s="207" t="s">
        <v>643</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79.134</v>
      </c>
      <c r="C33" s="207">
        <v>58.633000000000003</v>
      </c>
      <c r="D33" s="207">
        <v>20.501000000000001</v>
      </c>
      <c r="E33" s="207" t="s">
        <v>643</v>
      </c>
      <c r="F33" s="207">
        <v>39.158000000000001</v>
      </c>
      <c r="G33" s="207" t="s">
        <v>643</v>
      </c>
      <c r="H33" s="207" t="s">
        <v>643</v>
      </c>
      <c r="I33" s="207" t="s">
        <v>643</v>
      </c>
      <c r="J33" s="207" t="s">
        <v>643</v>
      </c>
      <c r="K33" s="207" t="s">
        <v>643</v>
      </c>
      <c r="L33" s="207" t="s">
        <v>643</v>
      </c>
      <c r="M33" s="207" t="s">
        <v>643</v>
      </c>
      <c r="N33" s="207">
        <v>19.475000000000001</v>
      </c>
      <c r="O33" s="207" t="s">
        <v>643</v>
      </c>
      <c r="P33" s="207" t="s">
        <v>643</v>
      </c>
      <c r="Q33" s="207" t="s">
        <v>643</v>
      </c>
      <c r="R33" s="207" t="s">
        <v>643</v>
      </c>
      <c r="S33" s="207" t="s">
        <v>643</v>
      </c>
      <c r="T33" s="207">
        <v>1.778</v>
      </c>
      <c r="U33" s="207" t="s">
        <v>643</v>
      </c>
      <c r="V33" s="207">
        <v>18.722999999999999</v>
      </c>
      <c r="W33" s="207" t="s">
        <v>643</v>
      </c>
      <c r="X33" s="207" t="s">
        <v>643</v>
      </c>
      <c r="Y33" s="207" t="s">
        <v>643</v>
      </c>
      <c r="Z33" s="207" t="s">
        <v>643</v>
      </c>
      <c r="AA33" s="207" t="s">
        <v>643</v>
      </c>
    </row>
    <row r="34" spans="1:27" ht="13.5" customHeight="1" x14ac:dyDescent="0.2">
      <c r="A34" s="126" t="s">
        <v>304</v>
      </c>
      <c r="B34" s="207">
        <v>135.42150000000001</v>
      </c>
      <c r="C34" s="207">
        <v>97.186000000000007</v>
      </c>
      <c r="D34" s="207">
        <v>38.235500000000002</v>
      </c>
      <c r="E34" s="207" t="s">
        <v>643</v>
      </c>
      <c r="F34" s="207">
        <v>31.231999999999999</v>
      </c>
      <c r="G34" s="207">
        <v>0.44900000000000001</v>
      </c>
      <c r="H34" s="207">
        <v>27.585000000000001</v>
      </c>
      <c r="I34" s="207">
        <v>0.53200000000000003</v>
      </c>
      <c r="J34" s="207" t="s">
        <v>643</v>
      </c>
      <c r="K34" s="207" t="s">
        <v>643</v>
      </c>
      <c r="L34" s="207">
        <v>2.742</v>
      </c>
      <c r="M34" s="207">
        <v>5.5910000000000002</v>
      </c>
      <c r="N34" s="207">
        <v>28.623000000000001</v>
      </c>
      <c r="O34" s="207" t="s">
        <v>643</v>
      </c>
      <c r="P34" s="207" t="s">
        <v>643</v>
      </c>
      <c r="Q34" s="207" t="s">
        <v>643</v>
      </c>
      <c r="R34" s="207">
        <v>0.432</v>
      </c>
      <c r="S34" s="207" t="s">
        <v>643</v>
      </c>
      <c r="T34" s="207">
        <v>11.753500000000001</v>
      </c>
      <c r="U34" s="207" t="s">
        <v>643</v>
      </c>
      <c r="V34" s="207">
        <v>26.481999999999999</v>
      </c>
      <c r="W34" s="207" t="s">
        <v>643</v>
      </c>
      <c r="X34" s="207" t="s">
        <v>643</v>
      </c>
      <c r="Y34" s="207" t="s">
        <v>643</v>
      </c>
      <c r="Z34" s="207" t="s">
        <v>643</v>
      </c>
      <c r="AA34" s="207" t="s">
        <v>643</v>
      </c>
    </row>
    <row r="35" spans="1:27" ht="13.5" customHeight="1" x14ac:dyDescent="0.2">
      <c r="A35" s="119" t="s">
        <v>1056</v>
      </c>
      <c r="B35" s="208">
        <v>8965.9771999999994</v>
      </c>
      <c r="C35" s="208">
        <v>7589.2965999999997</v>
      </c>
      <c r="D35" s="208">
        <v>1376.6805999999999</v>
      </c>
      <c r="E35" s="208">
        <v>820.28959999999995</v>
      </c>
      <c r="F35" s="208">
        <v>232.66030000000001</v>
      </c>
      <c r="G35" s="208">
        <v>5.5789999999999997</v>
      </c>
      <c r="H35" s="208">
        <v>34.756999999999998</v>
      </c>
      <c r="I35" s="208">
        <v>9.6980000000000004</v>
      </c>
      <c r="J35" s="208">
        <v>3.55</v>
      </c>
      <c r="K35" s="208">
        <v>400.07569999999998</v>
      </c>
      <c r="L35" s="208">
        <v>2.742</v>
      </c>
      <c r="M35" s="208">
        <v>277.78660000000002</v>
      </c>
      <c r="N35" s="208">
        <v>4971.9535999999998</v>
      </c>
      <c r="O35" s="208">
        <v>674.01480000000004</v>
      </c>
      <c r="P35" s="208">
        <v>118.98</v>
      </c>
      <c r="Q35" s="208" t="s">
        <v>643</v>
      </c>
      <c r="R35" s="208">
        <v>37.21</v>
      </c>
      <c r="S35" s="208" t="s">
        <v>643</v>
      </c>
      <c r="T35" s="208">
        <v>242.22980000000001</v>
      </c>
      <c r="U35" s="208">
        <v>288.06189999999998</v>
      </c>
      <c r="V35" s="208">
        <v>438.77670000000001</v>
      </c>
      <c r="W35" s="208">
        <v>77.08</v>
      </c>
      <c r="X35" s="208">
        <v>281.82470000000001</v>
      </c>
      <c r="Y35" s="208">
        <v>18.399000000000001</v>
      </c>
      <c r="Z35" s="208">
        <v>30.308499999999999</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455.45262600000001</v>
      </c>
      <c r="C38" s="207">
        <v>175.810486</v>
      </c>
      <c r="D38" s="207">
        <v>279.64213999999998</v>
      </c>
      <c r="E38" s="207">
        <v>33.983716999999999</v>
      </c>
      <c r="F38" s="207">
        <v>16.72147</v>
      </c>
      <c r="G38" s="207" t="s">
        <v>643</v>
      </c>
      <c r="H38" s="207" t="s">
        <v>643</v>
      </c>
      <c r="I38" s="207" t="s">
        <v>643</v>
      </c>
      <c r="J38" s="207" t="s">
        <v>643</v>
      </c>
      <c r="K38" s="207">
        <v>32.773007999999997</v>
      </c>
      <c r="L38" s="207" t="s">
        <v>643</v>
      </c>
      <c r="M38" s="207">
        <v>7.4358930000000001</v>
      </c>
      <c r="N38" s="207">
        <v>62.670464000000003</v>
      </c>
      <c r="O38" s="207">
        <v>22.057758</v>
      </c>
      <c r="P38" s="207" t="s">
        <v>643</v>
      </c>
      <c r="Q38" s="207" t="s">
        <v>643</v>
      </c>
      <c r="R38" s="207" t="s">
        <v>643</v>
      </c>
      <c r="S38" s="207">
        <v>0.16817599999999999</v>
      </c>
      <c r="T38" s="207">
        <v>84.078497999999996</v>
      </c>
      <c r="U38" s="207">
        <v>10.36187</v>
      </c>
      <c r="V38" s="207">
        <v>168.92654300000001</v>
      </c>
      <c r="W38" s="207">
        <v>5.0141429999999998</v>
      </c>
      <c r="X38" s="207">
        <v>8.1728059999999996</v>
      </c>
      <c r="Y38" s="207">
        <v>0.94605300000000003</v>
      </c>
      <c r="Z38" s="207">
        <v>2.1422279999999998</v>
      </c>
      <c r="AA38" s="207" t="s">
        <v>643</v>
      </c>
    </row>
    <row r="39" spans="1:27" ht="13.5" customHeight="1" x14ac:dyDescent="0.2">
      <c r="A39" s="126" t="s">
        <v>712</v>
      </c>
      <c r="B39" s="207">
        <v>105.806262</v>
      </c>
      <c r="C39" s="207">
        <v>31.976520000000001</v>
      </c>
      <c r="D39" s="207">
        <v>73.829741999999996</v>
      </c>
      <c r="E39" s="207">
        <v>10.554485</v>
      </c>
      <c r="F39" s="207">
        <v>5.180739</v>
      </c>
      <c r="G39" s="207" t="s">
        <v>643</v>
      </c>
      <c r="H39" s="207" t="s">
        <v>643</v>
      </c>
      <c r="I39" s="207">
        <v>7.5459999999999999E-2</v>
      </c>
      <c r="J39" s="207" t="s">
        <v>643</v>
      </c>
      <c r="K39" s="207" t="s">
        <v>643</v>
      </c>
      <c r="L39" s="207" t="s">
        <v>643</v>
      </c>
      <c r="M39" s="207">
        <v>0.80455500000000002</v>
      </c>
      <c r="N39" s="207">
        <v>3.2144059999999999</v>
      </c>
      <c r="O39" s="207">
        <v>10.191055</v>
      </c>
      <c r="P39" s="207" t="s">
        <v>643</v>
      </c>
      <c r="Q39" s="207" t="s">
        <v>643</v>
      </c>
      <c r="R39" s="207">
        <v>1.9558199999999999</v>
      </c>
      <c r="S39" s="207" t="s">
        <v>643</v>
      </c>
      <c r="T39" s="207">
        <v>20.044384999999998</v>
      </c>
      <c r="U39" s="207" t="s">
        <v>643</v>
      </c>
      <c r="V39" s="207">
        <v>45.069989</v>
      </c>
      <c r="W39" s="207">
        <v>5.5767199999999999</v>
      </c>
      <c r="X39" s="207">
        <v>1.654695</v>
      </c>
      <c r="Y39" s="207">
        <v>0.50453899999999996</v>
      </c>
      <c r="Z39" s="207">
        <v>0.97941400000000001</v>
      </c>
      <c r="AA39" s="207" t="s">
        <v>643</v>
      </c>
    </row>
    <row r="40" spans="1:27" ht="13.5" customHeight="1" x14ac:dyDescent="0.2">
      <c r="A40" s="126" t="s">
        <v>719</v>
      </c>
      <c r="B40" s="207">
        <v>5.1290050000000003</v>
      </c>
      <c r="C40" s="207">
        <v>5.1290050000000003</v>
      </c>
      <c r="D40" s="207" t="s">
        <v>643</v>
      </c>
      <c r="E40" s="207" t="s">
        <v>643</v>
      </c>
      <c r="F40" s="207" t="s">
        <v>643</v>
      </c>
      <c r="G40" s="207">
        <v>0.30102400000000001</v>
      </c>
      <c r="H40" s="207">
        <v>2.4113099999999998</v>
      </c>
      <c r="I40" s="207">
        <v>2.9399999999999999E-2</v>
      </c>
      <c r="J40" s="207">
        <v>0.18984300000000001</v>
      </c>
      <c r="K40" s="207" t="s">
        <v>643</v>
      </c>
      <c r="L40" s="207" t="s">
        <v>643</v>
      </c>
      <c r="M40" s="207">
        <v>0.98210399999999998</v>
      </c>
      <c r="N40" s="207">
        <v>1.185524</v>
      </c>
      <c r="O40" s="207" t="s">
        <v>643</v>
      </c>
      <c r="P40" s="207" t="s">
        <v>643</v>
      </c>
      <c r="Q40" s="207" t="s">
        <v>643</v>
      </c>
      <c r="R40" s="207">
        <v>2.98E-2</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47.507013000000001</v>
      </c>
      <c r="C41" s="207">
        <v>36.356079000000001</v>
      </c>
      <c r="D41" s="207">
        <v>11.150933999999999</v>
      </c>
      <c r="E41" s="207" t="s">
        <v>643</v>
      </c>
      <c r="F41" s="207" t="s">
        <v>643</v>
      </c>
      <c r="G41" s="207">
        <v>1.383489</v>
      </c>
      <c r="H41" s="207">
        <v>3.6252149999999999</v>
      </c>
      <c r="I41" s="207">
        <v>1.765128</v>
      </c>
      <c r="J41" s="207">
        <v>0.29163800000000001</v>
      </c>
      <c r="K41" s="207">
        <v>3.2821250000000002</v>
      </c>
      <c r="L41" s="207" t="s">
        <v>643</v>
      </c>
      <c r="M41" s="207">
        <v>12.976718</v>
      </c>
      <c r="N41" s="207">
        <v>11.804646</v>
      </c>
      <c r="O41" s="207" t="s">
        <v>643</v>
      </c>
      <c r="P41" s="207" t="s">
        <v>643</v>
      </c>
      <c r="Q41" s="207" t="s">
        <v>643</v>
      </c>
      <c r="R41" s="207">
        <v>0.17177999999999999</v>
      </c>
      <c r="S41" s="207">
        <v>1.0553399999999999</v>
      </c>
      <c r="T41" s="207">
        <v>2.0822E-2</v>
      </c>
      <c r="U41" s="207" t="s">
        <v>643</v>
      </c>
      <c r="V41" s="207">
        <v>2.1683080000000001</v>
      </c>
      <c r="W41" s="207" t="s">
        <v>643</v>
      </c>
      <c r="X41" s="207" t="s">
        <v>643</v>
      </c>
      <c r="Y41" s="207" t="s">
        <v>643</v>
      </c>
      <c r="Z41" s="207">
        <v>8.9618040000000008</v>
      </c>
      <c r="AA41" s="207" t="s">
        <v>643</v>
      </c>
    </row>
    <row r="42" spans="1:27" ht="13.5" customHeight="1" x14ac:dyDescent="0.2">
      <c r="A42" s="126" t="s">
        <v>693</v>
      </c>
      <c r="B42" s="207">
        <v>19.099025999999999</v>
      </c>
      <c r="C42" s="207">
        <v>11.604563000000001</v>
      </c>
      <c r="D42" s="207">
        <v>7.4944629999999997</v>
      </c>
      <c r="E42" s="207">
        <v>1.8267439999999999</v>
      </c>
      <c r="F42" s="207" t="s">
        <v>643</v>
      </c>
      <c r="G42" s="207" t="s">
        <v>643</v>
      </c>
      <c r="H42" s="207" t="s">
        <v>643</v>
      </c>
      <c r="I42" s="207">
        <v>4.6331049999999996</v>
      </c>
      <c r="J42" s="207" t="s">
        <v>643</v>
      </c>
      <c r="K42" s="207" t="s">
        <v>643</v>
      </c>
      <c r="L42" s="207" t="s">
        <v>643</v>
      </c>
      <c r="M42" s="207">
        <v>2.3805700000000001</v>
      </c>
      <c r="N42" s="207">
        <v>2.13504</v>
      </c>
      <c r="O42" s="207">
        <v>0.629104</v>
      </c>
      <c r="P42" s="207" t="s">
        <v>643</v>
      </c>
      <c r="Q42" s="207" t="s">
        <v>643</v>
      </c>
      <c r="R42" s="207" t="s">
        <v>643</v>
      </c>
      <c r="S42" s="207" t="s">
        <v>643</v>
      </c>
      <c r="T42" s="207">
        <v>3.2680289999999999</v>
      </c>
      <c r="U42" s="207" t="s">
        <v>643</v>
      </c>
      <c r="V42" s="207">
        <v>4.2264340000000002</v>
      </c>
      <c r="W42" s="207" t="s">
        <v>643</v>
      </c>
      <c r="X42" s="207" t="s">
        <v>643</v>
      </c>
      <c r="Y42" s="207" t="s">
        <v>643</v>
      </c>
      <c r="Z42" s="207" t="s">
        <v>643</v>
      </c>
      <c r="AA42" s="207" t="s">
        <v>643</v>
      </c>
    </row>
    <row r="43" spans="1:27" ht="13.5" customHeight="1" x14ac:dyDescent="0.2">
      <c r="A43" s="126" t="s">
        <v>685</v>
      </c>
      <c r="B43" s="207">
        <v>95.653943999999996</v>
      </c>
      <c r="C43" s="207">
        <v>94.989604</v>
      </c>
      <c r="D43" s="207">
        <v>0.66434000000000004</v>
      </c>
      <c r="E43" s="207">
        <v>1.999628</v>
      </c>
      <c r="F43" s="207">
        <v>0.89310599999999996</v>
      </c>
      <c r="G43" s="207">
        <v>20.015284999999999</v>
      </c>
      <c r="H43" s="207" t="s">
        <v>643</v>
      </c>
      <c r="I43" s="207">
        <v>6.1768000000000003E-2</v>
      </c>
      <c r="J43" s="207" t="s">
        <v>643</v>
      </c>
      <c r="K43" s="207" t="s">
        <v>643</v>
      </c>
      <c r="L43" s="207" t="s">
        <v>643</v>
      </c>
      <c r="M43" s="207">
        <v>41.209335000000003</v>
      </c>
      <c r="N43" s="207">
        <v>10.818891000000001</v>
      </c>
      <c r="O43" s="207" t="s">
        <v>643</v>
      </c>
      <c r="P43" s="207" t="s">
        <v>643</v>
      </c>
      <c r="Q43" s="207" t="s">
        <v>643</v>
      </c>
      <c r="R43" s="207">
        <v>10.376988000000001</v>
      </c>
      <c r="S43" s="207">
        <v>9.6146030000000007</v>
      </c>
      <c r="T43" s="207" t="s">
        <v>643</v>
      </c>
      <c r="U43" s="207" t="s">
        <v>643</v>
      </c>
      <c r="V43" s="207">
        <v>0.66434000000000004</v>
      </c>
      <c r="W43" s="207" t="s">
        <v>643</v>
      </c>
      <c r="X43" s="207" t="s">
        <v>643</v>
      </c>
      <c r="Y43" s="207" t="s">
        <v>643</v>
      </c>
      <c r="Z43" s="207" t="s">
        <v>643</v>
      </c>
      <c r="AA43" s="207" t="s">
        <v>643</v>
      </c>
    </row>
    <row r="44" spans="1:27" ht="13.5" customHeight="1" x14ac:dyDescent="0.2">
      <c r="A44" s="126" t="s">
        <v>700</v>
      </c>
      <c r="B44" s="207">
        <v>119.188856</v>
      </c>
      <c r="C44" s="207">
        <v>42.303457000000002</v>
      </c>
      <c r="D44" s="207">
        <v>76.885399000000007</v>
      </c>
      <c r="E44" s="207">
        <v>6.0816749999999997</v>
      </c>
      <c r="F44" s="207">
        <v>2.7740870000000002</v>
      </c>
      <c r="G44" s="207" t="s">
        <v>643</v>
      </c>
      <c r="H44" s="207" t="s">
        <v>643</v>
      </c>
      <c r="I44" s="207" t="s">
        <v>643</v>
      </c>
      <c r="J44" s="207" t="s">
        <v>643</v>
      </c>
      <c r="K44" s="207">
        <v>0.43952200000000002</v>
      </c>
      <c r="L44" s="207" t="s">
        <v>643</v>
      </c>
      <c r="M44" s="207" t="s">
        <v>643</v>
      </c>
      <c r="N44" s="207">
        <v>28.221330999999999</v>
      </c>
      <c r="O44" s="207">
        <v>4.786842</v>
      </c>
      <c r="P44" s="207" t="s">
        <v>643</v>
      </c>
      <c r="Q44" s="207" t="s">
        <v>643</v>
      </c>
      <c r="R44" s="207" t="s">
        <v>643</v>
      </c>
      <c r="S44" s="207" t="s">
        <v>643</v>
      </c>
      <c r="T44" s="207">
        <v>21.69445</v>
      </c>
      <c r="U44" s="207">
        <v>7.8795929999999998</v>
      </c>
      <c r="V44" s="207">
        <v>43.107432000000003</v>
      </c>
      <c r="W44" s="207">
        <v>2.272008</v>
      </c>
      <c r="X44" s="207" t="s">
        <v>643</v>
      </c>
      <c r="Y44" s="207" t="s">
        <v>643</v>
      </c>
      <c r="Z44" s="207">
        <v>1.9319170000000001</v>
      </c>
      <c r="AA44" s="207" t="s">
        <v>643</v>
      </c>
    </row>
    <row r="45" spans="1:27" ht="13.5" customHeight="1" x14ac:dyDescent="0.2">
      <c r="A45" s="126" t="s">
        <v>727</v>
      </c>
      <c r="B45" s="207">
        <v>0.93455100000000002</v>
      </c>
      <c r="C45" s="207">
        <v>0.93455100000000002</v>
      </c>
      <c r="D45" s="207" t="s">
        <v>643</v>
      </c>
      <c r="E45" s="207" t="s">
        <v>643</v>
      </c>
      <c r="F45" s="207" t="s">
        <v>643</v>
      </c>
      <c r="G45" s="207" t="s">
        <v>643</v>
      </c>
      <c r="H45" s="207">
        <v>0.18270900000000001</v>
      </c>
      <c r="I45" s="207" t="s">
        <v>643</v>
      </c>
      <c r="J45" s="207" t="s">
        <v>643</v>
      </c>
      <c r="K45" s="207" t="s">
        <v>643</v>
      </c>
      <c r="L45" s="207" t="s">
        <v>643</v>
      </c>
      <c r="M45" s="207" t="s">
        <v>643</v>
      </c>
      <c r="N45" s="207" t="s">
        <v>643</v>
      </c>
      <c r="O45" s="207" t="s">
        <v>643</v>
      </c>
      <c r="P45" s="207" t="s">
        <v>643</v>
      </c>
      <c r="Q45" s="207" t="s">
        <v>643</v>
      </c>
      <c r="R45" s="207">
        <v>0.75184200000000001</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233.29186200000001</v>
      </c>
      <c r="C46" s="207">
        <v>189.62612999999999</v>
      </c>
      <c r="D46" s="207">
        <v>43.665731999999998</v>
      </c>
      <c r="E46" s="207">
        <v>4.0563580000000004</v>
      </c>
      <c r="F46" s="207" t="s">
        <v>643</v>
      </c>
      <c r="G46" s="207">
        <v>7.6418410000000003</v>
      </c>
      <c r="H46" s="207">
        <v>8.8141800000000003</v>
      </c>
      <c r="I46" s="207">
        <v>20.052873999999999</v>
      </c>
      <c r="J46" s="207">
        <v>16.939336999999998</v>
      </c>
      <c r="K46" s="207">
        <v>1.22844</v>
      </c>
      <c r="L46" s="207" t="s">
        <v>643</v>
      </c>
      <c r="M46" s="207">
        <v>52.507483000000001</v>
      </c>
      <c r="N46" s="207">
        <v>63.002293000000002</v>
      </c>
      <c r="O46" s="207">
        <v>6.1022249999999998</v>
      </c>
      <c r="P46" s="207" t="s">
        <v>643</v>
      </c>
      <c r="Q46" s="207" t="s">
        <v>643</v>
      </c>
      <c r="R46" s="207">
        <v>6.6842769999999998</v>
      </c>
      <c r="S46" s="207">
        <v>2.596822</v>
      </c>
      <c r="T46" s="207">
        <v>8.9572400000000005</v>
      </c>
      <c r="U46" s="207">
        <v>5.2622080000000002</v>
      </c>
      <c r="V46" s="207">
        <v>23.935486000000001</v>
      </c>
      <c r="W46" s="207" t="s">
        <v>643</v>
      </c>
      <c r="X46" s="207">
        <v>0.92200000000000004</v>
      </c>
      <c r="Y46" s="207" t="s">
        <v>643</v>
      </c>
      <c r="Z46" s="207">
        <v>4.5887989999999999</v>
      </c>
      <c r="AA46" s="207" t="s">
        <v>643</v>
      </c>
    </row>
    <row r="47" spans="1:27" ht="13.5" customHeight="1" x14ac:dyDescent="0.2">
      <c r="A47" s="126" t="s">
        <v>696</v>
      </c>
      <c r="B47" s="207">
        <v>543.86729500000001</v>
      </c>
      <c r="C47" s="207">
        <v>201.95343199999999</v>
      </c>
      <c r="D47" s="207">
        <v>341.91386299999999</v>
      </c>
      <c r="E47" s="207">
        <v>32.332380999999998</v>
      </c>
      <c r="F47" s="207">
        <v>24.788209999999999</v>
      </c>
      <c r="G47" s="207">
        <v>2.301272</v>
      </c>
      <c r="H47" s="207">
        <v>6.438402</v>
      </c>
      <c r="I47" s="207">
        <v>5.6823829999999997</v>
      </c>
      <c r="J47" s="207">
        <v>2.9630559999999999</v>
      </c>
      <c r="K47" s="207">
        <v>18.951008999999999</v>
      </c>
      <c r="L47" s="207" t="s">
        <v>643</v>
      </c>
      <c r="M47" s="207">
        <v>13.823309</v>
      </c>
      <c r="N47" s="207">
        <v>52.437666</v>
      </c>
      <c r="O47" s="207">
        <v>33.125197999999997</v>
      </c>
      <c r="P47" s="207">
        <v>6.7401350000000004</v>
      </c>
      <c r="Q47" s="207">
        <v>1.4174000000000001E-2</v>
      </c>
      <c r="R47" s="207">
        <v>0.45100000000000001</v>
      </c>
      <c r="S47" s="207">
        <v>1.9052370000000001</v>
      </c>
      <c r="T47" s="207">
        <v>87.057079999999999</v>
      </c>
      <c r="U47" s="207">
        <v>36.322150000000001</v>
      </c>
      <c r="V47" s="207">
        <v>172.797258</v>
      </c>
      <c r="W47" s="207" t="s">
        <v>643</v>
      </c>
      <c r="X47" s="207">
        <v>16.773485999999998</v>
      </c>
      <c r="Y47" s="207">
        <v>2.7312820000000002</v>
      </c>
      <c r="Z47" s="207">
        <v>26.232606000000001</v>
      </c>
      <c r="AA47" s="207" t="s">
        <v>643</v>
      </c>
    </row>
    <row r="48" spans="1:27" ht="13.5" customHeight="1" x14ac:dyDescent="0.2">
      <c r="A48" s="126" t="s">
        <v>704</v>
      </c>
      <c r="B48" s="207">
        <v>301.33572099999998</v>
      </c>
      <c r="C48" s="207">
        <v>64.431137000000007</v>
      </c>
      <c r="D48" s="207">
        <v>236.904584</v>
      </c>
      <c r="E48" s="207">
        <v>3.6589939999999999</v>
      </c>
      <c r="F48" s="207">
        <v>12.021608000000001</v>
      </c>
      <c r="G48" s="207" t="s">
        <v>643</v>
      </c>
      <c r="H48" s="207" t="s">
        <v>643</v>
      </c>
      <c r="I48" s="207">
        <v>0.95270600000000005</v>
      </c>
      <c r="J48" s="207" t="s">
        <v>643</v>
      </c>
      <c r="K48" s="207">
        <v>1.015822</v>
      </c>
      <c r="L48" s="207" t="s">
        <v>643</v>
      </c>
      <c r="M48" s="207">
        <v>14.593483000000001</v>
      </c>
      <c r="N48" s="207">
        <v>21.099494</v>
      </c>
      <c r="O48" s="207">
        <v>1.5985149999999999</v>
      </c>
      <c r="P48" s="207" t="s">
        <v>643</v>
      </c>
      <c r="Q48" s="207" t="s">
        <v>643</v>
      </c>
      <c r="R48" s="207">
        <v>8.7633150000000004</v>
      </c>
      <c r="S48" s="207">
        <v>0.72719999999999996</v>
      </c>
      <c r="T48" s="207">
        <v>140.41015200000001</v>
      </c>
      <c r="U48" s="207">
        <v>5.6586540000000003</v>
      </c>
      <c r="V48" s="207">
        <v>64.773132000000004</v>
      </c>
      <c r="W48" s="207">
        <v>15.060674000000001</v>
      </c>
      <c r="X48" s="207">
        <v>10.77788</v>
      </c>
      <c r="Y48" s="207" t="s">
        <v>643</v>
      </c>
      <c r="Z48" s="207">
        <v>0.22409200000000001</v>
      </c>
      <c r="AA48" s="207" t="s">
        <v>643</v>
      </c>
    </row>
    <row r="49" spans="1:27" ht="13.5" customHeight="1" x14ac:dyDescent="0.2">
      <c r="A49" s="126" t="s">
        <v>715</v>
      </c>
      <c r="B49" s="207">
        <v>10.966272999999999</v>
      </c>
      <c r="C49" s="207">
        <v>6.0290309999999998</v>
      </c>
      <c r="D49" s="207">
        <v>4.9372420000000004</v>
      </c>
      <c r="E49" s="207" t="s">
        <v>643</v>
      </c>
      <c r="F49" s="207" t="s">
        <v>643</v>
      </c>
      <c r="G49" s="207" t="s">
        <v>643</v>
      </c>
      <c r="H49" s="207" t="s">
        <v>643</v>
      </c>
      <c r="I49" s="207" t="s">
        <v>643</v>
      </c>
      <c r="J49" s="207" t="s">
        <v>643</v>
      </c>
      <c r="K49" s="207" t="s">
        <v>643</v>
      </c>
      <c r="L49" s="207" t="s">
        <v>643</v>
      </c>
      <c r="M49" s="207" t="s">
        <v>643</v>
      </c>
      <c r="N49" s="207">
        <v>5.8736170000000003</v>
      </c>
      <c r="O49" s="207">
        <v>7.2487999999999997E-2</v>
      </c>
      <c r="P49" s="207">
        <v>8.2926E-2</v>
      </c>
      <c r="Q49" s="207" t="s">
        <v>643</v>
      </c>
      <c r="R49" s="207" t="s">
        <v>643</v>
      </c>
      <c r="S49" s="207" t="s">
        <v>643</v>
      </c>
      <c r="T49" s="207">
        <v>2.7105839999999999</v>
      </c>
      <c r="U49" s="207" t="s">
        <v>643</v>
      </c>
      <c r="V49" s="207">
        <v>2.1557580000000001</v>
      </c>
      <c r="W49" s="207" t="s">
        <v>643</v>
      </c>
      <c r="X49" s="207" t="s">
        <v>643</v>
      </c>
      <c r="Y49" s="207" t="s">
        <v>643</v>
      </c>
      <c r="Z49" s="207">
        <v>7.0900000000000005E-2</v>
      </c>
      <c r="AA49" s="207" t="s">
        <v>643</v>
      </c>
    </row>
    <row r="50" spans="1:27" ht="13.5" customHeight="1" x14ac:dyDescent="0.2">
      <c r="A50" s="126" t="s">
        <v>730</v>
      </c>
      <c r="B50" s="207">
        <v>0.3997</v>
      </c>
      <c r="C50" s="207">
        <v>0.3997</v>
      </c>
      <c r="D50" s="207" t="s">
        <v>643</v>
      </c>
      <c r="E50" s="207" t="s">
        <v>643</v>
      </c>
      <c r="F50" s="207" t="s">
        <v>643</v>
      </c>
      <c r="G50" s="207" t="s">
        <v>643</v>
      </c>
      <c r="H50" s="207" t="s">
        <v>643</v>
      </c>
      <c r="I50" s="207">
        <v>0.3997</v>
      </c>
      <c r="J50" s="207" t="s">
        <v>643</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120.48730399999999</v>
      </c>
      <c r="C51" s="207">
        <v>74.283133000000007</v>
      </c>
      <c r="D51" s="207">
        <v>46.204171000000002</v>
      </c>
      <c r="E51" s="207">
        <v>2.4477600000000002</v>
      </c>
      <c r="F51" s="207" t="s">
        <v>643</v>
      </c>
      <c r="G51" s="207">
        <v>2.6522770000000002</v>
      </c>
      <c r="H51" s="207">
        <v>2.0372309999999998</v>
      </c>
      <c r="I51" s="207">
        <v>1.227506</v>
      </c>
      <c r="J51" s="207">
        <v>21.188313999999998</v>
      </c>
      <c r="K51" s="207" t="s">
        <v>643</v>
      </c>
      <c r="L51" s="207" t="s">
        <v>643</v>
      </c>
      <c r="M51" s="207">
        <v>25.062553999999999</v>
      </c>
      <c r="N51" s="207">
        <v>14.166601</v>
      </c>
      <c r="O51" s="207" t="s">
        <v>643</v>
      </c>
      <c r="P51" s="207" t="s">
        <v>643</v>
      </c>
      <c r="Q51" s="207">
        <v>0.25214399999999998</v>
      </c>
      <c r="R51" s="207">
        <v>4.8015000000000002E-2</v>
      </c>
      <c r="S51" s="207">
        <v>5.2007310000000002</v>
      </c>
      <c r="T51" s="207">
        <v>17.400867999999999</v>
      </c>
      <c r="U51" s="207" t="s">
        <v>643</v>
      </c>
      <c r="V51" s="207">
        <v>27.689696000000001</v>
      </c>
      <c r="W51" s="207" t="s">
        <v>643</v>
      </c>
      <c r="X51" s="207" t="s">
        <v>643</v>
      </c>
      <c r="Y51" s="207" t="s">
        <v>643</v>
      </c>
      <c r="Z51" s="207">
        <v>1.109175</v>
      </c>
      <c r="AA51" s="207" t="s">
        <v>643</v>
      </c>
    </row>
    <row r="52" spans="1:27" ht="13.5" customHeight="1" x14ac:dyDescent="0.2">
      <c r="A52" s="126" t="s">
        <v>681</v>
      </c>
      <c r="B52" s="207">
        <v>62.782381999999998</v>
      </c>
      <c r="C52" s="207">
        <v>59.505929000000002</v>
      </c>
      <c r="D52" s="207">
        <v>3.2764530000000001</v>
      </c>
      <c r="E52" s="207" t="s">
        <v>643</v>
      </c>
      <c r="F52" s="207" t="s">
        <v>643</v>
      </c>
      <c r="G52" s="207">
        <v>6.6394159999999998</v>
      </c>
      <c r="H52" s="207" t="s">
        <v>643</v>
      </c>
      <c r="I52" s="207" t="s">
        <v>643</v>
      </c>
      <c r="J52" s="207">
        <v>23.675069000000001</v>
      </c>
      <c r="K52" s="207" t="s">
        <v>643</v>
      </c>
      <c r="L52" s="207" t="s">
        <v>643</v>
      </c>
      <c r="M52" s="207">
        <v>13.794762</v>
      </c>
      <c r="N52" s="207">
        <v>3.5328460000000002</v>
      </c>
      <c r="O52" s="207">
        <v>1.824084</v>
      </c>
      <c r="P52" s="207" t="s">
        <v>643</v>
      </c>
      <c r="Q52" s="207" t="s">
        <v>643</v>
      </c>
      <c r="R52" s="207">
        <v>8.4444180000000006</v>
      </c>
      <c r="S52" s="207">
        <v>1.595334</v>
      </c>
      <c r="T52" s="207" t="s">
        <v>643</v>
      </c>
      <c r="U52" s="207" t="s">
        <v>643</v>
      </c>
      <c r="V52" s="207">
        <v>1.9491830000000001</v>
      </c>
      <c r="W52" s="207" t="s">
        <v>643</v>
      </c>
      <c r="X52" s="207" t="s">
        <v>643</v>
      </c>
      <c r="Y52" s="207" t="s">
        <v>643</v>
      </c>
      <c r="Z52" s="207">
        <v>1.3272699999999999</v>
      </c>
      <c r="AA52" s="207" t="s">
        <v>643</v>
      </c>
    </row>
    <row r="53" spans="1:27" ht="13.5" customHeight="1" x14ac:dyDescent="0.2">
      <c r="A53" s="119" t="s">
        <v>1056</v>
      </c>
      <c r="B53" s="208">
        <v>2121.90182</v>
      </c>
      <c r="C53" s="208">
        <v>995.33275700000002</v>
      </c>
      <c r="D53" s="208">
        <v>1126.5690629999999</v>
      </c>
      <c r="E53" s="208">
        <v>96.941742000000005</v>
      </c>
      <c r="F53" s="208">
        <v>62.379219999999997</v>
      </c>
      <c r="G53" s="208">
        <v>40.934604</v>
      </c>
      <c r="H53" s="208">
        <v>23.509046999999999</v>
      </c>
      <c r="I53" s="208">
        <v>34.880029999999998</v>
      </c>
      <c r="J53" s="208">
        <v>65.247258000000002</v>
      </c>
      <c r="K53" s="208">
        <v>57.689926</v>
      </c>
      <c r="L53" s="208" t="s">
        <v>643</v>
      </c>
      <c r="M53" s="208">
        <v>185.57076599999999</v>
      </c>
      <c r="N53" s="208">
        <v>280.16281900000001</v>
      </c>
      <c r="O53" s="208">
        <v>80.387269000000003</v>
      </c>
      <c r="P53" s="208">
        <v>6.823061</v>
      </c>
      <c r="Q53" s="208">
        <v>0.266318</v>
      </c>
      <c r="R53" s="208">
        <v>37.677255000000002</v>
      </c>
      <c r="S53" s="208">
        <v>22.863443</v>
      </c>
      <c r="T53" s="208">
        <v>385.64210800000001</v>
      </c>
      <c r="U53" s="208">
        <v>65.484475000000003</v>
      </c>
      <c r="V53" s="208">
        <v>557.46355800000003</v>
      </c>
      <c r="W53" s="208">
        <v>27.923545000000001</v>
      </c>
      <c r="X53" s="208">
        <v>38.300866999999997</v>
      </c>
      <c r="Y53" s="208">
        <v>4.1818739999999996</v>
      </c>
      <c r="Z53" s="208">
        <v>47.568204999999999</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447.29604499999999</v>
      </c>
      <c r="C55" s="207">
        <v>327.50636100000003</v>
      </c>
      <c r="D55" s="207">
        <v>119.78968399999999</v>
      </c>
      <c r="E55" s="207">
        <v>64.283957000000001</v>
      </c>
      <c r="F55" s="207">
        <v>14.009857999999999</v>
      </c>
      <c r="G55" s="207">
        <v>0.74759100000000001</v>
      </c>
      <c r="H55" s="207" t="s">
        <v>643</v>
      </c>
      <c r="I55" s="207">
        <v>0.44744099999999998</v>
      </c>
      <c r="J55" s="207" t="s">
        <v>643</v>
      </c>
      <c r="K55" s="207">
        <v>43.783247000000003</v>
      </c>
      <c r="L55" s="207" t="s">
        <v>643</v>
      </c>
      <c r="M55" s="207">
        <v>7.400995</v>
      </c>
      <c r="N55" s="207">
        <v>71.139281999999994</v>
      </c>
      <c r="O55" s="207">
        <v>93.131763000000007</v>
      </c>
      <c r="P55" s="207">
        <v>30.445475999999999</v>
      </c>
      <c r="Q55" s="207" t="s">
        <v>643</v>
      </c>
      <c r="R55" s="207">
        <v>2.116752</v>
      </c>
      <c r="S55" s="207" t="s">
        <v>643</v>
      </c>
      <c r="T55" s="207" t="s">
        <v>643</v>
      </c>
      <c r="U55" s="207">
        <v>64.608535000000003</v>
      </c>
      <c r="V55" s="207" t="s">
        <v>643</v>
      </c>
      <c r="W55" s="207">
        <v>10.853889000000001</v>
      </c>
      <c r="X55" s="207">
        <v>35.454523999999999</v>
      </c>
      <c r="Y55" s="207" t="s">
        <v>643</v>
      </c>
      <c r="Z55" s="207">
        <v>8.8727359999999997</v>
      </c>
      <c r="AA55" s="207" t="s">
        <v>643</v>
      </c>
    </row>
    <row r="56" spans="1:27" ht="13.5" customHeight="1" x14ac:dyDescent="0.2">
      <c r="A56" s="126" t="s">
        <v>1039</v>
      </c>
      <c r="B56" s="207">
        <v>349.075558</v>
      </c>
      <c r="C56" s="207">
        <v>126.800088</v>
      </c>
      <c r="D56" s="207">
        <v>222.27547000000001</v>
      </c>
      <c r="E56" s="207">
        <v>28.888511000000001</v>
      </c>
      <c r="F56" s="207">
        <v>9.4957670000000007</v>
      </c>
      <c r="G56" s="207" t="s">
        <v>643</v>
      </c>
      <c r="H56" s="207" t="s">
        <v>643</v>
      </c>
      <c r="I56" s="207" t="s">
        <v>643</v>
      </c>
      <c r="J56" s="207" t="s">
        <v>643</v>
      </c>
      <c r="K56" s="207">
        <v>28.711417000000001</v>
      </c>
      <c r="L56" s="207" t="s">
        <v>643</v>
      </c>
      <c r="M56" s="207">
        <v>5.5443110000000004</v>
      </c>
      <c r="N56" s="207">
        <v>50.584375000000001</v>
      </c>
      <c r="O56" s="207">
        <v>3.575707</v>
      </c>
      <c r="P56" s="207" t="s">
        <v>643</v>
      </c>
      <c r="Q56" s="207" t="s">
        <v>643</v>
      </c>
      <c r="R56" s="207" t="s">
        <v>643</v>
      </c>
      <c r="S56" s="207" t="s">
        <v>643</v>
      </c>
      <c r="T56" s="207">
        <v>57.467173000000003</v>
      </c>
      <c r="U56" s="207" t="s">
        <v>643</v>
      </c>
      <c r="V56" s="207">
        <v>157.87069700000001</v>
      </c>
      <c r="W56" s="207">
        <v>6.9375999999999998</v>
      </c>
      <c r="X56" s="207" t="s">
        <v>643</v>
      </c>
      <c r="Y56" s="207" t="s">
        <v>643</v>
      </c>
      <c r="Z56" s="207" t="s">
        <v>643</v>
      </c>
      <c r="AA56" s="207" t="s">
        <v>643</v>
      </c>
    </row>
    <row r="57" spans="1:27" ht="13.5" customHeight="1" x14ac:dyDescent="0.2">
      <c r="A57" s="126" t="s">
        <v>796</v>
      </c>
      <c r="B57" s="207">
        <v>1457.3277129999999</v>
      </c>
      <c r="C57" s="207">
        <v>1111.6214070000001</v>
      </c>
      <c r="D57" s="207">
        <v>345.70630599999998</v>
      </c>
      <c r="E57" s="207">
        <v>287.30226800000003</v>
      </c>
      <c r="F57" s="207">
        <v>80.546307999999996</v>
      </c>
      <c r="G57" s="207">
        <v>2.6433390000000001</v>
      </c>
      <c r="H57" s="207">
        <v>3.901608</v>
      </c>
      <c r="I57" s="207">
        <v>3.374781</v>
      </c>
      <c r="J57" s="207">
        <v>1.99865</v>
      </c>
      <c r="K57" s="207">
        <v>66.320256000000001</v>
      </c>
      <c r="L57" s="207" t="s">
        <v>643</v>
      </c>
      <c r="M57" s="207">
        <v>36.388814000000004</v>
      </c>
      <c r="N57" s="207">
        <v>412.16458499999999</v>
      </c>
      <c r="O57" s="207">
        <v>167.89330799999999</v>
      </c>
      <c r="P57" s="207">
        <v>33.009335999999998</v>
      </c>
      <c r="Q57" s="207" t="s">
        <v>643</v>
      </c>
      <c r="R57" s="207">
        <v>16.078154000000001</v>
      </c>
      <c r="S57" s="207" t="s">
        <v>643</v>
      </c>
      <c r="T57" s="207" t="s">
        <v>643</v>
      </c>
      <c r="U57" s="207">
        <v>92.212501000000003</v>
      </c>
      <c r="V57" s="207" t="s">
        <v>643</v>
      </c>
      <c r="W57" s="207">
        <v>68.095670999999996</v>
      </c>
      <c r="X57" s="207">
        <v>153.36802499999999</v>
      </c>
      <c r="Y57" s="207">
        <v>20.551683000000001</v>
      </c>
      <c r="Z57" s="207">
        <v>11.478426000000001</v>
      </c>
      <c r="AA57" s="207" t="s">
        <v>643</v>
      </c>
    </row>
    <row r="58" spans="1:27" ht="13.5" customHeight="1" x14ac:dyDescent="0.2">
      <c r="A58" s="126" t="s">
        <v>1042</v>
      </c>
      <c r="B58" s="207">
        <v>76.230096000000003</v>
      </c>
      <c r="C58" s="207">
        <v>11.004462999999999</v>
      </c>
      <c r="D58" s="207">
        <v>65.225633000000002</v>
      </c>
      <c r="E58" s="207">
        <v>0.92970799999999998</v>
      </c>
      <c r="F58" s="207">
        <v>8.0774469999999994</v>
      </c>
      <c r="G58" s="207" t="s">
        <v>643</v>
      </c>
      <c r="H58" s="207" t="s">
        <v>643</v>
      </c>
      <c r="I58" s="207" t="s">
        <v>643</v>
      </c>
      <c r="J58" s="207" t="s">
        <v>643</v>
      </c>
      <c r="K58" s="207" t="s">
        <v>643</v>
      </c>
      <c r="L58" s="207" t="s">
        <v>643</v>
      </c>
      <c r="M58" s="207" t="s">
        <v>643</v>
      </c>
      <c r="N58" s="207">
        <v>1.0620639999999999</v>
      </c>
      <c r="O58" s="207" t="s">
        <v>643</v>
      </c>
      <c r="P58" s="207" t="s">
        <v>643</v>
      </c>
      <c r="Q58" s="207" t="s">
        <v>643</v>
      </c>
      <c r="R58" s="207">
        <v>0.93524399999999996</v>
      </c>
      <c r="S58" s="207" t="s">
        <v>643</v>
      </c>
      <c r="T58" s="207">
        <v>50.931849</v>
      </c>
      <c r="U58" s="207" t="s">
        <v>643</v>
      </c>
      <c r="V58" s="207">
        <v>12.077004000000001</v>
      </c>
      <c r="W58" s="207" t="s">
        <v>643</v>
      </c>
      <c r="X58" s="207" t="s">
        <v>643</v>
      </c>
      <c r="Y58" s="207" t="s">
        <v>643</v>
      </c>
      <c r="Z58" s="207">
        <v>2.21678</v>
      </c>
      <c r="AA58" s="207" t="s">
        <v>643</v>
      </c>
    </row>
    <row r="59" spans="1:27" ht="13.5" customHeight="1" x14ac:dyDescent="0.2">
      <c r="A59" s="126" t="s">
        <v>1045</v>
      </c>
      <c r="B59" s="207">
        <v>112.957925</v>
      </c>
      <c r="C59" s="207">
        <v>0.34251599999999999</v>
      </c>
      <c r="D59" s="207">
        <v>112.615409</v>
      </c>
      <c r="E59" s="207">
        <v>2.2263999999999999E-2</v>
      </c>
      <c r="F59" s="207" t="s">
        <v>643</v>
      </c>
      <c r="G59" s="207" t="s">
        <v>643</v>
      </c>
      <c r="H59" s="207" t="s">
        <v>643</v>
      </c>
      <c r="I59" s="207" t="s">
        <v>643</v>
      </c>
      <c r="J59" s="207" t="s">
        <v>643</v>
      </c>
      <c r="K59" s="207" t="s">
        <v>643</v>
      </c>
      <c r="L59" s="207" t="s">
        <v>643</v>
      </c>
      <c r="M59" s="207" t="s">
        <v>643</v>
      </c>
      <c r="N59" s="207">
        <v>2.0202000000000001E-2</v>
      </c>
      <c r="O59" s="207">
        <v>0.30004999999999998</v>
      </c>
      <c r="P59" s="207" t="s">
        <v>643</v>
      </c>
      <c r="Q59" s="207" t="s">
        <v>643</v>
      </c>
      <c r="R59" s="207" t="s">
        <v>643</v>
      </c>
      <c r="S59" s="207" t="s">
        <v>643</v>
      </c>
      <c r="T59" s="207">
        <v>52.595469000000001</v>
      </c>
      <c r="U59" s="207" t="s">
        <v>643</v>
      </c>
      <c r="V59" s="207">
        <v>60.019939999999998</v>
      </c>
      <c r="W59" s="207" t="s">
        <v>643</v>
      </c>
      <c r="X59" s="207" t="s">
        <v>643</v>
      </c>
      <c r="Y59" s="207" t="s">
        <v>643</v>
      </c>
      <c r="Z59" s="207" t="s">
        <v>643</v>
      </c>
      <c r="AA59" s="207" t="s">
        <v>643</v>
      </c>
    </row>
    <row r="60" spans="1:27" ht="13.5" customHeight="1" x14ac:dyDescent="0.2">
      <c r="A60" s="126" t="s">
        <v>1049</v>
      </c>
      <c r="B60" s="207">
        <v>1.4196029999999999</v>
      </c>
      <c r="C60" s="207">
        <v>1.4196029999999999</v>
      </c>
      <c r="D60" s="207" t="s">
        <v>643</v>
      </c>
      <c r="E60" s="207" t="s">
        <v>643</v>
      </c>
      <c r="F60" s="207" t="s">
        <v>643</v>
      </c>
      <c r="G60" s="207" t="s">
        <v>643</v>
      </c>
      <c r="H60" s="207">
        <v>0.45744299999999999</v>
      </c>
      <c r="I60" s="207" t="s">
        <v>643</v>
      </c>
      <c r="J60" s="207" t="s">
        <v>643</v>
      </c>
      <c r="K60" s="207" t="s">
        <v>643</v>
      </c>
      <c r="L60" s="207" t="s">
        <v>643</v>
      </c>
      <c r="M60" s="207">
        <v>0.96216000000000002</v>
      </c>
      <c r="N60" s="207" t="s">
        <v>643</v>
      </c>
      <c r="O60" s="207" t="s">
        <v>643</v>
      </c>
      <c r="P60" s="207" t="s">
        <v>643</v>
      </c>
      <c r="Q60" s="207" t="s">
        <v>643</v>
      </c>
      <c r="R60" s="207" t="s">
        <v>643</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47.016601000000001</v>
      </c>
      <c r="C61" s="207">
        <v>24.116983999999999</v>
      </c>
      <c r="D61" s="207">
        <v>22.899616999999999</v>
      </c>
      <c r="E61" s="207" t="s">
        <v>643</v>
      </c>
      <c r="F61" s="207">
        <v>4.0529330000000003</v>
      </c>
      <c r="G61" s="207" t="s">
        <v>643</v>
      </c>
      <c r="H61" s="207" t="s">
        <v>643</v>
      </c>
      <c r="I61" s="207" t="s">
        <v>643</v>
      </c>
      <c r="J61" s="207" t="s">
        <v>643</v>
      </c>
      <c r="K61" s="207" t="s">
        <v>643</v>
      </c>
      <c r="L61" s="207" t="s">
        <v>643</v>
      </c>
      <c r="M61" s="207" t="s">
        <v>643</v>
      </c>
      <c r="N61" s="207">
        <v>20.064050999999999</v>
      </c>
      <c r="O61" s="207" t="s">
        <v>643</v>
      </c>
      <c r="P61" s="207" t="s">
        <v>643</v>
      </c>
      <c r="Q61" s="207" t="s">
        <v>643</v>
      </c>
      <c r="R61" s="207" t="s">
        <v>643</v>
      </c>
      <c r="S61" s="207" t="s">
        <v>643</v>
      </c>
      <c r="T61" s="207">
        <v>1.9860260000000001</v>
      </c>
      <c r="U61" s="207" t="s">
        <v>643</v>
      </c>
      <c r="V61" s="207">
        <v>20.913591</v>
      </c>
      <c r="W61" s="207" t="s">
        <v>643</v>
      </c>
      <c r="X61" s="207" t="s">
        <v>643</v>
      </c>
      <c r="Y61" s="207" t="s">
        <v>643</v>
      </c>
      <c r="Z61" s="207" t="s">
        <v>643</v>
      </c>
      <c r="AA61" s="207" t="s">
        <v>643</v>
      </c>
    </row>
    <row r="62" spans="1:27" ht="13.5" customHeight="1" x14ac:dyDescent="0.2">
      <c r="A62" s="126" t="s">
        <v>304</v>
      </c>
      <c r="B62" s="207">
        <v>52.21031</v>
      </c>
      <c r="C62" s="207">
        <v>25.604758</v>
      </c>
      <c r="D62" s="207">
        <v>26.605551999999999</v>
      </c>
      <c r="E62" s="207" t="s">
        <v>643</v>
      </c>
      <c r="F62" s="207">
        <v>5.1323100000000004</v>
      </c>
      <c r="G62" s="207">
        <v>9.0698000000000001E-2</v>
      </c>
      <c r="H62" s="207">
        <v>5.5876000000000001</v>
      </c>
      <c r="I62" s="207">
        <v>0.42187599999999997</v>
      </c>
      <c r="J62" s="207" t="s">
        <v>643</v>
      </c>
      <c r="K62" s="207" t="s">
        <v>643</v>
      </c>
      <c r="L62" s="207">
        <v>0.52646400000000004</v>
      </c>
      <c r="M62" s="207">
        <v>2.8449970000000002</v>
      </c>
      <c r="N62" s="207">
        <v>10.880717000000001</v>
      </c>
      <c r="O62" s="207" t="s">
        <v>643</v>
      </c>
      <c r="P62" s="207" t="s">
        <v>643</v>
      </c>
      <c r="Q62" s="207" t="s">
        <v>643</v>
      </c>
      <c r="R62" s="207">
        <v>0.12009599999999999</v>
      </c>
      <c r="S62" s="207" t="s">
        <v>643</v>
      </c>
      <c r="T62" s="207">
        <v>7.0167830000000002</v>
      </c>
      <c r="U62" s="207" t="s">
        <v>643</v>
      </c>
      <c r="V62" s="207">
        <v>19.588768999999999</v>
      </c>
      <c r="W62" s="207" t="s">
        <v>643</v>
      </c>
      <c r="X62" s="207" t="s">
        <v>643</v>
      </c>
      <c r="Y62" s="207" t="s">
        <v>643</v>
      </c>
      <c r="Z62" s="207" t="s">
        <v>643</v>
      </c>
      <c r="AA62" s="207" t="s">
        <v>643</v>
      </c>
    </row>
    <row r="63" spans="1:27" ht="13.5" customHeight="1" x14ac:dyDescent="0.2">
      <c r="A63" s="119" t="s">
        <v>1056</v>
      </c>
      <c r="B63" s="208">
        <v>2543.5338499999998</v>
      </c>
      <c r="C63" s="208">
        <v>1628.4161799999999</v>
      </c>
      <c r="D63" s="208">
        <v>915.11767099999997</v>
      </c>
      <c r="E63" s="208">
        <v>381.42670700000002</v>
      </c>
      <c r="F63" s="208">
        <v>121.314623</v>
      </c>
      <c r="G63" s="208">
        <v>3.4816280000000002</v>
      </c>
      <c r="H63" s="208">
        <v>9.9466509999999992</v>
      </c>
      <c r="I63" s="208">
        <v>4.2440980000000001</v>
      </c>
      <c r="J63" s="208">
        <v>1.99865</v>
      </c>
      <c r="K63" s="208">
        <v>138.81492</v>
      </c>
      <c r="L63" s="208">
        <v>0.52646400000000004</v>
      </c>
      <c r="M63" s="208">
        <v>53.141277000000002</v>
      </c>
      <c r="N63" s="208">
        <v>565.91527599999995</v>
      </c>
      <c r="O63" s="208">
        <v>264.90082799999999</v>
      </c>
      <c r="P63" s="208">
        <v>63.454811999999997</v>
      </c>
      <c r="Q63" s="208" t="s">
        <v>643</v>
      </c>
      <c r="R63" s="208">
        <v>19.250246000000001</v>
      </c>
      <c r="S63" s="208" t="s">
        <v>643</v>
      </c>
      <c r="T63" s="208">
        <v>169.9973</v>
      </c>
      <c r="U63" s="208">
        <v>156.82103599999999</v>
      </c>
      <c r="V63" s="208">
        <v>270.47000100000002</v>
      </c>
      <c r="W63" s="208">
        <v>85.887159999999994</v>
      </c>
      <c r="X63" s="208">
        <v>188.82254900000001</v>
      </c>
      <c r="Y63" s="208">
        <v>20.551683000000001</v>
      </c>
      <c r="Z63" s="208">
        <v>22.567941999999999</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594</v>
      </c>
      <c r="B2" s="177"/>
      <c r="C2" s="177"/>
    </row>
    <row r="3" spans="1:6" s="13" customFormat="1" ht="18.75" customHeight="1" x14ac:dyDescent="0.2">
      <c r="A3" s="181"/>
      <c r="B3" s="182"/>
      <c r="C3" s="182"/>
      <c r="D3" s="182"/>
      <c r="E3" s="182"/>
      <c r="F3" s="182"/>
    </row>
    <row r="4" spans="1:6" s="13" customFormat="1" ht="30.75" customHeight="1" x14ac:dyDescent="0.2">
      <c r="A4" s="306" t="s">
        <v>617</v>
      </c>
      <c r="B4" s="306"/>
      <c r="C4" s="306"/>
      <c r="D4" s="306"/>
      <c r="E4" s="306"/>
      <c r="F4" s="306"/>
    </row>
    <row r="5" spans="1:6" s="177" customFormat="1" ht="33.75" customHeight="1" x14ac:dyDescent="0.2">
      <c r="A5" s="175"/>
      <c r="B5" s="175"/>
      <c r="C5" s="175"/>
      <c r="D5" s="176"/>
    </row>
    <row r="6" spans="1:6" s="147" customFormat="1" ht="30" customHeight="1" x14ac:dyDescent="0.2">
      <c r="A6" s="151" t="s">
        <v>335</v>
      </c>
      <c r="B6" s="152" t="s">
        <v>499</v>
      </c>
      <c r="C6" s="183" t="s">
        <v>336</v>
      </c>
      <c r="D6" s="152" t="s">
        <v>335</v>
      </c>
      <c r="E6" s="152" t="s">
        <v>499</v>
      </c>
      <c r="F6" s="153" t="s">
        <v>336</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356</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337</v>
      </c>
      <c r="D10" s="148"/>
      <c r="E10" s="148" t="s">
        <v>870</v>
      </c>
      <c r="F10" s="173" t="s">
        <v>949</v>
      </c>
    </row>
    <row r="11" spans="1:6" s="147" customFormat="1" ht="15.95" customHeight="1" x14ac:dyDescent="0.2">
      <c r="A11" s="148"/>
      <c r="B11" s="148" t="s">
        <v>822</v>
      </c>
      <c r="C11" s="186" t="s">
        <v>903</v>
      </c>
      <c r="D11" s="148"/>
      <c r="E11" s="148" t="s">
        <v>871</v>
      </c>
      <c r="F11" s="173" t="s">
        <v>357</v>
      </c>
    </row>
    <row r="12" spans="1:6" s="147" customFormat="1" ht="15.95" customHeight="1" x14ac:dyDescent="0.2">
      <c r="A12" s="148"/>
      <c r="B12" s="148" t="s">
        <v>823</v>
      </c>
      <c r="C12" s="186" t="s">
        <v>338</v>
      </c>
      <c r="D12" s="148"/>
      <c r="E12" s="148" t="s">
        <v>872</v>
      </c>
      <c r="F12" s="173" t="s">
        <v>358</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339</v>
      </c>
      <c r="D14" s="148"/>
      <c r="E14" s="148" t="s">
        <v>873</v>
      </c>
      <c r="F14" s="173" t="s">
        <v>359</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360</v>
      </c>
    </row>
    <row r="17" spans="1:6" s="147" customFormat="1" ht="15.95" customHeight="1" x14ac:dyDescent="0.2">
      <c r="A17" s="148"/>
      <c r="B17" s="148" t="s">
        <v>828</v>
      </c>
      <c r="C17" s="186" t="s">
        <v>340</v>
      </c>
      <c r="D17" s="148"/>
      <c r="E17" s="148" t="s">
        <v>876</v>
      </c>
      <c r="F17" s="173" t="s">
        <v>361</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362</v>
      </c>
    </row>
    <row r="20" spans="1:6" s="147" customFormat="1" ht="15.95" customHeight="1" x14ac:dyDescent="0.2">
      <c r="A20" s="148"/>
      <c r="B20" s="148" t="s">
        <v>830</v>
      </c>
      <c r="C20" s="186" t="s">
        <v>910</v>
      </c>
      <c r="D20" s="148"/>
      <c r="E20" s="148" t="s">
        <v>879</v>
      </c>
      <c r="F20" s="173" t="s">
        <v>363</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364</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341</v>
      </c>
      <c r="D27" s="148"/>
      <c r="E27" s="148" t="s">
        <v>884</v>
      </c>
      <c r="F27" s="173" t="s">
        <v>963</v>
      </c>
    </row>
    <row r="28" spans="1:6" s="147" customFormat="1" ht="15.95" customHeight="1" x14ac:dyDescent="0.2">
      <c r="A28" s="148"/>
      <c r="B28" s="148" t="s">
        <v>837</v>
      </c>
      <c r="C28" s="186" t="s">
        <v>342</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365</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343</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344</v>
      </c>
      <c r="D35" s="148"/>
      <c r="E35" s="148" t="s">
        <v>889</v>
      </c>
      <c r="F35" s="173" t="s">
        <v>366</v>
      </c>
    </row>
    <row r="36" spans="1:6" s="147" customFormat="1" ht="15.95" customHeight="1" x14ac:dyDescent="0.2">
      <c r="A36" s="148"/>
      <c r="B36" s="148" t="s">
        <v>844</v>
      </c>
      <c r="C36" s="186" t="s">
        <v>345</v>
      </c>
      <c r="D36" s="148"/>
      <c r="E36" s="148" t="s">
        <v>890</v>
      </c>
      <c r="F36" s="173" t="s">
        <v>969</v>
      </c>
    </row>
    <row r="37" spans="1:6" s="147" customFormat="1" ht="15.95" customHeight="1" x14ac:dyDescent="0.2">
      <c r="A37" s="148"/>
      <c r="B37" s="148" t="s">
        <v>845</v>
      </c>
      <c r="C37" s="186" t="s">
        <v>925</v>
      </c>
      <c r="D37" s="150" t="s">
        <v>1019</v>
      </c>
      <c r="E37" s="150"/>
      <c r="F37" s="185" t="s">
        <v>367</v>
      </c>
    </row>
    <row r="38" spans="1:6" s="147" customFormat="1" ht="15.95" customHeight="1" x14ac:dyDescent="0.2">
      <c r="A38" s="148"/>
      <c r="B38" s="148" t="s">
        <v>846</v>
      </c>
      <c r="C38" s="186" t="s">
        <v>346</v>
      </c>
      <c r="D38" s="148"/>
      <c r="E38" s="148" t="s">
        <v>891</v>
      </c>
      <c r="F38" s="173" t="s">
        <v>970</v>
      </c>
    </row>
    <row r="39" spans="1:6" s="147" customFormat="1" ht="15.95" customHeight="1" x14ac:dyDescent="0.2">
      <c r="A39" s="148"/>
      <c r="B39" s="148" t="s">
        <v>847</v>
      </c>
      <c r="C39" s="186" t="s">
        <v>347</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370</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371</v>
      </c>
    </row>
    <row r="47" spans="1:6" s="147" customFormat="1" ht="15.95" customHeight="1" x14ac:dyDescent="0.2">
      <c r="A47" s="148"/>
      <c r="B47" s="148" t="s">
        <v>853</v>
      </c>
      <c r="C47" s="186" t="s">
        <v>348</v>
      </c>
      <c r="D47" s="148"/>
      <c r="E47" s="148" t="s">
        <v>898</v>
      </c>
      <c r="F47" s="173" t="s">
        <v>372</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349</v>
      </c>
    </row>
    <row r="52" spans="1:6" s="147" customFormat="1" ht="15.95" customHeight="1" x14ac:dyDescent="0.2">
      <c r="A52" s="148"/>
      <c r="B52" s="148" t="s">
        <v>857</v>
      </c>
      <c r="C52" s="186" t="s">
        <v>350</v>
      </c>
    </row>
    <row r="53" spans="1:6" s="99" customFormat="1" ht="18.75" customHeight="1" x14ac:dyDescent="0.2">
      <c r="A53" s="150" t="s">
        <v>1001</v>
      </c>
      <c r="B53" s="150"/>
      <c r="C53" s="187" t="s">
        <v>1002</v>
      </c>
    </row>
    <row r="54" spans="1:6" s="147" customFormat="1" ht="15.95" customHeight="1" x14ac:dyDescent="0.2">
      <c r="A54" s="148"/>
      <c r="B54" s="148" t="s">
        <v>858</v>
      </c>
      <c r="C54" s="186" t="s">
        <v>351</v>
      </c>
    </row>
    <row r="55" spans="1:6" s="147" customFormat="1" ht="15.95" customHeight="1" x14ac:dyDescent="0.2">
      <c r="A55" s="148"/>
      <c r="B55" s="148" t="s">
        <v>859</v>
      </c>
      <c r="C55" s="186" t="s">
        <v>352</v>
      </c>
    </row>
    <row r="56" spans="1:6" s="147" customFormat="1" ht="15.95" customHeight="1" x14ac:dyDescent="0.2">
      <c r="A56" s="148"/>
      <c r="B56" s="148" t="s">
        <v>860</v>
      </c>
      <c r="C56" s="186" t="s">
        <v>353</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354</v>
      </c>
    </row>
    <row r="63" spans="1:6" s="147" customFormat="1" ht="15.95" customHeight="1" x14ac:dyDescent="0.2">
      <c r="A63" s="148"/>
      <c r="B63" s="148" t="s">
        <v>866</v>
      </c>
      <c r="C63" s="186" t="s">
        <v>945</v>
      </c>
    </row>
    <row r="64" spans="1:6" s="147" customFormat="1" ht="15.95" customHeight="1" x14ac:dyDescent="0.2">
      <c r="A64" s="148"/>
      <c r="B64" s="148" t="s">
        <v>867</v>
      </c>
      <c r="C64" s="186" t="s">
        <v>355</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497</v>
      </c>
      <c r="B2" s="12"/>
      <c r="E2" s="12"/>
    </row>
    <row r="3" spans="1:6" s="13" customFormat="1" ht="18.75" customHeight="1" x14ac:dyDescent="0.2">
      <c r="A3" s="12"/>
      <c r="B3" s="12"/>
      <c r="E3" s="12"/>
    </row>
    <row r="4" spans="1:6" s="13" customFormat="1" ht="72.75" customHeight="1" x14ac:dyDescent="0.2">
      <c r="A4" s="311" t="s">
        <v>1200</v>
      </c>
      <c r="B4" s="311"/>
      <c r="C4" s="311"/>
      <c r="D4" s="311"/>
      <c r="E4" s="311"/>
      <c r="F4" s="311"/>
    </row>
    <row r="5" spans="1:6" s="13" customFormat="1" ht="15.75" customHeight="1" x14ac:dyDescent="0.2">
      <c r="A5" s="312" t="s">
        <v>494</v>
      </c>
      <c r="B5" s="312"/>
      <c r="C5" s="312"/>
      <c r="D5" s="312"/>
      <c r="E5" s="312"/>
      <c r="F5" s="312"/>
    </row>
    <row r="6" spans="1:6" s="13" customFormat="1" ht="15.75" customHeight="1" x14ac:dyDescent="0.2">
      <c r="A6" s="312" t="s">
        <v>495</v>
      </c>
      <c r="B6" s="312"/>
      <c r="C6" s="312"/>
      <c r="D6" s="312"/>
      <c r="E6" s="312"/>
      <c r="F6" s="312"/>
    </row>
    <row r="7" spans="1:6" s="13" customFormat="1" ht="15.75" customHeight="1" x14ac:dyDescent="0.2">
      <c r="A7" s="312" t="s">
        <v>273</v>
      </c>
      <c r="B7" s="312"/>
      <c r="C7" s="312"/>
      <c r="D7" s="312"/>
      <c r="E7" s="312"/>
      <c r="F7" s="312"/>
    </row>
    <row r="8" spans="1:6" s="13" customFormat="1" ht="24" customHeight="1" x14ac:dyDescent="0.2">
      <c r="A8" s="312" t="s">
        <v>496</v>
      </c>
      <c r="B8" s="312"/>
      <c r="C8" s="312"/>
      <c r="D8" s="312"/>
      <c r="E8" s="312"/>
      <c r="F8" s="312"/>
    </row>
    <row r="9" spans="1:6" s="13" customFormat="1" ht="15.75" customHeight="1" x14ac:dyDescent="0.2">
      <c r="A9" s="311" t="s">
        <v>500</v>
      </c>
      <c r="B9" s="311"/>
      <c r="C9" s="311"/>
      <c r="D9" s="311"/>
      <c r="E9" s="311"/>
      <c r="F9" s="311"/>
    </row>
    <row r="10" spans="1:6" s="13" customFormat="1" ht="15.75" customHeight="1" x14ac:dyDescent="0.2">
      <c r="A10" s="311" t="s">
        <v>634</v>
      </c>
      <c r="B10" s="311"/>
      <c r="C10" s="311"/>
      <c r="D10" s="311"/>
      <c r="E10" s="311"/>
      <c r="F10" s="311"/>
    </row>
    <row r="11" spans="1:6" s="13" customFormat="1" ht="15.75" customHeight="1" x14ac:dyDescent="0.2">
      <c r="A11" s="307" t="s">
        <v>635</v>
      </c>
      <c r="B11" s="307"/>
      <c r="C11" s="307"/>
      <c r="D11" s="54"/>
      <c r="E11" s="54"/>
      <c r="F11" s="54"/>
    </row>
    <row r="12" spans="1:6" s="13" customFormat="1" ht="33.75" customHeight="1" x14ac:dyDescent="0.2">
      <c r="A12" s="165"/>
      <c r="B12" s="160"/>
      <c r="C12" s="160"/>
      <c r="D12" s="160"/>
      <c r="E12" s="160"/>
      <c r="F12" s="160"/>
    </row>
    <row r="13" spans="1:6" s="147" customFormat="1" ht="18" customHeight="1" x14ac:dyDescent="0.2">
      <c r="A13" s="308" t="s">
        <v>743</v>
      </c>
      <c r="B13" s="308"/>
      <c r="C13" s="308"/>
      <c r="D13" s="309"/>
      <c r="E13" s="310" t="s">
        <v>303</v>
      </c>
      <c r="F13" s="308"/>
    </row>
    <row r="14" spans="1:6" s="147" customFormat="1" ht="18" customHeight="1" x14ac:dyDescent="0.2">
      <c r="A14" s="161" t="s">
        <v>410</v>
      </c>
      <c r="B14" s="162" t="s">
        <v>373</v>
      </c>
      <c r="C14" s="162" t="s">
        <v>374</v>
      </c>
      <c r="D14" s="163" t="s">
        <v>336</v>
      </c>
      <c r="E14" s="162" t="s">
        <v>410</v>
      </c>
      <c r="F14" s="164" t="s">
        <v>336</v>
      </c>
    </row>
    <row r="15" spans="1:6" ht="15.75" customHeight="1" x14ac:dyDescent="0.2">
      <c r="A15" s="158" t="s">
        <v>411</v>
      </c>
      <c r="B15" s="158"/>
      <c r="C15" s="158"/>
      <c r="D15" s="159" t="s">
        <v>743</v>
      </c>
      <c r="E15" s="154" t="s">
        <v>718</v>
      </c>
      <c r="F15" s="155" t="s">
        <v>1037</v>
      </c>
    </row>
    <row r="16" spans="1:6" ht="15.75" customHeight="1" x14ac:dyDescent="0.2">
      <c r="A16" s="156"/>
      <c r="B16" s="158" t="s">
        <v>412</v>
      </c>
      <c r="C16" s="158"/>
      <c r="D16" s="159" t="s">
        <v>708</v>
      </c>
      <c r="E16" s="154" t="s">
        <v>375</v>
      </c>
      <c r="F16" s="155" t="s">
        <v>1038</v>
      </c>
    </row>
    <row r="17" spans="1:6" ht="15.75" customHeight="1" x14ac:dyDescent="0.2">
      <c r="A17" s="156"/>
      <c r="B17" s="156"/>
      <c r="C17" s="156" t="s">
        <v>413</v>
      </c>
      <c r="D17" s="157" t="s">
        <v>414</v>
      </c>
      <c r="E17" s="154" t="s">
        <v>376</v>
      </c>
      <c r="F17" s="155" t="s">
        <v>1063</v>
      </c>
    </row>
    <row r="18" spans="1:6" ht="15.75" customHeight="1" x14ac:dyDescent="0.2">
      <c r="A18" s="156"/>
      <c r="B18" s="156"/>
      <c r="C18" s="156" t="s">
        <v>415</v>
      </c>
      <c r="D18" s="157" t="s">
        <v>1086</v>
      </c>
      <c r="E18" s="154" t="s">
        <v>377</v>
      </c>
      <c r="F18" s="155" t="s">
        <v>1064</v>
      </c>
    </row>
    <row r="19" spans="1:6" ht="15.75" customHeight="1" x14ac:dyDescent="0.2">
      <c r="A19" s="156"/>
      <c r="B19" s="156"/>
      <c r="C19" s="156" t="s">
        <v>416</v>
      </c>
      <c r="D19" s="157" t="s">
        <v>417</v>
      </c>
      <c r="E19" s="154" t="s">
        <v>378</v>
      </c>
      <c r="F19" s="155" t="s">
        <v>1065</v>
      </c>
    </row>
    <row r="20" spans="1:6" ht="15.75" customHeight="1" x14ac:dyDescent="0.2">
      <c r="A20" s="156"/>
      <c r="B20" s="156"/>
      <c r="C20" s="156" t="s">
        <v>418</v>
      </c>
      <c r="D20" s="157" t="s">
        <v>419</v>
      </c>
      <c r="E20" s="154" t="s">
        <v>379</v>
      </c>
      <c r="F20" s="155" t="s">
        <v>1039</v>
      </c>
    </row>
    <row r="21" spans="1:6" ht="15.75" customHeight="1" x14ac:dyDescent="0.2">
      <c r="A21" s="156"/>
      <c r="B21" s="158" t="s">
        <v>420</v>
      </c>
      <c r="C21" s="158"/>
      <c r="D21" s="159" t="s">
        <v>712</v>
      </c>
      <c r="E21" s="154" t="s">
        <v>272</v>
      </c>
      <c r="F21" s="155" t="s">
        <v>1040</v>
      </c>
    </row>
    <row r="22" spans="1:6" ht="15.75" customHeight="1" x14ac:dyDescent="0.2">
      <c r="A22" s="156"/>
      <c r="B22" s="156"/>
      <c r="C22" s="156" t="s">
        <v>421</v>
      </c>
      <c r="D22" s="157" t="s">
        <v>422</v>
      </c>
      <c r="E22" s="154" t="s">
        <v>380</v>
      </c>
      <c r="F22" s="155" t="s">
        <v>381</v>
      </c>
    </row>
    <row r="23" spans="1:6" ht="15.75" customHeight="1" x14ac:dyDescent="0.2">
      <c r="A23" s="156"/>
      <c r="B23" s="156"/>
      <c r="C23" s="156" t="s">
        <v>423</v>
      </c>
      <c r="D23" s="157" t="s">
        <v>424</v>
      </c>
      <c r="E23" s="154" t="s">
        <v>382</v>
      </c>
      <c r="F23" s="155" t="s">
        <v>1066</v>
      </c>
    </row>
    <row r="24" spans="1:6" ht="15.75" customHeight="1" x14ac:dyDescent="0.2">
      <c r="A24" s="156"/>
      <c r="B24" s="156"/>
      <c r="C24" s="156" t="s">
        <v>425</v>
      </c>
      <c r="D24" s="157" t="s">
        <v>426</v>
      </c>
      <c r="E24" s="154" t="s">
        <v>383</v>
      </c>
      <c r="F24" s="155" t="s">
        <v>384</v>
      </c>
    </row>
    <row r="25" spans="1:6" ht="15.75" customHeight="1" x14ac:dyDescent="0.2">
      <c r="A25" s="156"/>
      <c r="B25" s="156"/>
      <c r="C25" s="156" t="s">
        <v>427</v>
      </c>
      <c r="D25" s="157" t="s">
        <v>428</v>
      </c>
      <c r="E25" s="154" t="s">
        <v>385</v>
      </c>
      <c r="F25" s="155" t="s">
        <v>1067</v>
      </c>
    </row>
    <row r="26" spans="1:6" ht="15.75" customHeight="1" x14ac:dyDescent="0.2">
      <c r="A26" s="156"/>
      <c r="B26" s="156"/>
      <c r="C26" s="156" t="s">
        <v>429</v>
      </c>
      <c r="D26" s="157" t="s">
        <v>430</v>
      </c>
      <c r="E26" s="154" t="s">
        <v>386</v>
      </c>
      <c r="F26" s="155" t="s">
        <v>1048</v>
      </c>
    </row>
    <row r="27" spans="1:6" ht="15.75" customHeight="1" x14ac:dyDescent="0.2">
      <c r="A27" s="156"/>
      <c r="B27" s="156"/>
      <c r="C27" s="156" t="s">
        <v>431</v>
      </c>
      <c r="D27" s="157" t="s">
        <v>432</v>
      </c>
      <c r="E27" s="154" t="s">
        <v>387</v>
      </c>
      <c r="F27" s="155" t="s">
        <v>388</v>
      </c>
    </row>
    <row r="28" spans="1:6" ht="15.75" customHeight="1" x14ac:dyDescent="0.2">
      <c r="A28" s="156"/>
      <c r="B28" s="156"/>
      <c r="C28" s="156" t="s">
        <v>433</v>
      </c>
      <c r="D28" s="157" t="s">
        <v>434</v>
      </c>
      <c r="E28" s="154" t="s">
        <v>389</v>
      </c>
      <c r="F28" s="155" t="s">
        <v>1068</v>
      </c>
    </row>
    <row r="29" spans="1:6" ht="15.75" customHeight="1" x14ac:dyDescent="0.2">
      <c r="A29" s="156"/>
      <c r="B29" s="158" t="s">
        <v>435</v>
      </c>
      <c r="C29" s="158" t="s">
        <v>436</v>
      </c>
      <c r="D29" s="159" t="s">
        <v>719</v>
      </c>
      <c r="E29" s="154" t="s">
        <v>390</v>
      </c>
      <c r="F29" s="155" t="s">
        <v>1041</v>
      </c>
    </row>
    <row r="30" spans="1:6" ht="15.75" customHeight="1" x14ac:dyDescent="0.2">
      <c r="A30" s="156"/>
      <c r="B30" s="158" t="s">
        <v>437</v>
      </c>
      <c r="C30" s="158" t="s">
        <v>271</v>
      </c>
      <c r="D30" s="159" t="s">
        <v>723</v>
      </c>
      <c r="E30" s="154" t="s">
        <v>391</v>
      </c>
      <c r="F30" s="155" t="s">
        <v>1069</v>
      </c>
    </row>
    <row r="31" spans="1:6" ht="15.75" customHeight="1" x14ac:dyDescent="0.2">
      <c r="A31" s="156"/>
      <c r="B31" s="158" t="s">
        <v>438</v>
      </c>
      <c r="C31" s="158" t="s">
        <v>439</v>
      </c>
      <c r="D31" s="159" t="s">
        <v>693</v>
      </c>
      <c r="E31" s="154" t="s">
        <v>392</v>
      </c>
      <c r="F31" s="155" t="s">
        <v>796</v>
      </c>
    </row>
    <row r="32" spans="1:6" ht="15.75" customHeight="1" x14ac:dyDescent="0.2">
      <c r="A32" s="156"/>
      <c r="B32" s="158" t="s">
        <v>440</v>
      </c>
      <c r="C32" s="158" t="s">
        <v>441</v>
      </c>
      <c r="D32" s="159" t="s">
        <v>685</v>
      </c>
      <c r="E32" s="154" t="s">
        <v>393</v>
      </c>
      <c r="F32" s="155" t="s">
        <v>1044</v>
      </c>
    </row>
    <row r="33" spans="1:6" ht="15.75" customHeight="1" x14ac:dyDescent="0.2">
      <c r="A33" s="156"/>
      <c r="B33" s="158" t="s">
        <v>442</v>
      </c>
      <c r="C33" s="158"/>
      <c r="D33" s="159" t="s">
        <v>700</v>
      </c>
      <c r="E33" s="154" t="s">
        <v>394</v>
      </c>
      <c r="F33" s="155" t="s">
        <v>1042</v>
      </c>
    </row>
    <row r="34" spans="1:6" ht="15.75" customHeight="1" x14ac:dyDescent="0.2">
      <c r="A34" s="156"/>
      <c r="B34" s="156"/>
      <c r="C34" s="156" t="s">
        <v>443</v>
      </c>
      <c r="D34" s="157" t="s">
        <v>444</v>
      </c>
      <c r="E34" s="154" t="s">
        <v>395</v>
      </c>
      <c r="F34" s="155" t="s">
        <v>329</v>
      </c>
    </row>
    <row r="35" spans="1:6" ht="15.75" customHeight="1" x14ac:dyDescent="0.2">
      <c r="A35" s="156"/>
      <c r="B35" s="156"/>
      <c r="C35" s="156" t="s">
        <v>445</v>
      </c>
      <c r="D35" s="157" t="s">
        <v>446</v>
      </c>
      <c r="E35" s="154" t="s">
        <v>396</v>
      </c>
      <c r="F35" s="155" t="s">
        <v>397</v>
      </c>
    </row>
    <row r="36" spans="1:6" ht="15.75" customHeight="1" x14ac:dyDescent="0.2">
      <c r="A36" s="156"/>
      <c r="B36" s="156"/>
      <c r="C36" s="156" t="s">
        <v>447</v>
      </c>
      <c r="D36" s="157" t="s">
        <v>448</v>
      </c>
      <c r="E36" s="154" t="s">
        <v>398</v>
      </c>
      <c r="F36" s="155" t="s">
        <v>330</v>
      </c>
    </row>
    <row r="37" spans="1:6" ht="15.75" customHeight="1" x14ac:dyDescent="0.2">
      <c r="A37" s="156"/>
      <c r="B37" s="158" t="s">
        <v>449</v>
      </c>
      <c r="C37" s="158" t="s">
        <v>450</v>
      </c>
      <c r="D37" s="159" t="s">
        <v>727</v>
      </c>
      <c r="E37" s="154" t="s">
        <v>399</v>
      </c>
      <c r="F37" s="155" t="s">
        <v>400</v>
      </c>
    </row>
    <row r="38" spans="1:6" ht="15.75" customHeight="1" x14ac:dyDescent="0.2">
      <c r="A38" s="156"/>
      <c r="B38" s="158" t="s">
        <v>451</v>
      </c>
      <c r="C38" s="158"/>
      <c r="D38" s="159" t="s">
        <v>689</v>
      </c>
      <c r="E38" s="154" t="s">
        <v>401</v>
      </c>
      <c r="F38" s="155" t="s">
        <v>1045</v>
      </c>
    </row>
    <row r="39" spans="1:6" ht="15.75" customHeight="1" x14ac:dyDescent="0.2">
      <c r="A39" s="156"/>
      <c r="B39" s="156"/>
      <c r="C39" s="156" t="s">
        <v>452</v>
      </c>
      <c r="D39" s="157" t="s">
        <v>453</v>
      </c>
      <c r="E39" s="154" t="s">
        <v>402</v>
      </c>
      <c r="F39" s="155" t="s">
        <v>331</v>
      </c>
    </row>
    <row r="40" spans="1:6" ht="15.75" customHeight="1" x14ac:dyDescent="0.2">
      <c r="A40" s="156"/>
      <c r="B40" s="156"/>
      <c r="C40" s="156" t="s">
        <v>454</v>
      </c>
      <c r="D40" s="157" t="s">
        <v>1083</v>
      </c>
      <c r="E40" s="154" t="s">
        <v>403</v>
      </c>
      <c r="F40" s="155" t="s">
        <v>404</v>
      </c>
    </row>
    <row r="41" spans="1:6" ht="15.75" customHeight="1" x14ac:dyDescent="0.2">
      <c r="A41" s="156"/>
      <c r="B41" s="156"/>
      <c r="C41" s="156" t="s">
        <v>455</v>
      </c>
      <c r="D41" s="157" t="s">
        <v>456</v>
      </c>
      <c r="E41" s="154" t="s">
        <v>405</v>
      </c>
      <c r="F41" s="155" t="s">
        <v>332</v>
      </c>
    </row>
    <row r="42" spans="1:6" ht="15.75" customHeight="1" x14ac:dyDescent="0.2">
      <c r="A42" s="156"/>
      <c r="B42" s="156"/>
      <c r="C42" s="156" t="s">
        <v>457</v>
      </c>
      <c r="D42" s="157" t="s">
        <v>458</v>
      </c>
      <c r="E42" s="154" t="s">
        <v>406</v>
      </c>
      <c r="F42" s="155" t="s">
        <v>1049</v>
      </c>
    </row>
    <row r="43" spans="1:6" ht="15.75" customHeight="1" x14ac:dyDescent="0.2">
      <c r="A43" s="156"/>
      <c r="B43" s="158" t="s">
        <v>459</v>
      </c>
      <c r="C43" s="158"/>
      <c r="D43" s="159" t="s">
        <v>696</v>
      </c>
      <c r="E43" s="154" t="s">
        <v>407</v>
      </c>
      <c r="F43" s="155" t="s">
        <v>1043</v>
      </c>
    </row>
    <row r="44" spans="1:6" ht="15.75" customHeight="1" x14ac:dyDescent="0.2">
      <c r="A44" s="156"/>
      <c r="B44" s="156"/>
      <c r="C44" s="156" t="s">
        <v>460</v>
      </c>
      <c r="D44" s="157" t="s">
        <v>461</v>
      </c>
      <c r="E44" s="154" t="s">
        <v>408</v>
      </c>
      <c r="F44" s="155" t="s">
        <v>409</v>
      </c>
    </row>
    <row r="45" spans="1:6" ht="15.75" customHeight="1" x14ac:dyDescent="0.2">
      <c r="A45" s="156"/>
      <c r="B45" s="156"/>
      <c r="C45" s="156" t="s">
        <v>462</v>
      </c>
      <c r="D45" s="157" t="s">
        <v>1085</v>
      </c>
    </row>
    <row r="46" spans="1:6" ht="15.75" customHeight="1" x14ac:dyDescent="0.2">
      <c r="A46" s="156"/>
      <c r="B46" s="156"/>
      <c r="C46" s="156" t="s">
        <v>463</v>
      </c>
      <c r="D46" s="157" t="s">
        <v>464</v>
      </c>
    </row>
    <row r="47" spans="1:6" ht="15.75" customHeight="1" x14ac:dyDescent="0.2">
      <c r="A47" s="156"/>
      <c r="B47" s="156"/>
      <c r="C47" s="156" t="s">
        <v>465</v>
      </c>
      <c r="D47" s="157" t="s">
        <v>466</v>
      </c>
    </row>
    <row r="48" spans="1:6" ht="15.75" customHeight="1" x14ac:dyDescent="0.2">
      <c r="A48" s="156"/>
      <c r="B48" s="156"/>
      <c r="C48" s="156" t="s">
        <v>467</v>
      </c>
      <c r="D48" s="157" t="s">
        <v>468</v>
      </c>
    </row>
    <row r="49" spans="1:4" ht="15.75" customHeight="1" x14ac:dyDescent="0.2">
      <c r="A49" s="156"/>
      <c r="B49" s="158" t="s">
        <v>469</v>
      </c>
      <c r="C49" s="158"/>
      <c r="D49" s="159" t="s">
        <v>704</v>
      </c>
    </row>
    <row r="50" spans="1:4" ht="15.75" customHeight="1" x14ac:dyDescent="0.2">
      <c r="A50" s="156"/>
      <c r="B50" s="156"/>
      <c r="C50" s="156" t="s">
        <v>470</v>
      </c>
      <c r="D50" s="157" t="s">
        <v>471</v>
      </c>
    </row>
    <row r="51" spans="1:4" ht="15.75" customHeight="1" x14ac:dyDescent="0.2">
      <c r="A51" s="156"/>
      <c r="B51" s="156"/>
      <c r="C51" s="156" t="s">
        <v>472</v>
      </c>
      <c r="D51" s="157" t="s">
        <v>473</v>
      </c>
    </row>
    <row r="52" spans="1:4" ht="15.75" customHeight="1" x14ac:dyDescent="0.2">
      <c r="A52" s="156"/>
      <c r="B52" s="156"/>
      <c r="C52" s="156" t="s">
        <v>474</v>
      </c>
      <c r="D52" s="157" t="s">
        <v>475</v>
      </c>
    </row>
    <row r="53" spans="1:4" ht="15.75" customHeight="1" x14ac:dyDescent="0.2">
      <c r="A53" s="156"/>
      <c r="B53" s="158" t="s">
        <v>476</v>
      </c>
      <c r="C53" s="158" t="s">
        <v>477</v>
      </c>
      <c r="D53" s="159" t="s">
        <v>715</v>
      </c>
    </row>
    <row r="54" spans="1:4" ht="15.75" customHeight="1" x14ac:dyDescent="0.2">
      <c r="A54" s="156"/>
      <c r="B54" s="158" t="s">
        <v>478</v>
      </c>
      <c r="C54" s="158"/>
      <c r="D54" s="159" t="s">
        <v>730</v>
      </c>
    </row>
    <row r="55" spans="1:4" ht="15.75" customHeight="1" x14ac:dyDescent="0.2">
      <c r="A55" s="156"/>
      <c r="B55" s="156"/>
      <c r="C55" s="156" t="s">
        <v>479</v>
      </c>
      <c r="D55" s="157" t="s">
        <v>480</v>
      </c>
    </row>
    <row r="56" spans="1:4" ht="15.75" customHeight="1" x14ac:dyDescent="0.2">
      <c r="A56" s="156"/>
      <c r="B56" s="156"/>
      <c r="C56" s="156" t="s">
        <v>481</v>
      </c>
      <c r="D56" s="157" t="s">
        <v>482</v>
      </c>
    </row>
    <row r="57" spans="1:4" ht="15.75" customHeight="1" x14ac:dyDescent="0.2">
      <c r="A57" s="156"/>
      <c r="B57" s="156"/>
      <c r="C57" s="156" t="s">
        <v>483</v>
      </c>
      <c r="D57" s="157" t="s">
        <v>484</v>
      </c>
    </row>
    <row r="58" spans="1:4" ht="15.75" customHeight="1" x14ac:dyDescent="0.2">
      <c r="A58" s="156"/>
      <c r="B58" s="158" t="s">
        <v>485</v>
      </c>
      <c r="C58" s="158" t="s">
        <v>486</v>
      </c>
      <c r="D58" s="159" t="s">
        <v>733</v>
      </c>
    </row>
    <row r="59" spans="1:4" ht="15.75" customHeight="1" x14ac:dyDescent="0.2">
      <c r="A59" s="156"/>
      <c r="B59" s="158" t="s">
        <v>487</v>
      </c>
      <c r="C59" s="158" t="s">
        <v>488</v>
      </c>
      <c r="D59" s="159" t="s">
        <v>681</v>
      </c>
    </row>
    <row r="60" spans="1:4" ht="15.75" customHeight="1" x14ac:dyDescent="0.2">
      <c r="A60" s="156"/>
      <c r="B60" s="158" t="s">
        <v>489</v>
      </c>
      <c r="C60" s="158" t="s">
        <v>490</v>
      </c>
      <c r="D60" s="159" t="s">
        <v>735</v>
      </c>
    </row>
    <row r="61" spans="1:4" ht="15.75" customHeight="1" x14ac:dyDescent="0.2">
      <c r="A61" s="156"/>
      <c r="B61" s="158" t="s">
        <v>491</v>
      </c>
      <c r="C61" s="158" t="s">
        <v>493</v>
      </c>
      <c r="D61" s="159"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595</v>
      </c>
      <c r="B2" s="179"/>
      <c r="C2" s="179"/>
      <c r="D2" s="179"/>
      <c r="E2" s="179"/>
    </row>
    <row r="3" spans="1:5" s="13" customFormat="1" ht="18.75" customHeight="1" x14ac:dyDescent="0.2">
      <c r="A3" s="180"/>
      <c r="B3" s="177"/>
      <c r="C3" s="177"/>
      <c r="D3" s="177"/>
      <c r="E3" s="177"/>
    </row>
    <row r="4" spans="1:5" s="13" customFormat="1" ht="53.25" customHeight="1" x14ac:dyDescent="0.2">
      <c r="A4" s="306" t="s">
        <v>0</v>
      </c>
      <c r="B4" s="306"/>
      <c r="C4" s="306"/>
      <c r="D4" s="306"/>
      <c r="E4" s="306"/>
    </row>
    <row r="5" spans="1:5" s="177" customFormat="1" ht="33.75" customHeight="1" x14ac:dyDescent="0.2">
      <c r="A5" s="175"/>
      <c r="B5" s="175"/>
      <c r="C5" s="175"/>
      <c r="D5" s="175"/>
      <c r="E5" s="175"/>
    </row>
    <row r="6" spans="1:5" s="147" customFormat="1" ht="30" customHeight="1" x14ac:dyDescent="0.2">
      <c r="A6" s="151" t="s">
        <v>596</v>
      </c>
      <c r="B6" s="152" t="s">
        <v>597</v>
      </c>
      <c r="C6" s="171" t="s">
        <v>598</v>
      </c>
      <c r="D6" s="171" t="s">
        <v>336</v>
      </c>
      <c r="E6" s="153" t="s">
        <v>628</v>
      </c>
    </row>
    <row r="7" spans="1:5" s="147" customFormat="1" ht="18.75" customHeight="1" x14ac:dyDescent="0.2">
      <c r="A7" s="148"/>
      <c r="B7" s="148"/>
      <c r="C7" s="148"/>
      <c r="D7" s="173" t="s">
        <v>368</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599</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600</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600</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369</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601</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602</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603</v>
      </c>
      <c r="E61" s="105">
        <v>387.59500000000008</v>
      </c>
    </row>
    <row r="62" spans="1:5" s="147" customFormat="1" ht="15.95" customHeight="1" x14ac:dyDescent="0.2">
      <c r="A62" s="148"/>
      <c r="B62" s="148" t="s">
        <v>1196</v>
      </c>
      <c r="C62" s="148"/>
      <c r="D62" s="149" t="s">
        <v>604</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605</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606</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607</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608</v>
      </c>
      <c r="E94" s="105">
        <v>1802.402</v>
      </c>
    </row>
    <row r="95" spans="1:5" s="147" customFormat="1" ht="15.95" customHeight="1" x14ac:dyDescent="0.2">
      <c r="A95" s="148"/>
      <c r="B95" s="148" t="s">
        <v>58</v>
      </c>
      <c r="C95" s="148"/>
      <c r="D95" s="149" t="s">
        <v>609</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610</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611</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612</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613</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616</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618</v>
      </c>
      <c r="E129" s="100">
        <v>12.002000000000001</v>
      </c>
    </row>
    <row r="130" spans="1:5" s="147" customFormat="1" ht="15.95" customHeight="1" x14ac:dyDescent="0.2">
      <c r="A130" s="148"/>
      <c r="B130" s="148"/>
      <c r="C130" s="148" t="s">
        <v>131</v>
      </c>
      <c r="D130" s="172" t="s">
        <v>619</v>
      </c>
      <c r="E130" s="100">
        <v>32.372999999999998</v>
      </c>
    </row>
    <row r="131" spans="1:5" s="147" customFormat="1" ht="15.95" customHeight="1" x14ac:dyDescent="0.2">
      <c r="A131" s="148"/>
      <c r="B131" s="148"/>
      <c r="C131" s="148" t="s">
        <v>132</v>
      </c>
      <c r="D131" s="172" t="s">
        <v>620</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621</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622</v>
      </c>
      <c r="E144" s="105">
        <v>869.4899999999999</v>
      </c>
    </row>
    <row r="145" spans="1:5" s="147" customFormat="1" ht="15.95" customHeight="1" x14ac:dyDescent="0.2">
      <c r="A145" s="148"/>
      <c r="B145" s="148" t="s">
        <v>158</v>
      </c>
      <c r="C145" s="148"/>
      <c r="D145" s="149" t="s">
        <v>623</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623</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624</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624</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625</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626</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627</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showGridLines="0" workbookViewId="0">
      <pane ySplit="2" topLeftCell="A3" activePane="bottomLeft" state="frozen"/>
      <selection activeCell="B5" sqref="B5:K8"/>
      <selection pane="bottomLeft" activeCell="A3" sqref="A3"/>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1362</v>
      </c>
    </row>
    <row r="3" spans="1:1" s="29" customFormat="1" ht="18.75" customHeight="1" x14ac:dyDescent="0.2"/>
    <row r="4" spans="1:1" s="31" customFormat="1" ht="13.5" customHeight="1" x14ac:dyDescent="0.2">
      <c r="A4" s="247" t="s">
        <v>715</v>
      </c>
    </row>
    <row r="5" spans="1:1" s="31" customFormat="1" ht="13.5" customHeight="1" x14ac:dyDescent="0.2">
      <c r="A5" s="31" t="s">
        <v>1363</v>
      </c>
    </row>
    <row r="6" spans="1:1" s="31" customFormat="1" ht="13.5" customHeight="1" x14ac:dyDescent="0.2">
      <c r="A6" s="31" t="s">
        <v>1364</v>
      </c>
    </row>
    <row r="7" spans="1:1" s="31" customFormat="1" ht="13.5" customHeight="1" x14ac:dyDescent="0.2"/>
  </sheetData>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542</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580</v>
      </c>
      <c r="D33" s="30" t="s">
        <v>581</v>
      </c>
    </row>
    <row r="34" spans="1:4" s="18" customFormat="1" ht="14.1" customHeight="1" x14ac:dyDescent="0.2">
      <c r="A34" s="78" t="s">
        <v>703</v>
      </c>
      <c r="B34" s="87" t="s">
        <v>704</v>
      </c>
      <c r="C34" s="30" t="s">
        <v>582</v>
      </c>
      <c r="D34" s="30" t="s">
        <v>583</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589</v>
      </c>
      <c r="B42" s="87" t="s">
        <v>713</v>
      </c>
      <c r="C42" s="18" t="s">
        <v>543</v>
      </c>
      <c r="D42" s="18" t="s">
        <v>544</v>
      </c>
    </row>
    <row r="43" spans="1:4" s="18" customFormat="1" ht="14.1" customHeight="1" x14ac:dyDescent="0.2">
      <c r="A43" s="78" t="s">
        <v>716</v>
      </c>
      <c r="B43" s="87" t="s">
        <v>717</v>
      </c>
      <c r="C43" s="18" t="s">
        <v>545</v>
      </c>
      <c r="D43" s="18" t="s">
        <v>546</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740</v>
      </c>
      <c r="B2" s="226"/>
    </row>
    <row r="3" spans="1:7" s="230" customFormat="1" ht="15" customHeight="1" x14ac:dyDescent="0.2">
      <c r="A3" s="228" t="s">
        <v>1338</v>
      </c>
      <c r="B3" s="229"/>
    </row>
    <row r="4" spans="1:7" ht="35.25" customHeight="1" x14ac:dyDescent="0.2">
      <c r="A4" s="231"/>
      <c r="B4" s="231"/>
    </row>
    <row r="5" spans="1:7" ht="18.600000000000001" customHeight="1" x14ac:dyDescent="0.2">
      <c r="A5" s="253" t="s">
        <v>1265</v>
      </c>
      <c r="B5" s="254" t="s">
        <v>1339</v>
      </c>
      <c r="C5" s="254"/>
      <c r="D5" s="254"/>
      <c r="E5" s="254" t="s">
        <v>1340</v>
      </c>
      <c r="F5" s="254"/>
      <c r="G5" s="255"/>
    </row>
    <row r="6" spans="1:7" ht="30" customHeight="1" x14ac:dyDescent="0.2">
      <c r="A6" s="253"/>
      <c r="B6" s="232">
        <v>2018</v>
      </c>
      <c r="C6" s="232">
        <v>2017</v>
      </c>
      <c r="D6" s="232" t="s">
        <v>1266</v>
      </c>
      <c r="E6" s="232">
        <v>2018</v>
      </c>
      <c r="F6" s="232">
        <v>2017</v>
      </c>
      <c r="G6" s="233" t="s">
        <v>1266</v>
      </c>
    </row>
    <row r="7" spans="1:7" ht="18.600000000000001" customHeight="1" x14ac:dyDescent="0.2">
      <c r="A7" s="234"/>
      <c r="B7" s="235" t="s">
        <v>319</v>
      </c>
      <c r="C7" s="144"/>
      <c r="D7" s="143"/>
      <c r="E7" s="144"/>
      <c r="F7" s="144"/>
      <c r="G7" s="143"/>
    </row>
    <row r="8" spans="1:7" ht="18.95" customHeight="1" x14ac:dyDescent="0.2">
      <c r="A8" s="236" t="s">
        <v>779</v>
      </c>
      <c r="B8" s="190">
        <v>18439.493399999956</v>
      </c>
      <c r="C8" s="190">
        <v>18896.827899999946</v>
      </c>
      <c r="D8" s="237">
        <v>-2.4201654500964764</v>
      </c>
      <c r="E8" s="190">
        <v>109674.53750000456</v>
      </c>
      <c r="F8" s="190">
        <v>110898.16879999911</v>
      </c>
      <c r="G8" s="237">
        <v>-1.1033827819116908</v>
      </c>
    </row>
    <row r="9" spans="1:7" ht="13.5" customHeight="1" x14ac:dyDescent="0.2">
      <c r="A9" s="234"/>
      <c r="B9" s="235" t="s">
        <v>1267</v>
      </c>
      <c r="C9" s="144"/>
      <c r="D9" s="143"/>
      <c r="E9" s="144"/>
      <c r="F9" s="144"/>
      <c r="G9" s="143"/>
    </row>
    <row r="10" spans="1:7" ht="13.5" customHeight="1" x14ac:dyDescent="0.2">
      <c r="A10" s="238" t="s">
        <v>776</v>
      </c>
      <c r="B10" s="239">
        <v>4946.8956000000053</v>
      </c>
      <c r="C10" s="239">
        <v>4658.0993000000035</v>
      </c>
      <c r="D10" s="240">
        <v>6.1998742706065144</v>
      </c>
      <c r="E10" s="239">
        <v>27251.078099998387</v>
      </c>
      <c r="F10" s="239">
        <v>26879.963800000114</v>
      </c>
      <c r="G10" s="240">
        <v>1.3806354158790697</v>
      </c>
    </row>
    <row r="11" spans="1:7" ht="13.5" customHeight="1" x14ac:dyDescent="0.2">
      <c r="A11" s="238" t="s">
        <v>778</v>
      </c>
      <c r="B11" s="239">
        <v>4526.6206000000302</v>
      </c>
      <c r="C11" s="239">
        <v>4257.2001999999939</v>
      </c>
      <c r="D11" s="240">
        <v>6.3285818693712628</v>
      </c>
      <c r="E11" s="239">
        <v>25916.533699999542</v>
      </c>
      <c r="F11" s="239">
        <v>25547.513999999876</v>
      </c>
      <c r="G11" s="240">
        <v>1.444444653204485</v>
      </c>
    </row>
    <row r="12" spans="1:7" ht="13.5" customHeight="1" x14ac:dyDescent="0.2">
      <c r="A12" s="238" t="s">
        <v>777</v>
      </c>
      <c r="B12" s="239">
        <v>7589.2965999999624</v>
      </c>
      <c r="C12" s="239">
        <v>8582.9685999999983</v>
      </c>
      <c r="D12" s="240">
        <v>-11.577253119626192</v>
      </c>
      <c r="E12" s="239">
        <v>48799.135000000177</v>
      </c>
      <c r="F12" s="239">
        <v>51485.423299999908</v>
      </c>
      <c r="G12" s="240">
        <v>-5.2175705817683991</v>
      </c>
    </row>
    <row r="13" spans="1:7" ht="13.5" customHeight="1" x14ac:dyDescent="0.2">
      <c r="A13" s="238" t="s">
        <v>803</v>
      </c>
      <c r="B13" s="239">
        <v>1376.680600000001</v>
      </c>
      <c r="C13" s="239">
        <v>1398.5597999999993</v>
      </c>
      <c r="D13" s="240">
        <v>-1.5644093302265958</v>
      </c>
      <c r="E13" s="239">
        <v>7707.7906999999996</v>
      </c>
      <c r="F13" s="239">
        <v>6985.2677000000176</v>
      </c>
      <c r="G13" s="240">
        <v>10.343526276022047</v>
      </c>
    </row>
    <row r="14" spans="1:7" ht="13.5" customHeight="1" x14ac:dyDescent="0.2">
      <c r="A14" s="234"/>
      <c r="B14" s="235" t="s">
        <v>1268</v>
      </c>
      <c r="C14" s="144"/>
      <c r="D14" s="143"/>
      <c r="E14" s="144"/>
      <c r="F14" s="144"/>
      <c r="G14" s="143"/>
    </row>
    <row r="15" spans="1:7" ht="13.5" customHeight="1" x14ac:dyDescent="0.2">
      <c r="A15" s="238" t="s">
        <v>277</v>
      </c>
      <c r="B15" s="239">
        <v>1212.5158000000006</v>
      </c>
      <c r="C15" s="239">
        <v>1453.1809999999996</v>
      </c>
      <c r="D15" s="240">
        <v>-16.561268004467379</v>
      </c>
      <c r="E15" s="239">
        <v>7177.2029000000321</v>
      </c>
      <c r="F15" s="239">
        <v>7486.2861999999977</v>
      </c>
      <c r="G15" s="240">
        <v>-4.1286599489071847</v>
      </c>
    </row>
    <row r="16" spans="1:7" ht="13.5" customHeight="1" x14ac:dyDescent="0.2">
      <c r="A16" s="238" t="s">
        <v>990</v>
      </c>
      <c r="B16" s="239">
        <v>2010.4480000000001</v>
      </c>
      <c r="C16" s="239">
        <v>2274.7842999999998</v>
      </c>
      <c r="D16" s="240">
        <v>-11.620279777735405</v>
      </c>
      <c r="E16" s="239">
        <v>13296.496999999999</v>
      </c>
      <c r="F16" s="239">
        <v>16526.790099999998</v>
      </c>
      <c r="G16" s="240">
        <v>-19.545798551649781</v>
      </c>
    </row>
    <row r="17" spans="1:7" ht="13.5" customHeight="1" x14ac:dyDescent="0.2">
      <c r="A17" s="238" t="s">
        <v>279</v>
      </c>
      <c r="B17" s="239">
        <v>4907.4913999999981</v>
      </c>
      <c r="C17" s="239">
        <v>5068.6997999999994</v>
      </c>
      <c r="D17" s="240">
        <v>-3.1804684901639177</v>
      </c>
      <c r="E17" s="239">
        <v>28173.716500000075</v>
      </c>
      <c r="F17" s="239">
        <v>28170.093500000014</v>
      </c>
      <c r="G17" s="240">
        <v>1.2861157170320325E-2</v>
      </c>
    </row>
    <row r="18" spans="1:7" ht="13.5" customHeight="1" x14ac:dyDescent="0.2">
      <c r="A18" s="238" t="s">
        <v>1269</v>
      </c>
      <c r="B18" s="239">
        <v>971.17100000000107</v>
      </c>
      <c r="C18" s="239">
        <v>967.43640000000016</v>
      </c>
      <c r="D18" s="240">
        <v>0.38603054423018079</v>
      </c>
      <c r="E18" s="239">
        <v>5725.7974000000067</v>
      </c>
      <c r="F18" s="239">
        <v>5694.9686999999958</v>
      </c>
      <c r="G18" s="240">
        <v>0.54133221136072507</v>
      </c>
    </row>
    <row r="19" spans="1:7" ht="13.5" customHeight="1" x14ac:dyDescent="0.2">
      <c r="A19" s="238" t="s">
        <v>1000</v>
      </c>
      <c r="B19" s="239">
        <v>2925.3891000000012</v>
      </c>
      <c r="C19" s="239">
        <v>3349.8989000000006</v>
      </c>
      <c r="D19" s="240">
        <v>-12.672316767529892</v>
      </c>
      <c r="E19" s="239">
        <v>18743.919000000024</v>
      </c>
      <c r="F19" s="239">
        <v>18700.016500000012</v>
      </c>
      <c r="G19" s="240">
        <v>0.23477252012055772</v>
      </c>
    </row>
    <row r="20" spans="1:7" ht="13.5" customHeight="1" x14ac:dyDescent="0.2">
      <c r="A20" s="238" t="s">
        <v>1270</v>
      </c>
      <c r="B20" s="239">
        <v>2436.4869000000058</v>
      </c>
      <c r="C20" s="239">
        <v>2206.410899999998</v>
      </c>
      <c r="D20" s="240">
        <v>10.42761346039434</v>
      </c>
      <c r="E20" s="239">
        <v>13791.986599999826</v>
      </c>
      <c r="F20" s="239">
        <v>13084.535300000045</v>
      </c>
      <c r="G20" s="240">
        <v>5.4067743620958169</v>
      </c>
    </row>
    <row r="21" spans="1:7" ht="13.5" customHeight="1" x14ac:dyDescent="0.2">
      <c r="A21" s="238" t="s">
        <v>1006</v>
      </c>
      <c r="B21" s="239">
        <v>1015.3889000000017</v>
      </c>
      <c r="C21" s="239">
        <v>1025.1122000000005</v>
      </c>
      <c r="D21" s="240">
        <v>-0.94851080691447009</v>
      </c>
      <c r="E21" s="239">
        <v>5890.9078999999683</v>
      </c>
      <c r="F21" s="239">
        <v>6093.2693999999865</v>
      </c>
      <c r="G21" s="240">
        <v>-3.3210660273779808</v>
      </c>
    </row>
    <row r="22" spans="1:7" ht="13.5" customHeight="1" x14ac:dyDescent="0.2">
      <c r="A22" s="238" t="s">
        <v>1271</v>
      </c>
      <c r="B22" s="239">
        <v>200.62770000000023</v>
      </c>
      <c r="C22" s="239">
        <v>203.85020000000051</v>
      </c>
      <c r="D22" s="240">
        <v>-1.5808176788643209</v>
      </c>
      <c r="E22" s="239">
        <v>1189.3564999999739</v>
      </c>
      <c r="F22" s="239">
        <v>1205.0361000000005</v>
      </c>
      <c r="G22" s="240">
        <v>-1.3011726370709198</v>
      </c>
    </row>
    <row r="23" spans="1:7" ht="13.5" customHeight="1" x14ac:dyDescent="0.2">
      <c r="A23" s="238" t="s">
        <v>1014</v>
      </c>
      <c r="B23" s="239">
        <v>1175.9459000000002</v>
      </c>
      <c r="C23" s="239">
        <v>943.43459999999982</v>
      </c>
      <c r="D23" s="240">
        <v>24.645195332034703</v>
      </c>
      <c r="E23" s="239">
        <v>6714.8226999999788</v>
      </c>
      <c r="F23" s="239">
        <v>5851.4611000000014</v>
      </c>
      <c r="G23" s="240">
        <v>14.754632821535424</v>
      </c>
    </row>
    <row r="24" spans="1:7" ht="13.5" customHeight="1" x14ac:dyDescent="0.2">
      <c r="A24" s="238" t="s">
        <v>1272</v>
      </c>
      <c r="B24" s="239">
        <v>1584.0287000000046</v>
      </c>
      <c r="C24" s="239">
        <v>1404.0195999999992</v>
      </c>
      <c r="D24" s="240">
        <v>12.820981986291756</v>
      </c>
      <c r="E24" s="239">
        <v>8970.3310000001493</v>
      </c>
      <c r="F24" s="239">
        <v>8085.7119000000193</v>
      </c>
      <c r="G24" s="240">
        <v>10.940522132629127</v>
      </c>
    </row>
    <row r="25" spans="1:7" ht="18.95" customHeight="1" x14ac:dyDescent="0.2">
      <c r="A25" s="234"/>
      <c r="B25" s="235" t="s">
        <v>1273</v>
      </c>
      <c r="C25" s="144"/>
      <c r="D25" s="143"/>
      <c r="E25" s="144"/>
      <c r="F25" s="144"/>
      <c r="G25" s="143"/>
    </row>
    <row r="26" spans="1:7" ht="13.5" customHeight="1" x14ac:dyDescent="0.2">
      <c r="A26" s="238" t="s">
        <v>743</v>
      </c>
      <c r="B26" s="239">
        <v>5616.5334000000084</v>
      </c>
      <c r="C26" s="239">
        <v>5742.9198000000079</v>
      </c>
      <c r="D26" s="240">
        <v>-2.2007341979597044</v>
      </c>
      <c r="E26" s="239">
        <v>32062.959599999456</v>
      </c>
      <c r="F26" s="239">
        <v>33224.975399999988</v>
      </c>
      <c r="G26" s="240">
        <v>-3.4974165849962731</v>
      </c>
    </row>
    <row r="27" spans="1:7" ht="13.5" customHeight="1" x14ac:dyDescent="0.2">
      <c r="A27" s="238" t="s">
        <v>796</v>
      </c>
      <c r="B27" s="239">
        <v>10501.029</v>
      </c>
      <c r="C27" s="239">
        <v>10673.410099999986</v>
      </c>
      <c r="D27" s="240">
        <v>-1.6150517818104504</v>
      </c>
      <c r="E27" s="239">
        <v>64002.653300001461</v>
      </c>
      <c r="F27" s="239">
        <v>63897.499999999673</v>
      </c>
      <c r="G27" s="240">
        <v>0.1645655933358654</v>
      </c>
    </row>
    <row r="28" spans="1:7" ht="13.5" customHeight="1" x14ac:dyDescent="0.2">
      <c r="A28" s="238" t="s">
        <v>1274</v>
      </c>
      <c r="B28" s="239">
        <v>2321.9310000000037</v>
      </c>
      <c r="C28" s="239">
        <v>2480.4979999999991</v>
      </c>
      <c r="D28" s="240">
        <v>-6.3925469804851929</v>
      </c>
      <c r="E28" s="239">
        <v>13608.924600000017</v>
      </c>
      <c r="F28" s="239">
        <v>13775.693399999958</v>
      </c>
      <c r="G28" s="240">
        <v>-1.2106018561645868</v>
      </c>
    </row>
    <row r="29" spans="1:7" ht="13.5" customHeight="1" x14ac:dyDescent="0.2">
      <c r="A29" s="234"/>
      <c r="B29" s="235" t="s">
        <v>320</v>
      </c>
      <c r="C29" s="144"/>
      <c r="D29" s="143"/>
      <c r="E29" s="144"/>
      <c r="F29" s="144"/>
      <c r="G29" s="143"/>
    </row>
    <row r="30" spans="1:7" ht="13.5" customHeight="1" x14ac:dyDescent="0.2">
      <c r="A30" s="236" t="s">
        <v>779</v>
      </c>
      <c r="B30" s="190">
        <v>4665.435670699987</v>
      </c>
      <c r="C30" s="190">
        <v>4865.0000353999967</v>
      </c>
      <c r="D30" s="237">
        <v>-4.1020424100285027</v>
      </c>
      <c r="E30" s="190">
        <v>28007.131918700419</v>
      </c>
      <c r="F30" s="190">
        <v>27175.435853799961</v>
      </c>
      <c r="G30" s="237">
        <v>3.0604700118697821</v>
      </c>
    </row>
    <row r="31" spans="1:7" ht="13.5" customHeight="1" x14ac:dyDescent="0.2">
      <c r="A31" s="241" t="s">
        <v>629</v>
      </c>
      <c r="B31" s="239">
        <v>1395.4394366000026</v>
      </c>
      <c r="C31" s="239">
        <v>1406.9501206000009</v>
      </c>
      <c r="D31" s="240">
        <v>-0.81813021168720468</v>
      </c>
      <c r="E31" s="239">
        <v>8061.27933569998</v>
      </c>
      <c r="F31" s="239">
        <v>8031.2493775999965</v>
      </c>
      <c r="G31" s="240">
        <v>0.37391390415220371</v>
      </c>
    </row>
    <row r="32" spans="1:7" s="7" customFormat="1" ht="19.7" customHeight="1" x14ac:dyDescent="0.2">
      <c r="A32" s="234"/>
      <c r="B32" s="235" t="s">
        <v>1275</v>
      </c>
      <c r="C32" s="144"/>
      <c r="D32" s="143"/>
      <c r="E32" s="144"/>
      <c r="F32" s="144"/>
      <c r="G32" s="143"/>
    </row>
    <row r="33" spans="1:7" s="7" customFormat="1" ht="13.5" customHeight="1" x14ac:dyDescent="0.2">
      <c r="A33" s="242" t="s">
        <v>779</v>
      </c>
      <c r="B33" s="190">
        <v>232.47900000000001</v>
      </c>
      <c r="C33" s="190">
        <v>213.97725</v>
      </c>
      <c r="D33" s="237">
        <v>8.6465967760591411</v>
      </c>
      <c r="E33" s="190">
        <v>1336.8315</v>
      </c>
      <c r="F33" s="190">
        <v>1237.55125</v>
      </c>
      <c r="G33" s="237">
        <v>8.022314227390595</v>
      </c>
    </row>
    <row r="34" spans="1:7" s="7" customFormat="1" ht="13.5" customHeight="1" x14ac:dyDescent="0.2">
      <c r="A34" s="243" t="s">
        <v>629</v>
      </c>
      <c r="B34" s="239">
        <v>36.264000000000003</v>
      </c>
      <c r="C34" s="239">
        <v>34.881999999999998</v>
      </c>
      <c r="D34" s="240">
        <v>3.9619287884869152</v>
      </c>
      <c r="E34" s="239">
        <v>195.55099999999999</v>
      </c>
      <c r="F34" s="239">
        <v>181.39349999999999</v>
      </c>
      <c r="G34" s="240">
        <v>7.8048551905112333</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2" t="s">
        <v>1263</v>
      </c>
      <c r="B3" s="37"/>
    </row>
    <row r="4" spans="1:10" ht="35.25" customHeight="1" x14ac:dyDescent="0.2">
      <c r="A4" s="38"/>
      <c r="B4" s="38"/>
    </row>
    <row r="5" spans="1:10" ht="18.600000000000001" customHeight="1" x14ac:dyDescent="0.2">
      <c r="A5" s="256" t="s">
        <v>741</v>
      </c>
      <c r="B5" s="49">
        <v>2017</v>
      </c>
      <c r="C5" s="49">
        <v>2018</v>
      </c>
      <c r="D5" s="49">
        <v>2018</v>
      </c>
      <c r="E5" s="257" t="s">
        <v>747</v>
      </c>
      <c r="F5" s="257"/>
      <c r="G5" s="258" t="s">
        <v>1340</v>
      </c>
      <c r="H5" s="258"/>
      <c r="I5" s="258"/>
      <c r="J5" s="259"/>
    </row>
    <row r="6" spans="1:10" ht="30" customHeight="1" x14ac:dyDescent="0.2">
      <c r="A6" s="256"/>
      <c r="B6" s="50" t="s">
        <v>1339</v>
      </c>
      <c r="C6" s="50" t="s">
        <v>1341</v>
      </c>
      <c r="D6" s="50" t="s">
        <v>1339</v>
      </c>
      <c r="E6" s="257"/>
      <c r="F6" s="257"/>
      <c r="G6" s="47">
        <v>2017</v>
      </c>
      <c r="H6" s="47">
        <v>2018</v>
      </c>
      <c r="I6" s="258" t="s">
        <v>746</v>
      </c>
      <c r="J6" s="259"/>
    </row>
    <row r="7" spans="1:10" ht="18.600000000000001" customHeight="1" x14ac:dyDescent="0.2">
      <c r="A7" s="256"/>
      <c r="B7" s="257" t="s">
        <v>748</v>
      </c>
      <c r="C7" s="257"/>
      <c r="D7" s="257"/>
      <c r="E7" s="257"/>
      <c r="F7" s="46" t="s">
        <v>668</v>
      </c>
      <c r="G7" s="258" t="s">
        <v>748</v>
      </c>
      <c r="H7" s="258"/>
      <c r="I7" s="258"/>
      <c r="J7" s="48" t="s">
        <v>668</v>
      </c>
    </row>
    <row r="8" spans="1:10" ht="18.95" customHeight="1" x14ac:dyDescent="0.2">
      <c r="A8" s="41"/>
      <c r="B8" s="42" t="s">
        <v>775</v>
      </c>
      <c r="C8" s="41"/>
      <c r="D8" s="41"/>
      <c r="E8" s="41"/>
      <c r="F8" s="41"/>
      <c r="G8" s="41"/>
    </row>
    <row r="9" spans="1:10" ht="13.5" customHeight="1" x14ac:dyDescent="0.2">
      <c r="A9" s="115" t="s">
        <v>708</v>
      </c>
      <c r="B9" s="132">
        <v>2525.7069000000001</v>
      </c>
      <c r="C9" s="132">
        <v>2658.9501</v>
      </c>
      <c r="D9" s="132">
        <v>2649.8186000000001</v>
      </c>
      <c r="E9" s="132">
        <v>-9.1315000000000008</v>
      </c>
      <c r="F9" s="134">
        <v>-0.34339999999999998</v>
      </c>
      <c r="G9" s="132">
        <v>15149.7817</v>
      </c>
      <c r="H9" s="132">
        <v>16052.0052</v>
      </c>
      <c r="I9" s="132">
        <v>902.22349999999994</v>
      </c>
      <c r="J9" s="134">
        <v>5.9554</v>
      </c>
    </row>
    <row r="10" spans="1:10" ht="13.5" customHeight="1" x14ac:dyDescent="0.2">
      <c r="A10" s="115" t="s">
        <v>712</v>
      </c>
      <c r="B10" s="132">
        <v>855.95870000000002</v>
      </c>
      <c r="C10" s="132">
        <v>685.43420000000003</v>
      </c>
      <c r="D10" s="132">
        <v>688.37580000000003</v>
      </c>
      <c r="E10" s="132">
        <v>2.9416000000000002</v>
      </c>
      <c r="F10" s="134">
        <v>0.42920000000000003</v>
      </c>
      <c r="G10" s="132">
        <v>3267.5266999999999</v>
      </c>
      <c r="H10" s="132">
        <v>3129.2741000000001</v>
      </c>
      <c r="I10" s="132">
        <v>-138.2526</v>
      </c>
      <c r="J10" s="134">
        <v>-4.2310999999999996</v>
      </c>
    </row>
    <row r="11" spans="1:10" ht="13.5" customHeight="1" x14ac:dyDescent="0.2">
      <c r="A11" s="115" t="s">
        <v>719</v>
      </c>
      <c r="B11" s="132">
        <v>185.934</v>
      </c>
      <c r="C11" s="132">
        <v>258.81869999999998</v>
      </c>
      <c r="D11" s="132">
        <v>213.3561</v>
      </c>
      <c r="E11" s="132">
        <v>-45.462600000000002</v>
      </c>
      <c r="F11" s="134">
        <v>-17.5654</v>
      </c>
      <c r="G11" s="132">
        <v>1494.5410999999999</v>
      </c>
      <c r="H11" s="132">
        <v>1217.8140000000001</v>
      </c>
      <c r="I11" s="132">
        <v>-276.72710000000001</v>
      </c>
      <c r="J11" s="134">
        <v>-18.515899999999998</v>
      </c>
    </row>
    <row r="12" spans="1:10" ht="13.5" customHeight="1" x14ac:dyDescent="0.2">
      <c r="A12" s="115" t="s">
        <v>723</v>
      </c>
      <c r="B12" s="132">
        <v>259.774</v>
      </c>
      <c r="C12" s="132">
        <v>375.95600000000002</v>
      </c>
      <c r="D12" s="132">
        <v>375.72</v>
      </c>
      <c r="E12" s="132">
        <v>-0.23599999999999999</v>
      </c>
      <c r="F12" s="134">
        <v>-6.2799999999999995E-2</v>
      </c>
      <c r="G12" s="132">
        <v>1904.143</v>
      </c>
      <c r="H12" s="132">
        <v>1701.8230000000001</v>
      </c>
      <c r="I12" s="132">
        <v>-202.32</v>
      </c>
      <c r="J12" s="134">
        <v>-10.625299999999999</v>
      </c>
    </row>
    <row r="13" spans="1:10" ht="13.5" customHeight="1" x14ac:dyDescent="0.2">
      <c r="A13" s="115" t="s">
        <v>693</v>
      </c>
      <c r="B13" s="132">
        <v>475.30520000000001</v>
      </c>
      <c r="C13" s="132">
        <v>495.69549999999998</v>
      </c>
      <c r="D13" s="132">
        <v>454.93799999999999</v>
      </c>
      <c r="E13" s="132">
        <v>-40.7575</v>
      </c>
      <c r="F13" s="134">
        <v>-8.2223000000000006</v>
      </c>
      <c r="G13" s="132">
        <v>2597.6993000000002</v>
      </c>
      <c r="H13" s="132">
        <v>2652.0990999999999</v>
      </c>
      <c r="I13" s="132">
        <v>54.399799999999999</v>
      </c>
      <c r="J13" s="134">
        <v>2.0941999999999998</v>
      </c>
    </row>
    <row r="14" spans="1:10" ht="13.5" customHeight="1" x14ac:dyDescent="0.2">
      <c r="A14" s="115" t="s">
        <v>685</v>
      </c>
      <c r="B14" s="132">
        <v>981.59529999999995</v>
      </c>
      <c r="C14" s="132">
        <v>836.78099999999995</v>
      </c>
      <c r="D14" s="132">
        <v>863.43889999999999</v>
      </c>
      <c r="E14" s="132">
        <v>26.657900000000001</v>
      </c>
      <c r="F14" s="134">
        <v>3.1858</v>
      </c>
      <c r="G14" s="132">
        <v>5461.5815000000002</v>
      </c>
      <c r="H14" s="132">
        <v>4761.8172000000004</v>
      </c>
      <c r="I14" s="132">
        <v>-699.76430000000005</v>
      </c>
      <c r="J14" s="134">
        <v>-12.8125</v>
      </c>
    </row>
    <row r="15" spans="1:10" ht="13.5" customHeight="1" x14ac:dyDescent="0.2">
      <c r="A15" s="115" t="s">
        <v>700</v>
      </c>
      <c r="B15" s="132">
        <v>986.79340000000002</v>
      </c>
      <c r="C15" s="132">
        <v>990.94050000000004</v>
      </c>
      <c r="D15" s="132">
        <v>1065.4591</v>
      </c>
      <c r="E15" s="132">
        <v>74.518600000000006</v>
      </c>
      <c r="F15" s="134">
        <v>7.52</v>
      </c>
      <c r="G15" s="132">
        <v>5321.6129000000001</v>
      </c>
      <c r="H15" s="132">
        <v>6148.5212000000001</v>
      </c>
      <c r="I15" s="132">
        <v>826.90830000000005</v>
      </c>
      <c r="J15" s="134">
        <v>15.5387</v>
      </c>
    </row>
    <row r="16" spans="1:10" ht="13.5" customHeight="1" x14ac:dyDescent="0.2">
      <c r="A16" s="115" t="s">
        <v>727</v>
      </c>
      <c r="B16" s="132">
        <v>3.7570000000000001</v>
      </c>
      <c r="C16" s="132">
        <v>3.819</v>
      </c>
      <c r="D16" s="132">
        <v>5.4059999999999997</v>
      </c>
      <c r="E16" s="132">
        <v>1.587</v>
      </c>
      <c r="F16" s="134">
        <v>41.555399999999999</v>
      </c>
      <c r="G16" s="132">
        <v>12.904</v>
      </c>
      <c r="H16" s="132">
        <v>12.287000000000001</v>
      </c>
      <c r="I16" s="132">
        <v>-0.61699999999999999</v>
      </c>
      <c r="J16" s="134">
        <v>-4.7815000000000003</v>
      </c>
    </row>
    <row r="17" spans="1:10" ht="13.5" customHeight="1" x14ac:dyDescent="0.2">
      <c r="A17" s="115" t="s">
        <v>689</v>
      </c>
      <c r="B17" s="132">
        <v>2340.6333</v>
      </c>
      <c r="C17" s="132">
        <v>2195.0068000000001</v>
      </c>
      <c r="D17" s="132">
        <v>2354.4722000000002</v>
      </c>
      <c r="E17" s="132">
        <v>159.46539999999999</v>
      </c>
      <c r="F17" s="134">
        <v>7.2648999999999999</v>
      </c>
      <c r="G17" s="132">
        <v>12535.3254</v>
      </c>
      <c r="H17" s="132">
        <v>12203.9262</v>
      </c>
      <c r="I17" s="132">
        <v>-331.39920000000001</v>
      </c>
      <c r="J17" s="134">
        <v>-2.6436999999999999</v>
      </c>
    </row>
    <row r="18" spans="1:10" ht="13.5" customHeight="1" x14ac:dyDescent="0.2">
      <c r="A18" s="115" t="s">
        <v>696</v>
      </c>
      <c r="B18" s="132">
        <v>10329.2251</v>
      </c>
      <c r="C18" s="132">
        <v>10462.8863</v>
      </c>
      <c r="D18" s="132">
        <v>10239.532999999999</v>
      </c>
      <c r="E18" s="132">
        <v>-223.35329999999999</v>
      </c>
      <c r="F18" s="134">
        <v>-2.1347</v>
      </c>
      <c r="G18" s="132">
        <v>64232.8848</v>
      </c>
      <c r="H18" s="132">
        <v>62343.5317</v>
      </c>
      <c r="I18" s="132">
        <v>-1889.3531</v>
      </c>
      <c r="J18" s="134">
        <v>-2.9413999999999998</v>
      </c>
    </row>
    <row r="19" spans="1:10" ht="13.5" customHeight="1" x14ac:dyDescent="0.2">
      <c r="A19" s="115" t="s">
        <v>704</v>
      </c>
      <c r="B19" s="132">
        <v>1780.0146</v>
      </c>
      <c r="C19" s="132">
        <v>2059.9263999999998</v>
      </c>
      <c r="D19" s="132">
        <v>1977.6528000000001</v>
      </c>
      <c r="E19" s="132">
        <v>-82.273600000000002</v>
      </c>
      <c r="F19" s="134">
        <v>-3.9940000000000002</v>
      </c>
      <c r="G19" s="132">
        <v>10243.080400000001</v>
      </c>
      <c r="H19" s="132">
        <v>11521.704599999999</v>
      </c>
      <c r="I19" s="132">
        <v>1278.6242</v>
      </c>
      <c r="J19" s="134">
        <v>12.482799999999999</v>
      </c>
    </row>
    <row r="20" spans="1:10" ht="13.5" customHeight="1" x14ac:dyDescent="0.2">
      <c r="A20" s="115" t="s">
        <v>715</v>
      </c>
      <c r="B20" s="132">
        <v>356.56099999999998</v>
      </c>
      <c r="C20" s="132">
        <v>413.74099999999999</v>
      </c>
      <c r="D20" s="132">
        <v>164.22200000000001</v>
      </c>
      <c r="E20" s="132">
        <v>-249.51900000000001</v>
      </c>
      <c r="F20" s="134">
        <v>-60.308</v>
      </c>
      <c r="G20" s="132">
        <v>2567.2186000000002</v>
      </c>
      <c r="H20" s="132">
        <v>2014.193</v>
      </c>
      <c r="I20" s="132">
        <v>-553.02560000000005</v>
      </c>
      <c r="J20" s="134">
        <v>-21.541799999999999</v>
      </c>
    </row>
    <row r="21" spans="1:10" ht="13.5" customHeight="1" x14ac:dyDescent="0.2">
      <c r="A21" s="115" t="s">
        <v>730</v>
      </c>
      <c r="B21" s="132" t="s">
        <v>643</v>
      </c>
      <c r="C21" s="132">
        <v>2.7740999999999998</v>
      </c>
      <c r="D21" s="132">
        <v>1.452</v>
      </c>
      <c r="E21" s="132">
        <v>-1.3221000000000001</v>
      </c>
      <c r="F21" s="134">
        <v>-47.658700000000003</v>
      </c>
      <c r="G21" s="132">
        <v>41.781300000000002</v>
      </c>
      <c r="H21" s="132">
        <v>61.340699999999998</v>
      </c>
      <c r="I21" s="132">
        <v>19.5594</v>
      </c>
      <c r="J21" s="134">
        <v>46.813800000000001</v>
      </c>
    </row>
    <row r="22" spans="1:10" ht="13.5" customHeight="1" x14ac:dyDescent="0.2">
      <c r="A22" s="115" t="s">
        <v>733</v>
      </c>
      <c r="B22" s="132">
        <v>640.98789999999997</v>
      </c>
      <c r="C22" s="132">
        <v>519.60879999999997</v>
      </c>
      <c r="D22" s="132">
        <v>529.98950000000002</v>
      </c>
      <c r="E22" s="132">
        <v>10.380699999999999</v>
      </c>
      <c r="F22" s="134">
        <v>1.9978</v>
      </c>
      <c r="G22" s="132">
        <v>3594.7862</v>
      </c>
      <c r="H22" s="132">
        <v>2922.5774999999999</v>
      </c>
      <c r="I22" s="132">
        <v>-672.20870000000002</v>
      </c>
      <c r="J22" s="134">
        <v>-18.6995</v>
      </c>
    </row>
    <row r="23" spans="1:10" ht="13.5" customHeight="1" x14ac:dyDescent="0.2">
      <c r="A23" s="115" t="s">
        <v>681</v>
      </c>
      <c r="B23" s="132">
        <v>434.12099999999998</v>
      </c>
      <c r="C23" s="132">
        <v>407.32560000000001</v>
      </c>
      <c r="D23" s="132">
        <v>425.87439999999998</v>
      </c>
      <c r="E23" s="132">
        <v>18.5488</v>
      </c>
      <c r="F23" s="134">
        <v>4.5537999999999998</v>
      </c>
      <c r="G23" s="132">
        <v>2367.998</v>
      </c>
      <c r="H23" s="132">
        <v>2474.9104000000002</v>
      </c>
      <c r="I23" s="132">
        <v>106.91240000000001</v>
      </c>
      <c r="J23" s="134">
        <v>4.5148999999999999</v>
      </c>
    </row>
    <row r="24" spans="1:10" ht="13.5" customHeight="1" x14ac:dyDescent="0.2">
      <c r="A24" s="113" t="s">
        <v>743</v>
      </c>
      <c r="B24" s="131">
        <v>22156.367399999999</v>
      </c>
      <c r="C24" s="131">
        <v>22367.664000000001</v>
      </c>
      <c r="D24" s="131">
        <v>22009.7084</v>
      </c>
      <c r="E24" s="131">
        <v>-357.9556</v>
      </c>
      <c r="F24" s="133">
        <v>-1.6003000000000001</v>
      </c>
      <c r="G24" s="131">
        <v>130792.8649</v>
      </c>
      <c r="H24" s="131">
        <v>129217.82490000001</v>
      </c>
      <c r="I24" s="131">
        <v>-1575.04</v>
      </c>
      <c r="J24" s="133">
        <v>-1.2041999999999999</v>
      </c>
    </row>
    <row r="25" spans="1:10" ht="18.95" customHeight="1" x14ac:dyDescent="0.2">
      <c r="A25" s="41"/>
      <c r="B25" s="42" t="s">
        <v>744</v>
      </c>
      <c r="C25" s="41"/>
      <c r="D25" s="41"/>
      <c r="E25" s="41"/>
      <c r="F25" s="55"/>
      <c r="G25" s="41"/>
      <c r="J25" s="56"/>
    </row>
    <row r="26" spans="1:10" ht="13.5" customHeight="1" x14ac:dyDescent="0.2">
      <c r="A26" s="115" t="s">
        <v>708</v>
      </c>
      <c r="B26" s="132">
        <v>680.22270000000003</v>
      </c>
      <c r="C26" s="132">
        <v>587.94870000000003</v>
      </c>
      <c r="D26" s="132">
        <v>575.02549999999997</v>
      </c>
      <c r="E26" s="132">
        <v>-12.9232</v>
      </c>
      <c r="F26" s="134">
        <v>-2.198</v>
      </c>
      <c r="G26" s="132">
        <v>3730.6518999999998</v>
      </c>
      <c r="H26" s="132">
        <v>3612.1428000000001</v>
      </c>
      <c r="I26" s="132">
        <v>-118.5091</v>
      </c>
      <c r="J26" s="134">
        <v>-3.1766000000000001</v>
      </c>
    </row>
    <row r="27" spans="1:10" ht="13.5" customHeight="1" x14ac:dyDescent="0.2">
      <c r="A27" s="115" t="s">
        <v>712</v>
      </c>
      <c r="B27" s="132">
        <v>77.805000000000007</v>
      </c>
      <c r="C27" s="132">
        <v>40.677</v>
      </c>
      <c r="D27" s="132">
        <v>41.514000000000003</v>
      </c>
      <c r="E27" s="132">
        <v>0.83699999999999997</v>
      </c>
      <c r="F27" s="134">
        <v>2.0577000000000001</v>
      </c>
      <c r="G27" s="132">
        <v>286.78199999999998</v>
      </c>
      <c r="H27" s="132">
        <v>247.505</v>
      </c>
      <c r="I27" s="132">
        <v>-39.277000000000001</v>
      </c>
      <c r="J27" s="134">
        <v>-13.6958</v>
      </c>
    </row>
    <row r="28" spans="1:10" ht="13.5" customHeight="1" x14ac:dyDescent="0.2">
      <c r="A28" s="115" t="s">
        <v>719</v>
      </c>
      <c r="B28" s="132">
        <v>17.082999999999998</v>
      </c>
      <c r="C28" s="132">
        <v>2.2000000000000002</v>
      </c>
      <c r="D28" s="132">
        <v>1.675</v>
      </c>
      <c r="E28" s="132">
        <v>-0.52500000000000002</v>
      </c>
      <c r="F28" s="134">
        <v>-23.863600000000002</v>
      </c>
      <c r="G28" s="132">
        <v>53.790999999999997</v>
      </c>
      <c r="H28" s="132">
        <v>26.983000000000001</v>
      </c>
      <c r="I28" s="132">
        <v>-26.808</v>
      </c>
      <c r="J28" s="134">
        <v>-49.837299999999999</v>
      </c>
    </row>
    <row r="29" spans="1:10" ht="13.5" customHeight="1" x14ac:dyDescent="0.2">
      <c r="A29" s="115" t="s">
        <v>723</v>
      </c>
      <c r="B29" s="132" t="s">
        <v>643</v>
      </c>
      <c r="C29" s="132">
        <v>1.232</v>
      </c>
      <c r="D29" s="132" t="s">
        <v>643</v>
      </c>
      <c r="E29" s="132">
        <v>-1.232</v>
      </c>
      <c r="F29" s="134" t="s">
        <v>643</v>
      </c>
      <c r="G29" s="132" t="s">
        <v>643</v>
      </c>
      <c r="H29" s="132">
        <v>4.452</v>
      </c>
      <c r="I29" s="132">
        <v>4.452</v>
      </c>
      <c r="J29" s="134" t="s">
        <v>643</v>
      </c>
    </row>
    <row r="30" spans="1:10" ht="13.5" customHeight="1" x14ac:dyDescent="0.2">
      <c r="A30" s="115" t="s">
        <v>693</v>
      </c>
      <c r="B30" s="132">
        <v>14.244999999999999</v>
      </c>
      <c r="C30" s="132">
        <v>14.811999999999999</v>
      </c>
      <c r="D30" s="132">
        <v>9.5630000000000006</v>
      </c>
      <c r="E30" s="132">
        <v>-5.2489999999999997</v>
      </c>
      <c r="F30" s="134">
        <v>-35.4375</v>
      </c>
      <c r="G30" s="132">
        <v>99.052000000000007</v>
      </c>
      <c r="H30" s="132">
        <v>118.827</v>
      </c>
      <c r="I30" s="132">
        <v>19.774999999999999</v>
      </c>
      <c r="J30" s="134">
        <v>19.964300000000001</v>
      </c>
    </row>
    <row r="31" spans="1:10" ht="13.5" customHeight="1" x14ac:dyDescent="0.2">
      <c r="A31" s="115" t="s">
        <v>685</v>
      </c>
      <c r="B31" s="132">
        <v>402.25099999999998</v>
      </c>
      <c r="C31" s="132">
        <v>224.99600000000001</v>
      </c>
      <c r="D31" s="132">
        <v>190.12200000000001</v>
      </c>
      <c r="E31" s="132">
        <v>-34.874000000000002</v>
      </c>
      <c r="F31" s="134">
        <v>-15.4998</v>
      </c>
      <c r="G31" s="132">
        <v>1859.6542999999999</v>
      </c>
      <c r="H31" s="132">
        <v>1307.6584</v>
      </c>
      <c r="I31" s="132">
        <v>-551.99590000000001</v>
      </c>
      <c r="J31" s="134">
        <v>-29.682700000000001</v>
      </c>
    </row>
    <row r="32" spans="1:10" ht="13.5" customHeight="1" x14ac:dyDescent="0.2">
      <c r="A32" s="115" t="s">
        <v>700</v>
      </c>
      <c r="B32" s="132">
        <v>353.4522</v>
      </c>
      <c r="C32" s="132">
        <v>312.30880000000002</v>
      </c>
      <c r="D32" s="132">
        <v>335.20209999999997</v>
      </c>
      <c r="E32" s="132">
        <v>22.8933</v>
      </c>
      <c r="F32" s="134">
        <v>7.3303000000000003</v>
      </c>
      <c r="G32" s="132">
        <v>1771.8978</v>
      </c>
      <c r="H32" s="132">
        <v>1946.8041000000001</v>
      </c>
      <c r="I32" s="132">
        <v>174.90629999999999</v>
      </c>
      <c r="J32" s="134">
        <v>9.8711000000000002</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318.52499999999998</v>
      </c>
      <c r="C34" s="132">
        <v>327.57400000000001</v>
      </c>
      <c r="D34" s="132">
        <v>339.52199999999999</v>
      </c>
      <c r="E34" s="132">
        <v>11.948</v>
      </c>
      <c r="F34" s="134">
        <v>3.6474000000000002</v>
      </c>
      <c r="G34" s="132">
        <v>1813.047</v>
      </c>
      <c r="H34" s="132">
        <v>1970.9069999999999</v>
      </c>
      <c r="I34" s="132">
        <v>157.86000000000001</v>
      </c>
      <c r="J34" s="134">
        <v>8.7068999999999992</v>
      </c>
    </row>
    <row r="35" spans="1:10" ht="13.5" customHeight="1" x14ac:dyDescent="0.2">
      <c r="A35" s="115" t="s">
        <v>696</v>
      </c>
      <c r="B35" s="132">
        <v>2518.0472</v>
      </c>
      <c r="C35" s="132">
        <v>2720.6657</v>
      </c>
      <c r="D35" s="132">
        <v>2453.2062999999998</v>
      </c>
      <c r="E35" s="132">
        <v>-267.45940000000002</v>
      </c>
      <c r="F35" s="134">
        <v>-9.8307000000000002</v>
      </c>
      <c r="G35" s="132">
        <v>15907.523499999999</v>
      </c>
      <c r="H35" s="132">
        <v>15992.5254</v>
      </c>
      <c r="I35" s="132">
        <v>85.001900000000006</v>
      </c>
      <c r="J35" s="134">
        <v>0.53439999999999999</v>
      </c>
    </row>
    <row r="36" spans="1:10" ht="13.5" customHeight="1" x14ac:dyDescent="0.2">
      <c r="A36" s="115" t="s">
        <v>704</v>
      </c>
      <c r="B36" s="132">
        <v>481.97269999999997</v>
      </c>
      <c r="C36" s="132">
        <v>633.15099999999995</v>
      </c>
      <c r="D36" s="132">
        <v>582.9153</v>
      </c>
      <c r="E36" s="132">
        <v>-50.235700000000001</v>
      </c>
      <c r="F36" s="134">
        <v>-7.9341999999999997</v>
      </c>
      <c r="G36" s="132">
        <v>2588.7775999999999</v>
      </c>
      <c r="H36" s="132">
        <v>3769.9805000000001</v>
      </c>
      <c r="I36" s="132">
        <v>1181.2029</v>
      </c>
      <c r="J36" s="134">
        <v>45.627800000000001</v>
      </c>
    </row>
    <row r="37" spans="1:10" ht="13.5" customHeight="1" x14ac:dyDescent="0.2">
      <c r="A37" s="115" t="s">
        <v>715</v>
      </c>
      <c r="B37" s="132">
        <v>3.996</v>
      </c>
      <c r="C37" s="132" t="s">
        <v>643</v>
      </c>
      <c r="D37" s="132">
        <v>4.8019999999999996</v>
      </c>
      <c r="E37" s="132">
        <v>4.8019999999999996</v>
      </c>
      <c r="F37" s="134" t="s">
        <v>643</v>
      </c>
      <c r="G37" s="132">
        <v>22.282</v>
      </c>
      <c r="H37" s="132">
        <v>14.321</v>
      </c>
      <c r="I37" s="132">
        <v>-7.9610000000000003</v>
      </c>
      <c r="J37" s="134">
        <v>-35.728400000000001</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135.655</v>
      </c>
      <c r="C39" s="132">
        <v>84.123999999999995</v>
      </c>
      <c r="D39" s="132">
        <v>70.233999999999995</v>
      </c>
      <c r="E39" s="132">
        <v>-13.89</v>
      </c>
      <c r="F39" s="134">
        <v>-16.511299999999999</v>
      </c>
      <c r="G39" s="132">
        <v>577.95929999999998</v>
      </c>
      <c r="H39" s="132">
        <v>499.6934</v>
      </c>
      <c r="I39" s="132">
        <v>-78.265900000000002</v>
      </c>
      <c r="J39" s="134">
        <v>-13.5418</v>
      </c>
    </row>
    <row r="40" spans="1:10" ht="13.5" customHeight="1" x14ac:dyDescent="0.2">
      <c r="A40" s="115" t="s">
        <v>681</v>
      </c>
      <c r="B40" s="132">
        <v>162.364</v>
      </c>
      <c r="C40" s="132">
        <v>128.75</v>
      </c>
      <c r="D40" s="132">
        <v>164.13399999999999</v>
      </c>
      <c r="E40" s="132">
        <v>35.384</v>
      </c>
      <c r="F40" s="134">
        <v>27.482700000000001</v>
      </c>
      <c r="G40" s="132">
        <v>908.72299999999996</v>
      </c>
      <c r="H40" s="132">
        <v>836.74599999999998</v>
      </c>
      <c r="I40" s="132">
        <v>-71.977000000000004</v>
      </c>
      <c r="J40" s="134">
        <v>-7.9207000000000001</v>
      </c>
    </row>
    <row r="41" spans="1:10" ht="13.5" customHeight="1" x14ac:dyDescent="0.2">
      <c r="A41" s="113" t="s">
        <v>743</v>
      </c>
      <c r="B41" s="131">
        <v>5165.6188000000002</v>
      </c>
      <c r="C41" s="131">
        <v>5078.4391999999998</v>
      </c>
      <c r="D41" s="131">
        <v>4767.9152000000004</v>
      </c>
      <c r="E41" s="131">
        <v>-310.524</v>
      </c>
      <c r="F41" s="133">
        <v>-6.1146000000000003</v>
      </c>
      <c r="G41" s="131">
        <v>29620.1414</v>
      </c>
      <c r="H41" s="131">
        <v>30348.545600000001</v>
      </c>
      <c r="I41" s="131">
        <v>728.40419999999995</v>
      </c>
      <c r="J41" s="133">
        <v>2.4592000000000001</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2" t="s">
        <v>1264</v>
      </c>
      <c r="B3" s="37"/>
    </row>
    <row r="4" spans="1:10" ht="35.25" customHeight="1" x14ac:dyDescent="0.2">
      <c r="A4" s="38"/>
      <c r="B4" s="38"/>
    </row>
    <row r="5" spans="1:10" ht="18.600000000000001" customHeight="1" x14ac:dyDescent="0.2">
      <c r="A5" s="256" t="s">
        <v>317</v>
      </c>
      <c r="B5" s="49">
        <v>2017</v>
      </c>
      <c r="C5" s="49">
        <v>2018</v>
      </c>
      <c r="D5" s="49">
        <v>2018</v>
      </c>
      <c r="E5" s="262" t="s">
        <v>747</v>
      </c>
      <c r="F5" s="263"/>
      <c r="G5" s="259" t="s">
        <v>1340</v>
      </c>
      <c r="H5" s="266"/>
      <c r="I5" s="266"/>
      <c r="J5" s="266"/>
    </row>
    <row r="6" spans="1:10" ht="30" customHeight="1" x14ac:dyDescent="0.2">
      <c r="A6" s="256"/>
      <c r="B6" s="267" t="s">
        <v>1339</v>
      </c>
      <c r="C6" s="267" t="s">
        <v>1341</v>
      </c>
      <c r="D6" s="267" t="s">
        <v>1339</v>
      </c>
      <c r="E6" s="264"/>
      <c r="F6" s="265"/>
      <c r="G6" s="260">
        <v>2017</v>
      </c>
      <c r="H6" s="260">
        <v>2018</v>
      </c>
      <c r="I6" s="259" t="s">
        <v>746</v>
      </c>
      <c r="J6" s="266"/>
    </row>
    <row r="7" spans="1:10" ht="18.600000000000001" customHeight="1" x14ac:dyDescent="0.2">
      <c r="A7" s="256"/>
      <c r="B7" s="268"/>
      <c r="C7" s="268"/>
      <c r="D7" s="268"/>
      <c r="E7" s="46" t="s">
        <v>314</v>
      </c>
      <c r="F7" s="46" t="s">
        <v>668</v>
      </c>
      <c r="G7" s="261"/>
      <c r="H7" s="261"/>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1522.2466999999999</v>
      </c>
      <c r="C9" s="132">
        <v>1310.2828</v>
      </c>
      <c r="D9" s="132">
        <v>1261.4170999999999</v>
      </c>
      <c r="E9" s="132">
        <v>-48.865699999999997</v>
      </c>
      <c r="F9" s="134">
        <v>-3.7294</v>
      </c>
      <c r="G9" s="132">
        <v>8338.6767</v>
      </c>
      <c r="H9" s="132">
        <v>7478.2434999999996</v>
      </c>
      <c r="I9" s="132">
        <v>-860.43320000000006</v>
      </c>
      <c r="J9" s="134">
        <v>-10.3186</v>
      </c>
    </row>
    <row r="10" spans="1:10" s="25" customFormat="1" ht="13.5" customHeight="1" x14ac:dyDescent="0.2">
      <c r="A10" s="112" t="s">
        <v>750</v>
      </c>
      <c r="B10" s="132">
        <v>2555.6623</v>
      </c>
      <c r="C10" s="132">
        <v>2203.4659999999999</v>
      </c>
      <c r="D10" s="132">
        <v>2245.7849999999999</v>
      </c>
      <c r="E10" s="132">
        <v>42.319000000000003</v>
      </c>
      <c r="F10" s="134">
        <v>1.9206000000000001</v>
      </c>
      <c r="G10" s="132">
        <v>18793.1515</v>
      </c>
      <c r="H10" s="132">
        <v>14973.073</v>
      </c>
      <c r="I10" s="132">
        <v>-3820.0785000000001</v>
      </c>
      <c r="J10" s="134">
        <v>-20.327000000000002</v>
      </c>
    </row>
    <row r="11" spans="1:10" s="25" customFormat="1" ht="13.5" customHeight="1" x14ac:dyDescent="0.2">
      <c r="A11" s="112" t="s">
        <v>752</v>
      </c>
      <c r="B11" s="132">
        <v>6252.1701000000003</v>
      </c>
      <c r="C11" s="132">
        <v>6485.5335999999998</v>
      </c>
      <c r="D11" s="132">
        <v>6323.2735000000002</v>
      </c>
      <c r="E11" s="132">
        <v>-162.26009999999999</v>
      </c>
      <c r="F11" s="134">
        <v>-2.5019</v>
      </c>
      <c r="G11" s="132">
        <v>34458.416299999997</v>
      </c>
      <c r="H11" s="132">
        <v>35192.906000000003</v>
      </c>
      <c r="I11" s="132">
        <v>734.48969999999997</v>
      </c>
      <c r="J11" s="134">
        <v>2.1315</v>
      </c>
    </row>
    <row r="12" spans="1:10" s="25" customFormat="1" ht="13.5" customHeight="1" x14ac:dyDescent="0.2">
      <c r="A12" s="112" t="s">
        <v>753</v>
      </c>
      <c r="B12" s="132">
        <v>887.66380000000004</v>
      </c>
      <c r="C12" s="132">
        <v>906.22519999999997</v>
      </c>
      <c r="D12" s="132">
        <v>891.04399999999998</v>
      </c>
      <c r="E12" s="132">
        <v>-15.1812</v>
      </c>
      <c r="F12" s="134">
        <v>-1.6752</v>
      </c>
      <c r="G12" s="132">
        <v>5299.2799000000005</v>
      </c>
      <c r="H12" s="132">
        <v>5179.5219999999999</v>
      </c>
      <c r="I12" s="132">
        <v>-119.75790000000001</v>
      </c>
      <c r="J12" s="134">
        <v>-2.2599</v>
      </c>
    </row>
    <row r="13" spans="1:10" s="25" customFormat="1" ht="13.5" customHeight="1" x14ac:dyDescent="0.2">
      <c r="A13" s="112" t="s">
        <v>754</v>
      </c>
      <c r="B13" s="132">
        <v>11.6777</v>
      </c>
      <c r="C13" s="132">
        <v>12.3452</v>
      </c>
      <c r="D13" s="132">
        <v>14.6717</v>
      </c>
      <c r="E13" s="132">
        <v>2.3264999999999998</v>
      </c>
      <c r="F13" s="134">
        <v>18.845400000000001</v>
      </c>
      <c r="G13" s="132">
        <v>69.672499999999999</v>
      </c>
      <c r="H13" s="132">
        <v>85.789000000000001</v>
      </c>
      <c r="I13" s="132">
        <v>16.116499999999998</v>
      </c>
      <c r="J13" s="134">
        <v>23.131799999999998</v>
      </c>
    </row>
    <row r="14" spans="1:10" s="25" customFormat="1" ht="13.5" customHeight="1" x14ac:dyDescent="0.2">
      <c r="A14" s="112" t="s">
        <v>755</v>
      </c>
      <c r="B14" s="132">
        <v>262.41860000000003</v>
      </c>
      <c r="C14" s="132">
        <v>293.63659999999999</v>
      </c>
      <c r="D14" s="132">
        <v>292.15190000000001</v>
      </c>
      <c r="E14" s="132">
        <v>-1.4846999999999999</v>
      </c>
      <c r="F14" s="134">
        <v>-0.50560000000000005</v>
      </c>
      <c r="G14" s="132">
        <v>1528.4045000000001</v>
      </c>
      <c r="H14" s="132">
        <v>1635.8207</v>
      </c>
      <c r="I14" s="132">
        <v>107.4162</v>
      </c>
      <c r="J14" s="134">
        <v>7.0279999999999996</v>
      </c>
    </row>
    <row r="15" spans="1:10" s="25" customFormat="1" ht="13.5" customHeight="1" x14ac:dyDescent="0.2">
      <c r="A15" s="112" t="s">
        <v>756</v>
      </c>
      <c r="B15" s="132">
        <v>4235.9646000000002</v>
      </c>
      <c r="C15" s="132">
        <v>3844.1136000000001</v>
      </c>
      <c r="D15" s="132">
        <v>3688.7381</v>
      </c>
      <c r="E15" s="132">
        <v>-155.37549999999999</v>
      </c>
      <c r="F15" s="134">
        <v>-4.0419</v>
      </c>
      <c r="G15" s="132">
        <v>23795.143400000001</v>
      </c>
      <c r="H15" s="132">
        <v>23528.9692</v>
      </c>
      <c r="I15" s="132">
        <v>-266.17419999999998</v>
      </c>
      <c r="J15" s="134">
        <v>-1.1186</v>
      </c>
    </row>
    <row r="16" spans="1:10" s="25" customFormat="1" ht="13.5" customHeight="1" x14ac:dyDescent="0.2">
      <c r="A16" s="112" t="s">
        <v>757</v>
      </c>
      <c r="B16" s="132">
        <v>2322.5057999999999</v>
      </c>
      <c r="C16" s="132">
        <v>2461.6534000000001</v>
      </c>
      <c r="D16" s="132">
        <v>2507.3009999999999</v>
      </c>
      <c r="E16" s="132">
        <v>45.647599999999997</v>
      </c>
      <c r="F16" s="134">
        <v>1.8543000000000001</v>
      </c>
      <c r="G16" s="132">
        <v>13577.031499999999</v>
      </c>
      <c r="H16" s="132">
        <v>14427.119199999999</v>
      </c>
      <c r="I16" s="132">
        <v>850.08770000000004</v>
      </c>
      <c r="J16" s="134">
        <v>6.2611999999999997</v>
      </c>
    </row>
    <row r="17" spans="1:10" s="25" customFormat="1" ht="13.5" customHeight="1" x14ac:dyDescent="0.2">
      <c r="A17" s="112" t="s">
        <v>758</v>
      </c>
      <c r="B17" s="132">
        <v>334.95080000000002</v>
      </c>
      <c r="C17" s="132">
        <v>452.78269999999998</v>
      </c>
      <c r="D17" s="132">
        <v>505.48910000000001</v>
      </c>
      <c r="E17" s="132">
        <v>52.706400000000002</v>
      </c>
      <c r="F17" s="134">
        <v>11.640599999999999</v>
      </c>
      <c r="G17" s="132">
        <v>2195.6871999999998</v>
      </c>
      <c r="H17" s="132">
        <v>2438.1244999999999</v>
      </c>
      <c r="I17" s="132">
        <v>242.43729999999999</v>
      </c>
      <c r="J17" s="134">
        <v>11.041499999999999</v>
      </c>
    </row>
    <row r="18" spans="1:10" s="25" customFormat="1" ht="13.5" customHeight="1" x14ac:dyDescent="0.2">
      <c r="A18" s="112" t="s">
        <v>759</v>
      </c>
      <c r="B18" s="132">
        <v>1053.7581</v>
      </c>
      <c r="C18" s="132">
        <v>1188.7782</v>
      </c>
      <c r="D18" s="132">
        <v>1049.3404</v>
      </c>
      <c r="E18" s="132">
        <v>-139.43780000000001</v>
      </c>
      <c r="F18" s="134">
        <v>-11.7295</v>
      </c>
      <c r="G18" s="132">
        <v>6408.7626</v>
      </c>
      <c r="H18" s="132">
        <v>6144.4327000000003</v>
      </c>
      <c r="I18" s="132">
        <v>-264.32990000000001</v>
      </c>
      <c r="J18" s="134">
        <v>-4.1245000000000003</v>
      </c>
    </row>
    <row r="19" spans="1:10" s="25" customFormat="1" ht="13.5" customHeight="1" x14ac:dyDescent="0.2">
      <c r="A19" s="112" t="s">
        <v>760</v>
      </c>
      <c r="B19" s="132">
        <v>82.754099999999994</v>
      </c>
      <c r="C19" s="132">
        <v>90.775800000000004</v>
      </c>
      <c r="D19" s="132">
        <v>82.526899999999998</v>
      </c>
      <c r="E19" s="132">
        <v>-8.2489000000000008</v>
      </c>
      <c r="F19" s="134">
        <v>-9.0870999999999995</v>
      </c>
      <c r="G19" s="132">
        <v>544.20680000000004</v>
      </c>
      <c r="H19" s="132">
        <v>454.40359999999998</v>
      </c>
      <c r="I19" s="132">
        <v>-89.803200000000004</v>
      </c>
      <c r="J19" s="134">
        <v>-16.5017</v>
      </c>
    </row>
    <row r="20" spans="1:10" s="25" customFormat="1" ht="13.5" customHeight="1" x14ac:dyDescent="0.2">
      <c r="A20" s="112" t="s">
        <v>761</v>
      </c>
      <c r="B20" s="132">
        <v>110.83159999999999</v>
      </c>
      <c r="C20" s="132">
        <v>127.76730000000001</v>
      </c>
      <c r="D20" s="132">
        <v>118.7773</v>
      </c>
      <c r="E20" s="132">
        <v>-8.99</v>
      </c>
      <c r="F20" s="134">
        <v>-7.0362</v>
      </c>
      <c r="G20" s="132">
        <v>695.82479999999998</v>
      </c>
      <c r="H20" s="132">
        <v>699.32960000000003</v>
      </c>
      <c r="I20" s="132">
        <v>3.5047999999999999</v>
      </c>
      <c r="J20" s="134">
        <v>0.50370000000000004</v>
      </c>
    </row>
    <row r="21" spans="1:10" s="25" customFormat="1" ht="13.5" customHeight="1" x14ac:dyDescent="0.2">
      <c r="A21" s="112" t="s">
        <v>762</v>
      </c>
      <c r="B21" s="132">
        <v>65.185500000000005</v>
      </c>
      <c r="C21" s="132">
        <v>54.026800000000001</v>
      </c>
      <c r="D21" s="132">
        <v>50.890599999999999</v>
      </c>
      <c r="E21" s="132">
        <v>-3.1362000000000001</v>
      </c>
      <c r="F21" s="134">
        <v>-5.8048999999999999</v>
      </c>
      <c r="G21" s="132">
        <v>345.41950000000003</v>
      </c>
      <c r="H21" s="132">
        <v>332.49220000000003</v>
      </c>
      <c r="I21" s="132">
        <v>-12.927300000000001</v>
      </c>
      <c r="J21" s="134">
        <v>-3.7425000000000002</v>
      </c>
    </row>
    <row r="22" spans="1:10" s="25" customFormat="1" ht="13.5" customHeight="1" x14ac:dyDescent="0.2">
      <c r="A22" s="112" t="s">
        <v>763</v>
      </c>
      <c r="B22" s="132">
        <v>1215.9302</v>
      </c>
      <c r="C22" s="132">
        <v>1565.9673</v>
      </c>
      <c r="D22" s="132">
        <v>1515.9413</v>
      </c>
      <c r="E22" s="132">
        <v>-50.026000000000003</v>
      </c>
      <c r="F22" s="134">
        <v>-3.1945999999999999</v>
      </c>
      <c r="G22" s="132">
        <v>7295.6322</v>
      </c>
      <c r="H22" s="132">
        <v>8328.6843000000008</v>
      </c>
      <c r="I22" s="132">
        <v>1033.0521000000001</v>
      </c>
      <c r="J22" s="134">
        <v>14.1599</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157.45699999999999</v>
      </c>
      <c r="C24" s="132">
        <v>160.6893</v>
      </c>
      <c r="D24" s="132">
        <v>171.43010000000001</v>
      </c>
      <c r="E24" s="132">
        <v>10.7408</v>
      </c>
      <c r="F24" s="134">
        <v>6.6841999999999997</v>
      </c>
      <c r="G24" s="132">
        <v>870.40039999999999</v>
      </c>
      <c r="H24" s="132">
        <v>952.11739999999998</v>
      </c>
      <c r="I24" s="132">
        <v>81.716999999999999</v>
      </c>
      <c r="J24" s="134">
        <v>9.3884000000000007</v>
      </c>
    </row>
    <row r="25" spans="1:10" s="25" customFormat="1" ht="13.5" customHeight="1" x14ac:dyDescent="0.2">
      <c r="A25" s="112" t="s">
        <v>771</v>
      </c>
      <c r="B25" s="132">
        <v>0.185</v>
      </c>
      <c r="C25" s="132" t="s">
        <v>643</v>
      </c>
      <c r="D25" s="132" t="s">
        <v>643</v>
      </c>
      <c r="E25" s="132" t="s">
        <v>643</v>
      </c>
      <c r="F25" s="134" t="s">
        <v>643</v>
      </c>
      <c r="G25" s="132">
        <v>0.56159999999999999</v>
      </c>
      <c r="H25" s="132">
        <v>0.184</v>
      </c>
      <c r="I25" s="132">
        <v>-0.37759999999999999</v>
      </c>
      <c r="J25" s="134">
        <v>-67.236500000000007</v>
      </c>
    </row>
    <row r="26" spans="1:10" s="25" customFormat="1" ht="13.5" customHeight="1" x14ac:dyDescent="0.2">
      <c r="A26" s="112" t="s">
        <v>772</v>
      </c>
      <c r="B26" s="132" t="s">
        <v>643</v>
      </c>
      <c r="C26" s="132" t="s">
        <v>643</v>
      </c>
      <c r="D26" s="132" t="s">
        <v>643</v>
      </c>
      <c r="E26" s="132" t="s">
        <v>643</v>
      </c>
      <c r="F26" s="134" t="s">
        <v>643</v>
      </c>
      <c r="G26" s="132">
        <v>10.4162</v>
      </c>
      <c r="H26" s="132">
        <v>4.5600000000000002E-2</v>
      </c>
      <c r="I26" s="132">
        <v>-10.3706</v>
      </c>
      <c r="J26" s="134">
        <v>-99.562200000000004</v>
      </c>
    </row>
    <row r="27" spans="1:10" s="25" customFormat="1" ht="13.5" customHeight="1" x14ac:dyDescent="0.2">
      <c r="A27" s="112" t="s">
        <v>773</v>
      </c>
      <c r="B27" s="132">
        <v>1084.5554999999999</v>
      </c>
      <c r="C27" s="132">
        <v>1208.5552</v>
      </c>
      <c r="D27" s="132">
        <v>1290.6104</v>
      </c>
      <c r="E27" s="132">
        <v>82.055199999999999</v>
      </c>
      <c r="F27" s="134">
        <v>6.7895000000000003</v>
      </c>
      <c r="G27" s="132">
        <v>6561.6122999999998</v>
      </c>
      <c r="H27" s="132">
        <v>7362.5384000000004</v>
      </c>
      <c r="I27" s="132">
        <v>800.92610000000002</v>
      </c>
      <c r="J27" s="134">
        <v>12.206200000000001</v>
      </c>
    </row>
    <row r="28" spans="1:10" s="25" customFormat="1" ht="13.5" customHeight="1" x14ac:dyDescent="0.2">
      <c r="A28" s="112" t="s">
        <v>774</v>
      </c>
      <c r="B28" s="132">
        <v>0.45</v>
      </c>
      <c r="C28" s="132">
        <v>1.0649999999999999</v>
      </c>
      <c r="D28" s="132">
        <v>0.32</v>
      </c>
      <c r="E28" s="132">
        <v>-0.745</v>
      </c>
      <c r="F28" s="134">
        <v>-69.953100000000006</v>
      </c>
      <c r="G28" s="132">
        <v>4.5650000000000004</v>
      </c>
      <c r="H28" s="132">
        <v>4.03</v>
      </c>
      <c r="I28" s="132">
        <v>-0.53500000000000003</v>
      </c>
      <c r="J28" s="134">
        <v>-11.7196</v>
      </c>
    </row>
    <row r="29" spans="1:10" s="25" customFormat="1" ht="13.5" customHeight="1" x14ac:dyDescent="0.2">
      <c r="A29" s="113" t="s">
        <v>742</v>
      </c>
      <c r="B29" s="131">
        <v>22156.367399999999</v>
      </c>
      <c r="C29" s="131">
        <v>22367.664000000001</v>
      </c>
      <c r="D29" s="131">
        <v>22009.7084</v>
      </c>
      <c r="E29" s="131">
        <v>-357.9556</v>
      </c>
      <c r="F29" s="133">
        <v>-1.6003000000000001</v>
      </c>
      <c r="G29" s="131">
        <v>130792.8649</v>
      </c>
      <c r="H29" s="131">
        <v>129217.82490000001</v>
      </c>
      <c r="I29" s="131">
        <v>-1575.04</v>
      </c>
      <c r="J29" s="133">
        <v>-1.2041999999999999</v>
      </c>
    </row>
    <row r="30" spans="1:10" ht="18.95" customHeight="1" x14ac:dyDescent="0.2">
      <c r="A30" s="41"/>
      <c r="B30" s="42" t="s">
        <v>1225</v>
      </c>
      <c r="C30" s="41"/>
      <c r="D30" s="41"/>
      <c r="E30" s="41"/>
      <c r="F30" s="41"/>
      <c r="G30" s="41"/>
    </row>
    <row r="31" spans="1:10" s="25" customFormat="1" ht="13.5" customHeight="1" x14ac:dyDescent="0.2">
      <c r="A31" s="112" t="s">
        <v>749</v>
      </c>
      <c r="B31" s="132">
        <v>13.507999999999999</v>
      </c>
      <c r="C31" s="132">
        <v>19.588999999999999</v>
      </c>
      <c r="D31" s="132">
        <v>11.923</v>
      </c>
      <c r="E31" s="132">
        <v>-7.6660000000000004</v>
      </c>
      <c r="F31" s="134">
        <v>-39.1342</v>
      </c>
      <c r="G31" s="132">
        <v>83.248999999999995</v>
      </c>
      <c r="H31" s="132">
        <v>88.108000000000004</v>
      </c>
      <c r="I31" s="132">
        <v>4.859</v>
      </c>
      <c r="J31" s="134">
        <v>5.8367000000000004</v>
      </c>
    </row>
    <row r="32" spans="1:10" s="25" customFormat="1" ht="13.5" customHeight="1" x14ac:dyDescent="0.2">
      <c r="A32" s="112" t="s">
        <v>750</v>
      </c>
      <c r="B32" s="132">
        <v>2.3E-2</v>
      </c>
      <c r="C32" s="132" t="s">
        <v>643</v>
      </c>
      <c r="D32" s="132" t="s">
        <v>643</v>
      </c>
      <c r="E32" s="132" t="s">
        <v>643</v>
      </c>
      <c r="F32" s="134" t="s">
        <v>643</v>
      </c>
      <c r="G32" s="132">
        <v>2.1840000000000002</v>
      </c>
      <c r="H32" s="132" t="s">
        <v>643</v>
      </c>
      <c r="I32" s="132">
        <v>-2.1840000000000002</v>
      </c>
      <c r="J32" s="134" t="s">
        <v>643</v>
      </c>
    </row>
    <row r="33" spans="1:10" s="25" customFormat="1" ht="13.5" customHeight="1" x14ac:dyDescent="0.2">
      <c r="A33" s="112" t="s">
        <v>752</v>
      </c>
      <c r="B33" s="132">
        <v>23.594000000000001</v>
      </c>
      <c r="C33" s="132">
        <v>29.221</v>
      </c>
      <c r="D33" s="132">
        <v>20.805</v>
      </c>
      <c r="E33" s="132">
        <v>-8.4160000000000004</v>
      </c>
      <c r="F33" s="134">
        <v>-28.801200000000001</v>
      </c>
      <c r="G33" s="132">
        <v>137.709</v>
      </c>
      <c r="H33" s="132">
        <v>145.54599999999999</v>
      </c>
      <c r="I33" s="132">
        <v>7.8369999999999997</v>
      </c>
      <c r="J33" s="134">
        <v>5.6909999999999998</v>
      </c>
    </row>
    <row r="34" spans="1:10" s="25" customFormat="1" ht="13.5" customHeight="1" x14ac:dyDescent="0.2">
      <c r="A34" s="112" t="s">
        <v>753</v>
      </c>
      <c r="B34" s="132">
        <v>45.826999999999998</v>
      </c>
      <c r="C34" s="132">
        <v>26.364999999999998</v>
      </c>
      <c r="D34" s="132">
        <v>46.734000000000002</v>
      </c>
      <c r="E34" s="132">
        <v>20.369</v>
      </c>
      <c r="F34" s="134">
        <v>77.2577</v>
      </c>
      <c r="G34" s="132">
        <v>230.673</v>
      </c>
      <c r="H34" s="132">
        <v>213.19800000000001</v>
      </c>
      <c r="I34" s="132">
        <v>-17.475000000000001</v>
      </c>
      <c r="J34" s="134">
        <v>-7.5757000000000003</v>
      </c>
    </row>
    <row r="35" spans="1:10" s="25" customFormat="1" ht="13.5" customHeight="1" x14ac:dyDescent="0.2">
      <c r="A35" s="112" t="s">
        <v>754</v>
      </c>
      <c r="B35" s="132">
        <v>8.7739999999999991</v>
      </c>
      <c r="C35" s="132">
        <v>9.5879999999999992</v>
      </c>
      <c r="D35" s="132">
        <v>11.037000000000001</v>
      </c>
      <c r="E35" s="132">
        <v>1.4490000000000001</v>
      </c>
      <c r="F35" s="134">
        <v>15.1126</v>
      </c>
      <c r="G35" s="132">
        <v>52.648000000000003</v>
      </c>
      <c r="H35" s="132">
        <v>65.087000000000003</v>
      </c>
      <c r="I35" s="132">
        <v>12.439</v>
      </c>
      <c r="J35" s="134">
        <v>23.6267</v>
      </c>
    </row>
    <row r="36" spans="1:10" s="25" customFormat="1" ht="13.5" customHeight="1" x14ac:dyDescent="0.2">
      <c r="A36" s="112" t="s">
        <v>755</v>
      </c>
      <c r="B36" s="132">
        <v>76.617000000000004</v>
      </c>
      <c r="C36" s="132">
        <v>77.929000000000002</v>
      </c>
      <c r="D36" s="132">
        <v>75.760000000000005</v>
      </c>
      <c r="E36" s="132">
        <v>-2.169</v>
      </c>
      <c r="F36" s="134">
        <v>-2.7833000000000001</v>
      </c>
      <c r="G36" s="132">
        <v>476.55200000000002</v>
      </c>
      <c r="H36" s="132">
        <v>452.08499999999998</v>
      </c>
      <c r="I36" s="132">
        <v>-24.466999999999999</v>
      </c>
      <c r="J36" s="134">
        <v>-5.1341999999999999</v>
      </c>
    </row>
    <row r="37" spans="1:10" s="25" customFormat="1" ht="13.5" customHeight="1" x14ac:dyDescent="0.2">
      <c r="A37" s="112" t="s">
        <v>756</v>
      </c>
      <c r="B37" s="132">
        <v>1.6419999999999999</v>
      </c>
      <c r="C37" s="132">
        <v>2.4350000000000001</v>
      </c>
      <c r="D37" s="132">
        <v>1.69</v>
      </c>
      <c r="E37" s="132">
        <v>-0.745</v>
      </c>
      <c r="F37" s="134">
        <v>-30.595500000000001</v>
      </c>
      <c r="G37" s="132">
        <v>8.58</v>
      </c>
      <c r="H37" s="132">
        <v>11.084</v>
      </c>
      <c r="I37" s="132">
        <v>2.504</v>
      </c>
      <c r="J37" s="134">
        <v>29.184100000000001</v>
      </c>
    </row>
    <row r="38" spans="1:10" s="25" customFormat="1" ht="13.5" customHeight="1" x14ac:dyDescent="0.2">
      <c r="A38" s="112" t="s">
        <v>757</v>
      </c>
      <c r="B38" s="132">
        <v>163.15199999999999</v>
      </c>
      <c r="C38" s="132">
        <v>175.68199999999999</v>
      </c>
      <c r="D38" s="132">
        <v>166.19</v>
      </c>
      <c r="E38" s="132">
        <v>-9.4920000000000009</v>
      </c>
      <c r="F38" s="134">
        <v>-5.4028999999999998</v>
      </c>
      <c r="G38" s="132">
        <v>1004.276</v>
      </c>
      <c r="H38" s="132">
        <v>1026.7180000000001</v>
      </c>
      <c r="I38" s="132">
        <v>22.442</v>
      </c>
      <c r="J38" s="134">
        <v>2.2345999999999999</v>
      </c>
    </row>
    <row r="39" spans="1:10" s="25" customFormat="1" ht="13.5" customHeight="1" x14ac:dyDescent="0.2">
      <c r="A39" s="112" t="s">
        <v>758</v>
      </c>
      <c r="B39" s="132">
        <v>32.002000000000002</v>
      </c>
      <c r="C39" s="132">
        <v>34.128999999999998</v>
      </c>
      <c r="D39" s="132">
        <v>34.25</v>
      </c>
      <c r="E39" s="132">
        <v>0.121</v>
      </c>
      <c r="F39" s="134">
        <v>0.35449999999999998</v>
      </c>
      <c r="G39" s="132">
        <v>172.66900000000001</v>
      </c>
      <c r="H39" s="132">
        <v>174.69499999999999</v>
      </c>
      <c r="I39" s="132">
        <v>2.0259999999999998</v>
      </c>
      <c r="J39" s="134">
        <v>1.1733</v>
      </c>
    </row>
    <row r="40" spans="1:10" s="25" customFormat="1" ht="13.5" customHeight="1" x14ac:dyDescent="0.2">
      <c r="A40" s="112" t="s">
        <v>759</v>
      </c>
      <c r="B40" s="132">
        <v>65.873000000000005</v>
      </c>
      <c r="C40" s="132">
        <v>78.867999999999995</v>
      </c>
      <c r="D40" s="132">
        <v>67.317999999999998</v>
      </c>
      <c r="E40" s="132">
        <v>-11.55</v>
      </c>
      <c r="F40" s="134">
        <v>-14.6447</v>
      </c>
      <c r="G40" s="132">
        <v>408.01900000000001</v>
      </c>
      <c r="H40" s="132">
        <v>397.91</v>
      </c>
      <c r="I40" s="132">
        <v>-10.109</v>
      </c>
      <c r="J40" s="134">
        <v>-2.4775999999999998</v>
      </c>
    </row>
    <row r="41" spans="1:10" s="25" customFormat="1" ht="13.5" customHeight="1" x14ac:dyDescent="0.2">
      <c r="A41" s="112" t="s">
        <v>760</v>
      </c>
      <c r="B41" s="132">
        <v>30.12</v>
      </c>
      <c r="C41" s="132">
        <v>39.401000000000003</v>
      </c>
      <c r="D41" s="132">
        <v>35.734999999999999</v>
      </c>
      <c r="E41" s="132">
        <v>-3.6659999999999999</v>
      </c>
      <c r="F41" s="134">
        <v>-9.3042999999999996</v>
      </c>
      <c r="G41" s="132">
        <v>168.88399999999999</v>
      </c>
      <c r="H41" s="132">
        <v>196.30199999999999</v>
      </c>
      <c r="I41" s="132">
        <v>27.417999999999999</v>
      </c>
      <c r="J41" s="134">
        <v>16.2348</v>
      </c>
    </row>
    <row r="42" spans="1:10" s="25" customFormat="1" ht="13.5" customHeight="1" x14ac:dyDescent="0.2">
      <c r="A42" s="112" t="s">
        <v>761</v>
      </c>
      <c r="B42" s="132">
        <v>59.845999999999997</v>
      </c>
      <c r="C42" s="132">
        <v>73.564999999999998</v>
      </c>
      <c r="D42" s="132">
        <v>62.9</v>
      </c>
      <c r="E42" s="132">
        <v>-10.664999999999999</v>
      </c>
      <c r="F42" s="134">
        <v>-14.497400000000001</v>
      </c>
      <c r="G42" s="132">
        <v>395.68900000000002</v>
      </c>
      <c r="H42" s="132">
        <v>384.86099999999999</v>
      </c>
      <c r="I42" s="132">
        <v>-10.827999999999999</v>
      </c>
      <c r="J42" s="134">
        <v>-2.7364999999999999</v>
      </c>
    </row>
    <row r="43" spans="1:10" s="25" customFormat="1" ht="13.5" customHeight="1" x14ac:dyDescent="0.2">
      <c r="A43" s="112" t="s">
        <v>762</v>
      </c>
      <c r="B43" s="132">
        <v>47.481000000000002</v>
      </c>
      <c r="C43" s="132">
        <v>38.920999999999999</v>
      </c>
      <c r="D43" s="132">
        <v>35.479999999999997</v>
      </c>
      <c r="E43" s="132">
        <v>-3.4409999999999998</v>
      </c>
      <c r="F43" s="134">
        <v>-8.8409999999999993</v>
      </c>
      <c r="G43" s="132">
        <v>243.56</v>
      </c>
      <c r="H43" s="132">
        <v>237.477</v>
      </c>
      <c r="I43" s="132">
        <v>-6.0830000000000002</v>
      </c>
      <c r="J43" s="134">
        <v>-2.4975000000000001</v>
      </c>
    </row>
    <row r="44" spans="1:10" s="25" customFormat="1" ht="13.5" customHeight="1" x14ac:dyDescent="0.2">
      <c r="A44" s="112" t="s">
        <v>763</v>
      </c>
      <c r="B44" s="132">
        <v>6.7030000000000003</v>
      </c>
      <c r="C44" s="132">
        <v>10.8</v>
      </c>
      <c r="D44" s="132">
        <v>7.5709999999999997</v>
      </c>
      <c r="E44" s="132">
        <v>-3.2290000000000001</v>
      </c>
      <c r="F44" s="134">
        <v>-29.898099999999999</v>
      </c>
      <c r="G44" s="132">
        <v>60.750999999999998</v>
      </c>
      <c r="H44" s="132">
        <v>61.323</v>
      </c>
      <c r="I44" s="132">
        <v>0.57199999999999995</v>
      </c>
      <c r="J44" s="134">
        <v>0.9415</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2.1709999999999998</v>
      </c>
      <c r="C46" s="132">
        <v>6.101</v>
      </c>
      <c r="D46" s="132">
        <v>3.4279999999999999</v>
      </c>
      <c r="E46" s="132">
        <v>-2.673</v>
      </c>
      <c r="F46" s="134">
        <v>-43.8125</v>
      </c>
      <c r="G46" s="132">
        <v>13.648</v>
      </c>
      <c r="H46" s="132">
        <v>25.97</v>
      </c>
      <c r="I46" s="132">
        <v>12.321999999999999</v>
      </c>
      <c r="J46" s="134">
        <v>90.284300000000002</v>
      </c>
    </row>
    <row r="47" spans="1:10" s="25" customFormat="1" ht="13.5" customHeight="1" x14ac:dyDescent="0.2">
      <c r="A47" s="112" t="s">
        <v>771</v>
      </c>
      <c r="B47" s="132">
        <v>0.13</v>
      </c>
      <c r="C47" s="132" t="s">
        <v>643</v>
      </c>
      <c r="D47" s="132" t="s">
        <v>643</v>
      </c>
      <c r="E47" s="132" t="s">
        <v>643</v>
      </c>
      <c r="F47" s="134" t="s">
        <v>643</v>
      </c>
      <c r="G47" s="132">
        <v>0.36399999999999999</v>
      </c>
      <c r="H47" s="132">
        <v>0.154</v>
      </c>
      <c r="I47" s="132">
        <v>-0.21</v>
      </c>
      <c r="J47" s="134">
        <v>-57.692300000000003</v>
      </c>
    </row>
    <row r="48" spans="1:10" s="25" customFormat="1" ht="13.5" customHeight="1" x14ac:dyDescent="0.2">
      <c r="A48" s="112" t="s">
        <v>772</v>
      </c>
      <c r="B48" s="132" t="s">
        <v>643</v>
      </c>
      <c r="C48" s="132" t="s">
        <v>643</v>
      </c>
      <c r="D48" s="132" t="s">
        <v>643</v>
      </c>
      <c r="E48" s="132" t="s">
        <v>643</v>
      </c>
      <c r="F48" s="134" t="s">
        <v>643</v>
      </c>
      <c r="G48" s="132">
        <v>8.4179999999999993</v>
      </c>
      <c r="H48" s="132">
        <v>4.1000000000000002E-2</v>
      </c>
      <c r="I48" s="132">
        <v>-8.3770000000000007</v>
      </c>
      <c r="J48" s="134">
        <v>-99.512900000000002</v>
      </c>
    </row>
    <row r="49" spans="1:10" s="25" customFormat="1" ht="13.5" customHeight="1" x14ac:dyDescent="0.2">
      <c r="A49" s="112" t="s">
        <v>773</v>
      </c>
      <c r="B49" s="132">
        <v>903.56200000000001</v>
      </c>
      <c r="C49" s="132">
        <v>1006.736</v>
      </c>
      <c r="D49" s="132">
        <v>1075.3219999999999</v>
      </c>
      <c r="E49" s="132">
        <v>68.585999999999999</v>
      </c>
      <c r="F49" s="134">
        <v>6.8127000000000004</v>
      </c>
      <c r="G49" s="132">
        <v>5449.26</v>
      </c>
      <c r="H49" s="132">
        <v>6108.5630000000001</v>
      </c>
      <c r="I49" s="132">
        <v>659.303</v>
      </c>
      <c r="J49" s="134">
        <v>12.0989</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1481.0250000000001</v>
      </c>
      <c r="C51" s="131">
        <v>1629.33</v>
      </c>
      <c r="D51" s="131">
        <v>1656.143</v>
      </c>
      <c r="E51" s="131">
        <v>26.812999999999999</v>
      </c>
      <c r="F51" s="133">
        <v>1.6456</v>
      </c>
      <c r="G51" s="131">
        <v>8917.1329999999998</v>
      </c>
      <c r="H51" s="131">
        <v>9589.1219999999994</v>
      </c>
      <c r="I51" s="131">
        <v>671.98900000000003</v>
      </c>
      <c r="J51" s="133">
        <v>7.5358999999999998</v>
      </c>
    </row>
    <row r="52" spans="1:10" ht="18.95" customHeight="1" x14ac:dyDescent="0.2">
      <c r="A52" s="41"/>
      <c r="B52" s="42" t="s">
        <v>316</v>
      </c>
      <c r="C52" s="41"/>
      <c r="D52" s="41"/>
      <c r="E52" s="41"/>
      <c r="F52" s="41"/>
      <c r="G52" s="41"/>
    </row>
    <row r="53" spans="1:10" s="25" customFormat="1" ht="13.5" customHeight="1" x14ac:dyDescent="0.2">
      <c r="A53" s="112" t="s">
        <v>749</v>
      </c>
      <c r="B53" s="132">
        <v>6.8704999999999998</v>
      </c>
      <c r="C53" s="132">
        <v>5.8578999999999999</v>
      </c>
      <c r="D53" s="132">
        <v>5.7312000000000003</v>
      </c>
      <c r="E53" s="132" t="s">
        <v>647</v>
      </c>
      <c r="F53" s="134" t="s">
        <v>647</v>
      </c>
      <c r="G53" s="132">
        <v>6.3754999999999997</v>
      </c>
      <c r="H53" s="132">
        <v>5.7873000000000001</v>
      </c>
      <c r="I53" s="132" t="s">
        <v>647</v>
      </c>
      <c r="J53" s="134" t="s">
        <v>647</v>
      </c>
    </row>
    <row r="54" spans="1:10" s="25" customFormat="1" ht="13.5" customHeight="1" x14ac:dyDescent="0.2">
      <c r="A54" s="112" t="s">
        <v>750</v>
      </c>
      <c r="B54" s="132">
        <v>11.534700000000001</v>
      </c>
      <c r="C54" s="132">
        <v>9.8511000000000006</v>
      </c>
      <c r="D54" s="132">
        <v>10.2036</v>
      </c>
      <c r="E54" s="132" t="s">
        <v>647</v>
      </c>
      <c r="F54" s="134" t="s">
        <v>647</v>
      </c>
      <c r="G54" s="132">
        <v>14.368600000000001</v>
      </c>
      <c r="H54" s="132">
        <v>11.5875</v>
      </c>
      <c r="I54" s="132" t="s">
        <v>647</v>
      </c>
      <c r="J54" s="134" t="s">
        <v>647</v>
      </c>
    </row>
    <row r="55" spans="1:10" s="25" customFormat="1" ht="13.5" customHeight="1" x14ac:dyDescent="0.2">
      <c r="A55" s="112" t="s">
        <v>752</v>
      </c>
      <c r="B55" s="132">
        <v>28.218399999999999</v>
      </c>
      <c r="C55" s="132">
        <v>28.995100000000001</v>
      </c>
      <c r="D55" s="132">
        <v>28.729500000000002</v>
      </c>
      <c r="E55" s="132" t="s">
        <v>647</v>
      </c>
      <c r="F55" s="134" t="s">
        <v>647</v>
      </c>
      <c r="G55" s="132">
        <v>26.345800000000001</v>
      </c>
      <c r="H55" s="132">
        <v>27.235299999999999</v>
      </c>
      <c r="I55" s="132" t="s">
        <v>647</v>
      </c>
      <c r="J55" s="134" t="s">
        <v>647</v>
      </c>
    </row>
    <row r="56" spans="1:10" s="25" customFormat="1" ht="13.5" customHeight="1" x14ac:dyDescent="0.2">
      <c r="A56" s="112" t="s">
        <v>753</v>
      </c>
      <c r="B56" s="132">
        <v>4.0064000000000002</v>
      </c>
      <c r="C56" s="132">
        <v>4.0514999999999999</v>
      </c>
      <c r="D56" s="132">
        <v>4.0484</v>
      </c>
      <c r="E56" s="132" t="s">
        <v>647</v>
      </c>
      <c r="F56" s="134" t="s">
        <v>647</v>
      </c>
      <c r="G56" s="132">
        <v>4.0517000000000003</v>
      </c>
      <c r="H56" s="132">
        <v>4.0084</v>
      </c>
      <c r="I56" s="132" t="s">
        <v>647</v>
      </c>
      <c r="J56" s="134" t="s">
        <v>647</v>
      </c>
    </row>
    <row r="57" spans="1:10" s="25" customFormat="1" ht="13.5" customHeight="1" x14ac:dyDescent="0.2">
      <c r="A57" s="112" t="s">
        <v>754</v>
      </c>
      <c r="B57" s="132">
        <v>5.2699999999999997E-2</v>
      </c>
      <c r="C57" s="132">
        <v>5.5199999999999999E-2</v>
      </c>
      <c r="D57" s="132">
        <v>6.6699999999999995E-2</v>
      </c>
      <c r="E57" s="132" t="s">
        <v>647</v>
      </c>
      <c r="F57" s="134" t="s">
        <v>647</v>
      </c>
      <c r="G57" s="132">
        <v>5.33E-2</v>
      </c>
      <c r="H57" s="132">
        <v>6.6400000000000001E-2</v>
      </c>
      <c r="I57" s="132" t="s">
        <v>647</v>
      </c>
      <c r="J57" s="134" t="s">
        <v>647</v>
      </c>
    </row>
    <row r="58" spans="1:10" s="25" customFormat="1" ht="13.5" customHeight="1" x14ac:dyDescent="0.2">
      <c r="A58" s="112" t="s">
        <v>755</v>
      </c>
      <c r="B58" s="132">
        <v>1.1843999999999999</v>
      </c>
      <c r="C58" s="132">
        <v>1.3128</v>
      </c>
      <c r="D58" s="132">
        <v>1.3273999999999999</v>
      </c>
      <c r="E58" s="132" t="s">
        <v>647</v>
      </c>
      <c r="F58" s="134" t="s">
        <v>647</v>
      </c>
      <c r="G58" s="132">
        <v>1.1686000000000001</v>
      </c>
      <c r="H58" s="132">
        <v>1.2659</v>
      </c>
      <c r="I58" s="132" t="s">
        <v>647</v>
      </c>
      <c r="J58" s="134" t="s">
        <v>647</v>
      </c>
    </row>
    <row r="59" spans="1:10" s="25" customFormat="1" ht="13.5" customHeight="1" x14ac:dyDescent="0.2">
      <c r="A59" s="112" t="s">
        <v>756</v>
      </c>
      <c r="B59" s="132">
        <v>19.118500000000001</v>
      </c>
      <c r="C59" s="132">
        <v>17.186</v>
      </c>
      <c r="D59" s="132">
        <v>16.759599999999999</v>
      </c>
      <c r="E59" s="132" t="s">
        <v>647</v>
      </c>
      <c r="F59" s="134" t="s">
        <v>647</v>
      </c>
      <c r="G59" s="132">
        <v>18.193000000000001</v>
      </c>
      <c r="H59" s="132">
        <v>18.2088</v>
      </c>
      <c r="I59" s="132" t="s">
        <v>647</v>
      </c>
      <c r="J59" s="134" t="s">
        <v>647</v>
      </c>
    </row>
    <row r="60" spans="1:10" s="25" customFormat="1" ht="13.5" customHeight="1" x14ac:dyDescent="0.2">
      <c r="A60" s="112" t="s">
        <v>757</v>
      </c>
      <c r="B60" s="132">
        <v>10.4823</v>
      </c>
      <c r="C60" s="132">
        <v>11.0054</v>
      </c>
      <c r="D60" s="132">
        <v>11.3918</v>
      </c>
      <c r="E60" s="132" t="s">
        <v>647</v>
      </c>
      <c r="F60" s="134" t="s">
        <v>647</v>
      </c>
      <c r="G60" s="132">
        <v>10.380599999999999</v>
      </c>
      <c r="H60" s="132">
        <v>11.164999999999999</v>
      </c>
      <c r="I60" s="132" t="s">
        <v>647</v>
      </c>
      <c r="J60" s="134" t="s">
        <v>647</v>
      </c>
    </row>
    <row r="61" spans="1:10" s="25" customFormat="1" ht="13.5" customHeight="1" x14ac:dyDescent="0.2">
      <c r="A61" s="112" t="s">
        <v>758</v>
      </c>
      <c r="B61" s="132">
        <v>1.5118</v>
      </c>
      <c r="C61" s="132">
        <v>2.0243000000000002</v>
      </c>
      <c r="D61" s="132">
        <v>2.2967</v>
      </c>
      <c r="E61" s="132" t="s">
        <v>647</v>
      </c>
      <c r="F61" s="134" t="s">
        <v>647</v>
      </c>
      <c r="G61" s="132">
        <v>1.6788000000000001</v>
      </c>
      <c r="H61" s="132">
        <v>1.8868</v>
      </c>
      <c r="I61" s="132" t="s">
        <v>647</v>
      </c>
      <c r="J61" s="134" t="s">
        <v>647</v>
      </c>
    </row>
    <row r="62" spans="1:10" s="25" customFormat="1" ht="13.5" customHeight="1" x14ac:dyDescent="0.2">
      <c r="A62" s="112" t="s">
        <v>759</v>
      </c>
      <c r="B62" s="132">
        <v>4.7560000000000002</v>
      </c>
      <c r="C62" s="132">
        <v>5.3147000000000002</v>
      </c>
      <c r="D62" s="132">
        <v>4.7675999999999998</v>
      </c>
      <c r="E62" s="132" t="s">
        <v>647</v>
      </c>
      <c r="F62" s="134" t="s">
        <v>647</v>
      </c>
      <c r="G62" s="132">
        <v>4.8998999999999997</v>
      </c>
      <c r="H62" s="132">
        <v>4.7550999999999997</v>
      </c>
      <c r="I62" s="132" t="s">
        <v>647</v>
      </c>
      <c r="J62" s="134" t="s">
        <v>647</v>
      </c>
    </row>
    <row r="63" spans="1:10" s="25" customFormat="1" ht="13.5" customHeight="1" x14ac:dyDescent="0.2">
      <c r="A63" s="112" t="s">
        <v>760</v>
      </c>
      <c r="B63" s="132">
        <v>0.3735</v>
      </c>
      <c r="C63" s="132">
        <v>0.40579999999999999</v>
      </c>
      <c r="D63" s="132">
        <v>0.375</v>
      </c>
      <c r="E63" s="132" t="s">
        <v>647</v>
      </c>
      <c r="F63" s="134" t="s">
        <v>647</v>
      </c>
      <c r="G63" s="132">
        <v>0.41610000000000003</v>
      </c>
      <c r="H63" s="132">
        <v>0.35170000000000001</v>
      </c>
      <c r="I63" s="132" t="s">
        <v>647</v>
      </c>
      <c r="J63" s="134" t="s">
        <v>647</v>
      </c>
    </row>
    <row r="64" spans="1:10" s="25" customFormat="1" ht="13.5" customHeight="1" x14ac:dyDescent="0.2">
      <c r="A64" s="112" t="s">
        <v>761</v>
      </c>
      <c r="B64" s="132">
        <v>0.50019999999999998</v>
      </c>
      <c r="C64" s="132">
        <v>0.57120000000000004</v>
      </c>
      <c r="D64" s="132">
        <v>0.53969999999999996</v>
      </c>
      <c r="E64" s="132" t="s">
        <v>647</v>
      </c>
      <c r="F64" s="134" t="s">
        <v>647</v>
      </c>
      <c r="G64" s="132">
        <v>0.53200000000000003</v>
      </c>
      <c r="H64" s="132">
        <v>0.54120000000000001</v>
      </c>
      <c r="I64" s="132" t="s">
        <v>647</v>
      </c>
      <c r="J64" s="134" t="s">
        <v>647</v>
      </c>
    </row>
    <row r="65" spans="1:10" s="25" customFormat="1" ht="13.5" customHeight="1" x14ac:dyDescent="0.2">
      <c r="A65" s="112" t="s">
        <v>762</v>
      </c>
      <c r="B65" s="132">
        <v>0.29420000000000002</v>
      </c>
      <c r="C65" s="132">
        <v>0.24149999999999999</v>
      </c>
      <c r="D65" s="132">
        <v>0.23119999999999999</v>
      </c>
      <c r="E65" s="132" t="s">
        <v>647</v>
      </c>
      <c r="F65" s="134" t="s">
        <v>647</v>
      </c>
      <c r="G65" s="132">
        <v>0.2641</v>
      </c>
      <c r="H65" s="132">
        <v>0.25729999999999997</v>
      </c>
      <c r="I65" s="132" t="s">
        <v>647</v>
      </c>
      <c r="J65" s="134" t="s">
        <v>647</v>
      </c>
    </row>
    <row r="66" spans="1:10" s="25" customFormat="1" ht="13.5" customHeight="1" x14ac:dyDescent="0.2">
      <c r="A66" s="112" t="s">
        <v>763</v>
      </c>
      <c r="B66" s="132">
        <v>5.4878999999999998</v>
      </c>
      <c r="C66" s="132">
        <v>7.0010000000000003</v>
      </c>
      <c r="D66" s="132">
        <v>6.8875999999999999</v>
      </c>
      <c r="E66" s="132" t="s">
        <v>647</v>
      </c>
      <c r="F66" s="134" t="s">
        <v>647</v>
      </c>
      <c r="G66" s="132">
        <v>5.5780000000000003</v>
      </c>
      <c r="H66" s="132">
        <v>6.4455</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0.7107</v>
      </c>
      <c r="C68" s="132">
        <v>0.71840000000000004</v>
      </c>
      <c r="D68" s="132">
        <v>0.77890000000000004</v>
      </c>
      <c r="E68" s="132" t="s">
        <v>647</v>
      </c>
      <c r="F68" s="134" t="s">
        <v>647</v>
      </c>
      <c r="G68" s="132">
        <v>0.66549999999999998</v>
      </c>
      <c r="H68" s="132">
        <v>0.73680000000000001</v>
      </c>
      <c r="I68" s="132" t="s">
        <v>647</v>
      </c>
      <c r="J68" s="134" t="s">
        <v>647</v>
      </c>
    </row>
    <row r="69" spans="1:10" s="25" customFormat="1" ht="13.5" customHeight="1" x14ac:dyDescent="0.2">
      <c r="A69" s="112" t="s">
        <v>771</v>
      </c>
      <c r="B69" s="132">
        <v>8.0000000000000004E-4</v>
      </c>
      <c r="C69" s="132" t="s">
        <v>643</v>
      </c>
      <c r="D69" s="132" t="s">
        <v>643</v>
      </c>
      <c r="E69" s="132" t="s">
        <v>647</v>
      </c>
      <c r="F69" s="134" t="s">
        <v>647</v>
      </c>
      <c r="G69" s="132">
        <v>4.0000000000000002E-4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v>8.0000000000000002E-3</v>
      </c>
      <c r="H70" s="132">
        <v>0</v>
      </c>
      <c r="I70" s="132" t="s">
        <v>647</v>
      </c>
      <c r="J70" s="134" t="s">
        <v>647</v>
      </c>
    </row>
    <row r="71" spans="1:10" s="25" customFormat="1" ht="13.5" customHeight="1" x14ac:dyDescent="0.2">
      <c r="A71" s="112" t="s">
        <v>773</v>
      </c>
      <c r="B71" s="132">
        <v>4.8949999999999996</v>
      </c>
      <c r="C71" s="132">
        <v>5.4031000000000002</v>
      </c>
      <c r="D71" s="132">
        <v>5.8638000000000003</v>
      </c>
      <c r="E71" s="132" t="s">
        <v>647</v>
      </c>
      <c r="F71" s="134" t="s">
        <v>647</v>
      </c>
      <c r="G71" s="132">
        <v>5.0167999999999999</v>
      </c>
      <c r="H71" s="132">
        <v>5.6978</v>
      </c>
      <c r="I71" s="132" t="s">
        <v>647</v>
      </c>
      <c r="J71" s="134" t="s">
        <v>647</v>
      </c>
    </row>
    <row r="72" spans="1:10" s="25" customFormat="1" ht="13.5" customHeight="1" x14ac:dyDescent="0.2">
      <c r="A72" s="112" t="s">
        <v>774</v>
      </c>
      <c r="B72" s="132">
        <v>2E-3</v>
      </c>
      <c r="C72" s="132">
        <v>4.7999999999999996E-3</v>
      </c>
      <c r="D72" s="132">
        <v>1.5E-3</v>
      </c>
      <c r="E72" s="132" t="s">
        <v>647</v>
      </c>
      <c r="F72" s="134" t="s">
        <v>647</v>
      </c>
      <c r="G72" s="132">
        <v>3.5000000000000001E-3</v>
      </c>
      <c r="H72" s="132">
        <v>3.0999999999999999E-3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2" t="s">
        <v>1261</v>
      </c>
      <c r="B3" s="37"/>
    </row>
    <row r="4" spans="1:11" ht="35.25" customHeight="1" x14ac:dyDescent="0.2">
      <c r="A4" s="38"/>
      <c r="B4" s="38"/>
    </row>
    <row r="5" spans="1:11" ht="18.600000000000001" customHeight="1" x14ac:dyDescent="0.2">
      <c r="A5" s="256" t="s">
        <v>318</v>
      </c>
      <c r="B5" s="49">
        <v>2017</v>
      </c>
      <c r="C5" s="49">
        <v>2018</v>
      </c>
      <c r="D5" s="49">
        <v>2018</v>
      </c>
      <c r="E5" s="257" t="s">
        <v>747</v>
      </c>
      <c r="F5" s="257"/>
      <c r="G5" s="258" t="s">
        <v>1340</v>
      </c>
      <c r="H5" s="258"/>
      <c r="I5" s="258"/>
      <c r="J5" s="259"/>
    </row>
    <row r="6" spans="1:11" ht="30" customHeight="1" x14ac:dyDescent="0.2">
      <c r="A6" s="256"/>
      <c r="B6" s="50" t="s">
        <v>1339</v>
      </c>
      <c r="C6" s="50" t="s">
        <v>1341</v>
      </c>
      <c r="D6" s="50" t="s">
        <v>1339</v>
      </c>
      <c r="E6" s="257"/>
      <c r="F6" s="257"/>
      <c r="G6" s="47">
        <v>2017</v>
      </c>
      <c r="H6" s="47">
        <v>2018</v>
      </c>
      <c r="I6" s="258" t="s">
        <v>746</v>
      </c>
      <c r="J6" s="259"/>
    </row>
    <row r="7" spans="1:11" ht="18.600000000000001" customHeight="1" x14ac:dyDescent="0.2">
      <c r="A7" s="256"/>
      <c r="B7" s="257" t="s">
        <v>748</v>
      </c>
      <c r="C7" s="257"/>
      <c r="D7" s="257"/>
      <c r="E7" s="257"/>
      <c r="F7" s="46" t="s">
        <v>668</v>
      </c>
      <c r="G7" s="258" t="s">
        <v>748</v>
      </c>
      <c r="H7" s="258"/>
      <c r="I7" s="258"/>
      <c r="J7" s="48" t="s">
        <v>668</v>
      </c>
    </row>
    <row r="8" spans="1:11" ht="18.75" customHeight="1" x14ac:dyDescent="0.2">
      <c r="A8" s="116" t="s">
        <v>779</v>
      </c>
      <c r="B8" s="131">
        <v>18896.8279</v>
      </c>
      <c r="C8" s="131">
        <v>18790.0854</v>
      </c>
      <c r="D8" s="131">
        <v>18439.493399999999</v>
      </c>
      <c r="E8" s="131">
        <v>-350.59199999999998</v>
      </c>
      <c r="F8" s="83">
        <v>-1.8657999999999999</v>
      </c>
      <c r="G8" s="131">
        <v>110898.1688</v>
      </c>
      <c r="H8" s="131">
        <v>109674.53750000001</v>
      </c>
      <c r="I8" s="131">
        <v>-1223.6313</v>
      </c>
      <c r="J8" s="83">
        <v>-1.1033999999999999</v>
      </c>
      <c r="K8" s="53"/>
    </row>
    <row r="9" spans="1:11" ht="18.95" customHeight="1" x14ac:dyDescent="0.2">
      <c r="A9" s="41"/>
      <c r="B9" s="269" t="s">
        <v>1208</v>
      </c>
      <c r="C9" s="269"/>
      <c r="D9" s="269"/>
      <c r="E9" s="269"/>
      <c r="F9" s="269"/>
      <c r="G9" s="269"/>
      <c r="H9" s="269"/>
      <c r="I9" s="269"/>
      <c r="J9" s="269"/>
    </row>
    <row r="10" spans="1:11" ht="18.75" customHeight="1" x14ac:dyDescent="0.2">
      <c r="A10" s="120" t="s">
        <v>776</v>
      </c>
      <c r="B10" s="135">
        <v>4658.0992999999999</v>
      </c>
      <c r="C10" s="135">
        <v>4949.5632999999998</v>
      </c>
      <c r="D10" s="135">
        <v>4946.8955999999998</v>
      </c>
      <c r="E10" s="135">
        <v>-2.6677</v>
      </c>
      <c r="F10" s="82">
        <v>-5.3900000000000003E-2</v>
      </c>
      <c r="G10" s="135">
        <v>26879.963800000001</v>
      </c>
      <c r="H10" s="135">
        <v>27251.078099999999</v>
      </c>
      <c r="I10" s="135">
        <v>371.11430000000001</v>
      </c>
      <c r="J10" s="82">
        <v>1.3806</v>
      </c>
    </row>
    <row r="11" spans="1:11" ht="13.5" customHeight="1" x14ac:dyDescent="0.2">
      <c r="A11" s="126" t="s">
        <v>569</v>
      </c>
      <c r="B11" s="132">
        <v>779.67190000000005</v>
      </c>
      <c r="C11" s="132">
        <v>816.31219999999996</v>
      </c>
      <c r="D11" s="132">
        <v>812.37599999999998</v>
      </c>
      <c r="E11" s="132">
        <v>-3.9361999999999999</v>
      </c>
      <c r="F11" s="53">
        <v>-0.48220000000000002</v>
      </c>
      <c r="G11" s="132">
        <v>4383.0492999999997</v>
      </c>
      <c r="H11" s="132">
        <v>4503.0766000000003</v>
      </c>
      <c r="I11" s="132">
        <v>120.0273</v>
      </c>
      <c r="J11" s="53">
        <v>2.7383999999999999</v>
      </c>
    </row>
    <row r="12" spans="1:11" ht="13.5" customHeight="1" x14ac:dyDescent="0.2">
      <c r="A12" s="126" t="s">
        <v>570</v>
      </c>
      <c r="B12" s="132">
        <v>3878.4274</v>
      </c>
      <c r="C12" s="132">
        <v>4133.2511000000004</v>
      </c>
      <c r="D12" s="132">
        <v>4134.5195999999996</v>
      </c>
      <c r="E12" s="132">
        <v>1.2685</v>
      </c>
      <c r="F12" s="53">
        <v>3.0700000000000002E-2</v>
      </c>
      <c r="G12" s="132">
        <v>22496.914499999999</v>
      </c>
      <c r="H12" s="132">
        <v>22748.001499999998</v>
      </c>
      <c r="I12" s="132">
        <v>251.08699999999999</v>
      </c>
      <c r="J12" s="53">
        <v>1.1161000000000001</v>
      </c>
    </row>
    <row r="13" spans="1:11" ht="18.75" customHeight="1" x14ac:dyDescent="0.2">
      <c r="A13" s="120" t="s">
        <v>777</v>
      </c>
      <c r="B13" s="135">
        <v>8582.9686000000002</v>
      </c>
      <c r="C13" s="135">
        <v>8157.9474</v>
      </c>
      <c r="D13" s="135">
        <v>7589.2965999999997</v>
      </c>
      <c r="E13" s="135">
        <v>-568.6508</v>
      </c>
      <c r="F13" s="82">
        <v>-6.9705000000000004</v>
      </c>
      <c r="G13" s="135">
        <v>51485.423300000002</v>
      </c>
      <c r="H13" s="135">
        <v>48799.135000000002</v>
      </c>
      <c r="I13" s="135">
        <v>-2686.2883000000002</v>
      </c>
      <c r="J13" s="82">
        <v>-5.2176</v>
      </c>
    </row>
    <row r="14" spans="1:11" ht="13.5" customHeight="1" x14ac:dyDescent="0.2">
      <c r="A14" s="126" t="s">
        <v>571</v>
      </c>
      <c r="B14" s="132">
        <v>8556.4876999999997</v>
      </c>
      <c r="C14" s="132">
        <v>8134.0258999999996</v>
      </c>
      <c r="D14" s="132">
        <v>7569.8616000000002</v>
      </c>
      <c r="E14" s="132">
        <v>-564.16430000000003</v>
      </c>
      <c r="F14" s="53">
        <v>-6.9359000000000002</v>
      </c>
      <c r="G14" s="132">
        <v>51353.159</v>
      </c>
      <c r="H14" s="132">
        <v>48622.2137</v>
      </c>
      <c r="I14" s="132">
        <v>-2730.9452999999999</v>
      </c>
      <c r="J14" s="53">
        <v>-5.3179999999999996</v>
      </c>
    </row>
    <row r="15" spans="1:11" ht="13.5" customHeight="1" x14ac:dyDescent="0.2">
      <c r="A15" s="126" t="s">
        <v>572</v>
      </c>
      <c r="B15" s="132">
        <v>26.480899999999998</v>
      </c>
      <c r="C15" s="132">
        <v>23.921500000000002</v>
      </c>
      <c r="D15" s="132">
        <v>19.434999999999999</v>
      </c>
      <c r="E15" s="132">
        <v>-4.4865000000000004</v>
      </c>
      <c r="F15" s="53">
        <v>-18.755099999999999</v>
      </c>
      <c r="G15" s="132">
        <v>132.26429999999999</v>
      </c>
      <c r="H15" s="132">
        <v>176.9213</v>
      </c>
      <c r="I15" s="132">
        <v>44.656999999999996</v>
      </c>
      <c r="J15" s="53">
        <v>33.763500000000001</v>
      </c>
    </row>
    <row r="16" spans="1:11" ht="18.75" customHeight="1" x14ac:dyDescent="0.2">
      <c r="A16" s="120" t="s">
        <v>778</v>
      </c>
      <c r="B16" s="135">
        <v>4257.2002000000002</v>
      </c>
      <c r="C16" s="135">
        <v>4310.59</v>
      </c>
      <c r="D16" s="135">
        <v>4526.6206000000002</v>
      </c>
      <c r="E16" s="135">
        <v>216.03059999999999</v>
      </c>
      <c r="F16" s="82">
        <v>5.0115999999999996</v>
      </c>
      <c r="G16" s="135">
        <v>25547.513999999999</v>
      </c>
      <c r="H16" s="135">
        <v>25916.5337</v>
      </c>
      <c r="I16" s="135">
        <v>369.0197</v>
      </c>
      <c r="J16" s="82">
        <v>1.4443999999999999</v>
      </c>
    </row>
    <row r="17" spans="1:10" ht="13.5" customHeight="1" x14ac:dyDescent="0.2">
      <c r="A17" s="126" t="s">
        <v>571</v>
      </c>
      <c r="B17" s="132">
        <v>4257.2002000000002</v>
      </c>
      <c r="C17" s="132">
        <v>4310.59</v>
      </c>
      <c r="D17" s="132">
        <v>4526.6206000000002</v>
      </c>
      <c r="E17" s="132">
        <v>216.03059999999999</v>
      </c>
      <c r="F17" s="53">
        <v>5.0115999999999996</v>
      </c>
      <c r="G17" s="132">
        <v>25547.513999999999</v>
      </c>
      <c r="H17" s="132">
        <v>25916.5337</v>
      </c>
      <c r="I17" s="132">
        <v>369.0197</v>
      </c>
      <c r="J17" s="53">
        <v>1.4443999999999999</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1398.5598</v>
      </c>
      <c r="C19" s="135">
        <v>1371.9847</v>
      </c>
      <c r="D19" s="135">
        <v>1376.6805999999999</v>
      </c>
      <c r="E19" s="135">
        <v>4.6959</v>
      </c>
      <c r="F19" s="82">
        <v>0.34229999999999999</v>
      </c>
      <c r="G19" s="135">
        <v>6985.2677000000003</v>
      </c>
      <c r="H19" s="135">
        <v>7707.7906999999996</v>
      </c>
      <c r="I19" s="135">
        <v>722.52300000000002</v>
      </c>
      <c r="J19" s="82">
        <v>10.343500000000001</v>
      </c>
    </row>
    <row r="20" spans="1:10" ht="18.95" customHeight="1" x14ac:dyDescent="0.2">
      <c r="A20" s="41"/>
      <c r="B20" s="269" t="s">
        <v>1209</v>
      </c>
      <c r="C20" s="269"/>
      <c r="D20" s="269"/>
      <c r="E20" s="269"/>
      <c r="F20" s="269"/>
      <c r="G20" s="269"/>
      <c r="H20" s="269"/>
      <c r="I20" s="269"/>
      <c r="J20" s="269"/>
    </row>
    <row r="21" spans="1:10" s="25" customFormat="1" ht="13.5" customHeight="1" x14ac:dyDescent="0.2">
      <c r="A21" s="122" t="s">
        <v>749</v>
      </c>
      <c r="B21" s="136">
        <v>1453.181</v>
      </c>
      <c r="C21" s="136">
        <v>1283.7818</v>
      </c>
      <c r="D21" s="136">
        <v>1212.5157999999999</v>
      </c>
      <c r="E21" s="136">
        <v>-71.266000000000005</v>
      </c>
      <c r="F21" s="53">
        <v>-5.5513000000000003</v>
      </c>
      <c r="G21" s="136">
        <v>7486.2861999999996</v>
      </c>
      <c r="H21" s="136">
        <v>7177.2029000000002</v>
      </c>
      <c r="I21" s="136">
        <v>-309.08330000000001</v>
      </c>
      <c r="J21" s="53">
        <v>-4.1287000000000003</v>
      </c>
    </row>
    <row r="22" spans="1:10" s="25" customFormat="1" ht="13.5" customHeight="1" x14ac:dyDescent="0.2">
      <c r="A22" s="122" t="s">
        <v>750</v>
      </c>
      <c r="B22" s="136">
        <v>2274.7842999999998</v>
      </c>
      <c r="C22" s="136">
        <v>1887.144</v>
      </c>
      <c r="D22" s="136">
        <v>2010.4480000000001</v>
      </c>
      <c r="E22" s="136">
        <v>123.304</v>
      </c>
      <c r="F22" s="53">
        <v>6.5339</v>
      </c>
      <c r="G22" s="136">
        <v>16526.790099999998</v>
      </c>
      <c r="H22" s="136">
        <v>13296.496999999999</v>
      </c>
      <c r="I22" s="136">
        <v>-3230.2930999999999</v>
      </c>
      <c r="J22" s="53">
        <v>-19.5458</v>
      </c>
    </row>
    <row r="23" spans="1:10" s="25" customFormat="1" ht="13.5" customHeight="1" x14ac:dyDescent="0.2">
      <c r="A23" s="122" t="s">
        <v>752</v>
      </c>
      <c r="B23" s="136">
        <v>5068.6998000000003</v>
      </c>
      <c r="C23" s="136">
        <v>5120.8959999999997</v>
      </c>
      <c r="D23" s="136">
        <v>4907.4913999999999</v>
      </c>
      <c r="E23" s="136">
        <v>-213.40459999999999</v>
      </c>
      <c r="F23" s="53">
        <v>-4.1673</v>
      </c>
      <c r="G23" s="136">
        <v>28170.093499999999</v>
      </c>
      <c r="H23" s="136">
        <v>28173.716499999999</v>
      </c>
      <c r="I23" s="136">
        <v>3.6230000000000002</v>
      </c>
      <c r="J23" s="53">
        <v>1.29E-2</v>
      </c>
    </row>
    <row r="24" spans="1:10" s="25" customFormat="1" ht="13.5" customHeight="1" x14ac:dyDescent="0.2">
      <c r="A24" s="122" t="s">
        <v>753</v>
      </c>
      <c r="B24" s="136">
        <v>703.94290000000001</v>
      </c>
      <c r="C24" s="136">
        <v>717.93790000000001</v>
      </c>
      <c r="D24" s="136">
        <v>698.86320000000001</v>
      </c>
      <c r="E24" s="136">
        <v>-19.0747</v>
      </c>
      <c r="F24" s="53">
        <v>-2.6568999999999998</v>
      </c>
      <c r="G24" s="136">
        <v>4172.8795</v>
      </c>
      <c r="H24" s="136">
        <v>4116.6669000000002</v>
      </c>
      <c r="I24" s="136">
        <v>-56.212600000000002</v>
      </c>
      <c r="J24" s="53">
        <v>-1.3471</v>
      </c>
    </row>
    <row r="25" spans="1:10" s="25" customFormat="1" ht="13.5" customHeight="1" x14ac:dyDescent="0.2">
      <c r="A25" s="122" t="s">
        <v>754</v>
      </c>
      <c r="B25" s="136">
        <v>7.7416999999999998</v>
      </c>
      <c r="C25" s="136">
        <v>8.0498999999999992</v>
      </c>
      <c r="D25" s="136">
        <v>8.9209999999999994</v>
      </c>
      <c r="E25" s="136">
        <v>0.87109999999999999</v>
      </c>
      <c r="F25" s="53">
        <v>10.821300000000001</v>
      </c>
      <c r="G25" s="136">
        <v>41.642099999999999</v>
      </c>
      <c r="H25" s="136">
        <v>51.978099999999998</v>
      </c>
      <c r="I25" s="136">
        <v>10.336</v>
      </c>
      <c r="J25" s="53">
        <v>24.821000000000002</v>
      </c>
    </row>
    <row r="26" spans="1:10" s="25" customFormat="1" ht="13.5" customHeight="1" x14ac:dyDescent="0.2">
      <c r="A26" s="122" t="s">
        <v>755</v>
      </c>
      <c r="B26" s="136">
        <v>255.7518</v>
      </c>
      <c r="C26" s="136">
        <v>270.6499</v>
      </c>
      <c r="D26" s="136">
        <v>263.38679999999999</v>
      </c>
      <c r="E26" s="136">
        <v>-7.2630999999999997</v>
      </c>
      <c r="F26" s="53">
        <v>-2.6836000000000002</v>
      </c>
      <c r="G26" s="136">
        <v>1480.4471000000001</v>
      </c>
      <c r="H26" s="136">
        <v>1557.1523999999999</v>
      </c>
      <c r="I26" s="136">
        <v>76.705299999999994</v>
      </c>
      <c r="J26" s="53">
        <v>5.1811999999999996</v>
      </c>
    </row>
    <row r="27" spans="1:10" s="25" customFormat="1" ht="13.5" customHeight="1" x14ac:dyDescent="0.2">
      <c r="A27" s="122" t="s">
        <v>756</v>
      </c>
      <c r="B27" s="136">
        <v>3349.8989000000001</v>
      </c>
      <c r="C27" s="136">
        <v>3063.1095999999998</v>
      </c>
      <c r="D27" s="136">
        <v>2925.3890999999999</v>
      </c>
      <c r="E27" s="136">
        <v>-137.72049999999999</v>
      </c>
      <c r="F27" s="53">
        <v>-4.4961000000000002</v>
      </c>
      <c r="G27" s="136">
        <v>18700.016500000002</v>
      </c>
      <c r="H27" s="136">
        <v>18743.919000000002</v>
      </c>
      <c r="I27" s="136">
        <v>43.902500000000003</v>
      </c>
      <c r="J27" s="53">
        <v>0.23480000000000001</v>
      </c>
    </row>
    <row r="28" spans="1:10" s="25" customFormat="1" ht="13.5" customHeight="1" x14ac:dyDescent="0.2">
      <c r="A28" s="122" t="s">
        <v>757</v>
      </c>
      <c r="B28" s="136">
        <v>1934.0817999999999</v>
      </c>
      <c r="C28" s="136">
        <v>2033.7713000000001</v>
      </c>
      <c r="D28" s="136">
        <v>2086.2316999999998</v>
      </c>
      <c r="E28" s="136">
        <v>52.4604</v>
      </c>
      <c r="F28" s="53">
        <v>2.5794999999999999</v>
      </c>
      <c r="G28" s="136">
        <v>11373.3861</v>
      </c>
      <c r="H28" s="136">
        <v>12016.1078</v>
      </c>
      <c r="I28" s="136">
        <v>642.72170000000006</v>
      </c>
      <c r="J28" s="53">
        <v>5.6510999999999996</v>
      </c>
    </row>
    <row r="29" spans="1:10" s="25" customFormat="1" ht="13.5" customHeight="1" x14ac:dyDescent="0.2">
      <c r="A29" s="122" t="s">
        <v>758</v>
      </c>
      <c r="B29" s="136">
        <v>272.32909999999998</v>
      </c>
      <c r="C29" s="136">
        <v>314.25259999999997</v>
      </c>
      <c r="D29" s="136">
        <v>350.2552</v>
      </c>
      <c r="E29" s="136">
        <v>36.002600000000001</v>
      </c>
      <c r="F29" s="53">
        <v>11.4566</v>
      </c>
      <c r="G29" s="136">
        <v>1711.1492000000001</v>
      </c>
      <c r="H29" s="136">
        <v>1775.8788</v>
      </c>
      <c r="I29" s="136">
        <v>64.729600000000005</v>
      </c>
      <c r="J29" s="53">
        <v>3.7827999999999999</v>
      </c>
    </row>
    <row r="30" spans="1:10" s="25" customFormat="1" ht="13.5" customHeight="1" x14ac:dyDescent="0.2">
      <c r="A30" s="122" t="s">
        <v>759</v>
      </c>
      <c r="B30" s="136">
        <v>1025.1122</v>
      </c>
      <c r="C30" s="136">
        <v>1125.3755000000001</v>
      </c>
      <c r="D30" s="136">
        <v>1015.3889</v>
      </c>
      <c r="E30" s="136">
        <v>-109.9866</v>
      </c>
      <c r="F30" s="53">
        <v>-9.7733000000000008</v>
      </c>
      <c r="G30" s="136">
        <v>6093.2694000000001</v>
      </c>
      <c r="H30" s="136">
        <v>5890.9079000000002</v>
      </c>
      <c r="I30" s="136">
        <v>-202.36150000000001</v>
      </c>
      <c r="J30" s="53">
        <v>-3.3210999999999999</v>
      </c>
    </row>
    <row r="31" spans="1:10" s="25" customFormat="1" ht="13.5" customHeight="1" x14ac:dyDescent="0.2">
      <c r="A31" s="122" t="s">
        <v>760</v>
      </c>
      <c r="B31" s="136">
        <v>62.932099999999998</v>
      </c>
      <c r="C31" s="136">
        <v>76.852500000000006</v>
      </c>
      <c r="D31" s="136">
        <v>68.593699999999998</v>
      </c>
      <c r="E31" s="136">
        <v>-8.2588000000000008</v>
      </c>
      <c r="F31" s="53">
        <v>-10.7463</v>
      </c>
      <c r="G31" s="136">
        <v>388.38799999999998</v>
      </c>
      <c r="H31" s="136">
        <v>379.84559999999999</v>
      </c>
      <c r="I31" s="136">
        <v>-8.5424000000000007</v>
      </c>
      <c r="J31" s="53">
        <v>-2.1995</v>
      </c>
    </row>
    <row r="32" spans="1:10" s="25" customFormat="1" ht="13.5" customHeight="1" x14ac:dyDescent="0.2">
      <c r="A32" s="122" t="s">
        <v>761</v>
      </c>
      <c r="B32" s="136">
        <v>102.22410000000001</v>
      </c>
      <c r="C32" s="136">
        <v>115.9952</v>
      </c>
      <c r="D32" s="136">
        <v>105.3</v>
      </c>
      <c r="E32" s="136">
        <v>-10.6952</v>
      </c>
      <c r="F32" s="53">
        <v>-9.2203999999999997</v>
      </c>
      <c r="G32" s="136">
        <v>610.66499999999996</v>
      </c>
      <c r="H32" s="136">
        <v>629.45510000000002</v>
      </c>
      <c r="I32" s="136">
        <v>18.790099999999999</v>
      </c>
      <c r="J32" s="53">
        <v>3.077</v>
      </c>
    </row>
    <row r="33" spans="1:10" s="25" customFormat="1" ht="13.5" customHeight="1" x14ac:dyDescent="0.2">
      <c r="A33" s="122" t="s">
        <v>762</v>
      </c>
      <c r="B33" s="136">
        <v>38.694000000000003</v>
      </c>
      <c r="C33" s="136">
        <v>29.631599999999999</v>
      </c>
      <c r="D33" s="136">
        <v>26.734000000000002</v>
      </c>
      <c r="E33" s="136">
        <v>-2.8976000000000002</v>
      </c>
      <c r="F33" s="53">
        <v>-9.7787000000000006</v>
      </c>
      <c r="G33" s="136">
        <v>205.98310000000001</v>
      </c>
      <c r="H33" s="136">
        <v>180.0558</v>
      </c>
      <c r="I33" s="136">
        <v>-25.927299999999999</v>
      </c>
      <c r="J33" s="53">
        <v>-12.5871</v>
      </c>
    </row>
    <row r="34" spans="1:10" s="25" customFormat="1" ht="13.5" customHeight="1" x14ac:dyDescent="0.2">
      <c r="A34" s="122" t="s">
        <v>763</v>
      </c>
      <c r="B34" s="136">
        <v>943.43460000000005</v>
      </c>
      <c r="C34" s="136">
        <v>1233.921</v>
      </c>
      <c r="D34" s="136">
        <v>1175.9458999999999</v>
      </c>
      <c r="E34" s="136">
        <v>-57.975099999999998</v>
      </c>
      <c r="F34" s="53">
        <v>-4.6984000000000004</v>
      </c>
      <c r="G34" s="136">
        <v>5851.4611000000004</v>
      </c>
      <c r="H34" s="136">
        <v>6714.8226999999997</v>
      </c>
      <c r="I34" s="136">
        <v>863.36159999999995</v>
      </c>
      <c r="J34" s="53">
        <v>14.7546</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146.3954</v>
      </c>
      <c r="C36" s="136">
        <v>143.804</v>
      </c>
      <c r="D36" s="136">
        <v>154.37180000000001</v>
      </c>
      <c r="E36" s="136">
        <v>10.5678</v>
      </c>
      <c r="F36" s="53">
        <v>7.3487999999999998</v>
      </c>
      <c r="G36" s="136">
        <v>810.76369999999997</v>
      </c>
      <c r="H36" s="136">
        <v>853.8066</v>
      </c>
      <c r="I36" s="136">
        <v>43.042900000000003</v>
      </c>
      <c r="J36" s="53">
        <v>5.3089000000000004</v>
      </c>
    </row>
    <row r="37" spans="1:10" s="25" customFormat="1" ht="13.5" customHeight="1" x14ac:dyDescent="0.2">
      <c r="A37" s="122" t="s">
        <v>771</v>
      </c>
      <c r="B37" s="136">
        <v>0.185</v>
      </c>
      <c r="C37" s="136" t="s">
        <v>643</v>
      </c>
      <c r="D37" s="136" t="s">
        <v>643</v>
      </c>
      <c r="E37" s="136" t="s">
        <v>643</v>
      </c>
      <c r="F37" s="53" t="s">
        <v>643</v>
      </c>
      <c r="G37" s="136">
        <v>0.56159999999999999</v>
      </c>
      <c r="H37" s="136">
        <v>0.13800000000000001</v>
      </c>
      <c r="I37" s="136">
        <v>-0.42359999999999998</v>
      </c>
      <c r="J37" s="53">
        <v>-75.427400000000006</v>
      </c>
    </row>
    <row r="38" spans="1:10" s="25" customFormat="1" ht="13.5" customHeight="1" x14ac:dyDescent="0.2">
      <c r="A38" s="122" t="s">
        <v>772</v>
      </c>
      <c r="B38" s="136" t="s">
        <v>643</v>
      </c>
      <c r="C38" s="136" t="s">
        <v>643</v>
      </c>
      <c r="D38" s="136" t="s">
        <v>643</v>
      </c>
      <c r="E38" s="136" t="s">
        <v>643</v>
      </c>
      <c r="F38" s="53" t="s">
        <v>643</v>
      </c>
      <c r="G38" s="136">
        <v>10.3703</v>
      </c>
      <c r="H38" s="136">
        <v>4.5600000000000002E-2</v>
      </c>
      <c r="I38" s="136">
        <v>-10.3247</v>
      </c>
      <c r="J38" s="53">
        <v>-99.560299999999998</v>
      </c>
    </row>
    <row r="39" spans="1:10" s="25" customFormat="1" ht="13.5" customHeight="1" x14ac:dyDescent="0.2">
      <c r="A39" s="122" t="s">
        <v>773</v>
      </c>
      <c r="B39" s="136">
        <v>1256.9892</v>
      </c>
      <c r="C39" s="136">
        <v>1363.8476000000001</v>
      </c>
      <c r="D39" s="136">
        <v>1429.4429</v>
      </c>
      <c r="E39" s="136">
        <v>65.595299999999995</v>
      </c>
      <c r="F39" s="53">
        <v>4.8095999999999997</v>
      </c>
      <c r="G39" s="136">
        <v>7259.5123000000003</v>
      </c>
      <c r="H39" s="136">
        <v>8112.6408000000001</v>
      </c>
      <c r="I39" s="136">
        <v>853.12850000000003</v>
      </c>
      <c r="J39" s="53">
        <v>11.751899999999999</v>
      </c>
    </row>
    <row r="40" spans="1:10" s="25" customFormat="1" ht="13.5" customHeight="1" x14ac:dyDescent="0.2">
      <c r="A40" s="122" t="s">
        <v>774</v>
      </c>
      <c r="B40" s="136">
        <v>0.45</v>
      </c>
      <c r="C40" s="136">
        <v>1.0649999999999999</v>
      </c>
      <c r="D40" s="136">
        <v>0.214</v>
      </c>
      <c r="E40" s="136">
        <v>-0.85099999999999998</v>
      </c>
      <c r="F40" s="53">
        <v>-79.906099999999995</v>
      </c>
      <c r="G40" s="136">
        <v>4.5039999999999996</v>
      </c>
      <c r="H40" s="136">
        <v>3.7</v>
      </c>
      <c r="I40" s="136">
        <v>-0.80400000000000005</v>
      </c>
      <c r="J40" s="53">
        <v>-17.8508</v>
      </c>
    </row>
    <row r="41" spans="1:10" ht="18.95" customHeight="1" x14ac:dyDescent="0.2">
      <c r="A41" s="41"/>
      <c r="B41" s="269" t="s">
        <v>1210</v>
      </c>
      <c r="C41" s="269"/>
      <c r="D41" s="269"/>
      <c r="E41" s="269"/>
      <c r="F41" s="269"/>
      <c r="G41" s="269"/>
      <c r="H41" s="269"/>
      <c r="I41" s="269"/>
      <c r="J41" s="269"/>
    </row>
    <row r="42" spans="1:10" s="25" customFormat="1" ht="13.5" customHeight="1" x14ac:dyDescent="0.2">
      <c r="A42" s="109" t="s">
        <v>312</v>
      </c>
      <c r="B42" s="136">
        <v>4384.0889999999999</v>
      </c>
      <c r="C42" s="136">
        <v>4521.9340000000002</v>
      </c>
      <c r="D42" s="136">
        <v>4332.0609999999997</v>
      </c>
      <c r="E42" s="136">
        <v>-189.87299999999999</v>
      </c>
      <c r="F42" s="53">
        <v>-4.1989000000000001</v>
      </c>
      <c r="G42" s="136">
        <v>25060.222000000002</v>
      </c>
      <c r="H42" s="136">
        <v>27006.692999999999</v>
      </c>
      <c r="I42" s="136">
        <v>1946.471</v>
      </c>
      <c r="J42" s="53">
        <v>7.7671999999999999</v>
      </c>
    </row>
    <row r="43" spans="1:10" s="25" customFormat="1" ht="13.5" customHeight="1" x14ac:dyDescent="0.2">
      <c r="A43" s="123" t="s">
        <v>783</v>
      </c>
      <c r="B43" s="136">
        <v>10909.011</v>
      </c>
      <c r="C43" s="136">
        <v>10788.923000000001</v>
      </c>
      <c r="D43" s="136">
        <v>10699.59</v>
      </c>
      <c r="E43" s="136">
        <v>-89.332999999999998</v>
      </c>
      <c r="F43" s="53">
        <v>-0.82799999999999996</v>
      </c>
      <c r="G43" s="136">
        <v>65087.66</v>
      </c>
      <c r="H43" s="136">
        <v>62816.19</v>
      </c>
      <c r="I43" s="136">
        <v>-2271.4699999999998</v>
      </c>
      <c r="J43" s="53">
        <v>-3.4899</v>
      </c>
    </row>
    <row r="44" spans="1:10" s="25" customFormat="1" ht="13.5" customHeight="1" x14ac:dyDescent="0.2">
      <c r="A44" s="123" t="s">
        <v>784</v>
      </c>
      <c r="B44" s="136">
        <v>1331.4580000000001</v>
      </c>
      <c r="C44" s="136">
        <v>1098.915</v>
      </c>
      <c r="D44" s="136">
        <v>986.99099999999999</v>
      </c>
      <c r="E44" s="136">
        <v>-111.92400000000001</v>
      </c>
      <c r="F44" s="53">
        <v>-10.185</v>
      </c>
      <c r="G44" s="136">
        <v>7456.0450000000001</v>
      </c>
      <c r="H44" s="136">
        <v>5712.9709999999995</v>
      </c>
      <c r="I44" s="136">
        <v>-1743.0740000000001</v>
      </c>
      <c r="J44" s="53">
        <v>-23.378</v>
      </c>
    </row>
    <row r="45" spans="1:10" s="25" customFormat="1" ht="13.5" customHeight="1" x14ac:dyDescent="0.2">
      <c r="A45" s="123" t="s">
        <v>785</v>
      </c>
      <c r="B45" s="136">
        <v>813.78880000000004</v>
      </c>
      <c r="C45" s="136">
        <v>867.59659999999997</v>
      </c>
      <c r="D45" s="136">
        <v>888.67600000000004</v>
      </c>
      <c r="E45" s="136">
        <v>21.0794</v>
      </c>
      <c r="F45" s="53">
        <v>2.4296000000000002</v>
      </c>
      <c r="G45" s="136">
        <v>4768.0115999999998</v>
      </c>
      <c r="H45" s="136">
        <v>5093.5243</v>
      </c>
      <c r="I45" s="136">
        <v>325.5127</v>
      </c>
      <c r="J45" s="53">
        <v>6.827</v>
      </c>
    </row>
    <row r="46" spans="1:10" s="25" customFormat="1" ht="13.5" customHeight="1" x14ac:dyDescent="0.2">
      <c r="A46" s="123" t="s">
        <v>786</v>
      </c>
      <c r="B46" s="136">
        <v>33.674999999999997</v>
      </c>
      <c r="C46" s="136">
        <v>34.774000000000001</v>
      </c>
      <c r="D46" s="136">
        <v>41.917999999999999</v>
      </c>
      <c r="E46" s="136">
        <v>7.1440000000000001</v>
      </c>
      <c r="F46" s="53">
        <v>20.5441</v>
      </c>
      <c r="G46" s="136">
        <v>204.50899999999999</v>
      </c>
      <c r="H46" s="136">
        <v>228.10900000000001</v>
      </c>
      <c r="I46" s="136">
        <v>23.6</v>
      </c>
      <c r="J46" s="53">
        <v>11.5398</v>
      </c>
    </row>
    <row r="47" spans="1:10" s="25" customFormat="1" ht="13.5" customHeight="1" x14ac:dyDescent="0.2">
      <c r="A47" s="123" t="s">
        <v>787</v>
      </c>
      <c r="B47" s="136">
        <v>977.7654</v>
      </c>
      <c r="C47" s="136">
        <v>1069.6422</v>
      </c>
      <c r="D47" s="136">
        <v>1067.9494</v>
      </c>
      <c r="E47" s="136">
        <v>-1.6928000000000001</v>
      </c>
      <c r="F47" s="53">
        <v>-0.1583</v>
      </c>
      <c r="G47" s="136">
        <v>5680.3266999999996</v>
      </c>
      <c r="H47" s="136">
        <v>6193.0443999999998</v>
      </c>
      <c r="I47" s="136">
        <v>512.71770000000004</v>
      </c>
      <c r="J47" s="53">
        <v>9.0261999999999993</v>
      </c>
    </row>
    <row r="48" spans="1:10" s="25" customFormat="1" ht="13.5" customHeight="1" x14ac:dyDescent="0.2">
      <c r="A48" s="123" t="s">
        <v>311</v>
      </c>
      <c r="B48" s="136">
        <v>51.907699999999998</v>
      </c>
      <c r="C48" s="136">
        <v>47.352600000000002</v>
      </c>
      <c r="D48" s="136">
        <v>53.511000000000003</v>
      </c>
      <c r="E48" s="136">
        <v>6.1584000000000003</v>
      </c>
      <c r="F48" s="53">
        <v>13.0054</v>
      </c>
      <c r="G48" s="136">
        <v>276.62950000000001</v>
      </c>
      <c r="H48" s="136">
        <v>301.43880000000001</v>
      </c>
      <c r="I48" s="136">
        <v>24.8093</v>
      </c>
      <c r="J48" s="53">
        <v>8.9684000000000008</v>
      </c>
    </row>
    <row r="49" spans="1:10" s="25" customFormat="1" ht="13.5" customHeight="1" x14ac:dyDescent="0.2">
      <c r="A49" s="123" t="s">
        <v>1053</v>
      </c>
      <c r="B49" s="136">
        <v>74.825000000000003</v>
      </c>
      <c r="C49" s="136">
        <v>67.418999999999997</v>
      </c>
      <c r="D49" s="136">
        <v>76.289000000000001</v>
      </c>
      <c r="E49" s="136">
        <v>8.8699999999999992</v>
      </c>
      <c r="F49" s="53">
        <v>13.156499999999999</v>
      </c>
      <c r="G49" s="136">
        <v>442.209</v>
      </c>
      <c r="H49" s="136">
        <v>445.41699999999997</v>
      </c>
      <c r="I49" s="136">
        <v>3.2080000000000002</v>
      </c>
      <c r="J49" s="53">
        <v>0.72540000000000004</v>
      </c>
    </row>
    <row r="50" spans="1:10" s="25" customFormat="1" ht="13.5" customHeight="1" x14ac:dyDescent="0.2">
      <c r="A50" s="123" t="s">
        <v>313</v>
      </c>
      <c r="B50" s="136">
        <v>7.883</v>
      </c>
      <c r="C50" s="136">
        <v>6.7119999999999997</v>
      </c>
      <c r="D50" s="136">
        <v>6.79</v>
      </c>
      <c r="E50" s="136">
        <v>7.8E-2</v>
      </c>
      <c r="F50" s="53">
        <v>1.1620999999999999</v>
      </c>
      <c r="G50" s="136">
        <v>37.436</v>
      </c>
      <c r="H50" s="136">
        <v>39.476999999999997</v>
      </c>
      <c r="I50" s="136">
        <v>2.0409999999999999</v>
      </c>
      <c r="J50" s="53">
        <v>5.452</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312.42500000000001</v>
      </c>
      <c r="C52" s="136">
        <v>286.81700000000001</v>
      </c>
      <c r="D52" s="136">
        <v>285.71800000000002</v>
      </c>
      <c r="E52" s="136">
        <v>-1.099</v>
      </c>
      <c r="F52" s="53">
        <v>-0.38319999999999999</v>
      </c>
      <c r="G52" s="136">
        <v>1885.12</v>
      </c>
      <c r="H52" s="136">
        <v>1837.673</v>
      </c>
      <c r="I52" s="136">
        <v>-47.447000000000003</v>
      </c>
      <c r="J52" s="53">
        <v>-2.5169000000000001</v>
      </c>
    </row>
    <row r="53" spans="1:10" ht="18.95" customHeight="1" x14ac:dyDescent="0.2">
      <c r="A53" s="41"/>
      <c r="B53" s="269" t="s">
        <v>1211</v>
      </c>
      <c r="C53" s="269"/>
      <c r="D53" s="269"/>
      <c r="E53" s="269"/>
      <c r="F53" s="269"/>
      <c r="G53" s="269"/>
      <c r="H53" s="269"/>
      <c r="I53" s="269"/>
      <c r="J53" s="269"/>
    </row>
    <row r="54" spans="1:10" s="25" customFormat="1" ht="13.5" customHeight="1" x14ac:dyDescent="0.2">
      <c r="A54" s="112" t="s">
        <v>780</v>
      </c>
      <c r="B54" s="136">
        <v>18513.3773</v>
      </c>
      <c r="C54" s="136">
        <v>18397.941599999998</v>
      </c>
      <c r="D54" s="136">
        <v>18001.711800000001</v>
      </c>
      <c r="E54" s="136">
        <v>-396.22980000000001</v>
      </c>
      <c r="F54" s="53">
        <v>-2.1537000000000002</v>
      </c>
      <c r="G54" s="136">
        <v>108918.9574</v>
      </c>
      <c r="H54" s="136">
        <v>107301.2</v>
      </c>
      <c r="I54" s="136">
        <v>-1617.7574</v>
      </c>
      <c r="J54" s="53">
        <v>-1.4853000000000001</v>
      </c>
    </row>
    <row r="55" spans="1:10" s="25" customFormat="1" ht="13.5" customHeight="1" x14ac:dyDescent="0.2">
      <c r="A55" s="128" t="s">
        <v>295</v>
      </c>
      <c r="B55" s="136">
        <v>5742.9197999999997</v>
      </c>
      <c r="C55" s="136">
        <v>5636.8926000000001</v>
      </c>
      <c r="D55" s="136">
        <v>5616.5334000000003</v>
      </c>
      <c r="E55" s="136">
        <v>-20.359200000000001</v>
      </c>
      <c r="F55" s="53">
        <v>-0.36120000000000002</v>
      </c>
      <c r="G55" s="136">
        <v>33224.975400000003</v>
      </c>
      <c r="H55" s="136">
        <v>32062.959599999998</v>
      </c>
      <c r="I55" s="136">
        <v>-1162.0157999999999</v>
      </c>
      <c r="J55" s="53">
        <v>-3.4973999999999998</v>
      </c>
    </row>
    <row r="56" spans="1:10" s="25" customFormat="1" ht="13.5" customHeight="1" x14ac:dyDescent="0.2">
      <c r="A56" s="128" t="s">
        <v>296</v>
      </c>
      <c r="B56" s="136">
        <v>10673.410099999999</v>
      </c>
      <c r="C56" s="136">
        <v>10834.894</v>
      </c>
      <c r="D56" s="136">
        <v>10501.029</v>
      </c>
      <c r="E56" s="136">
        <v>-333.86500000000001</v>
      </c>
      <c r="F56" s="53">
        <v>-3.0813999999999999</v>
      </c>
      <c r="G56" s="136">
        <v>63897.5</v>
      </c>
      <c r="H56" s="136">
        <v>64002.653299999998</v>
      </c>
      <c r="I56" s="136">
        <v>105.1533</v>
      </c>
      <c r="J56" s="53">
        <v>0.1646</v>
      </c>
    </row>
    <row r="57" spans="1:10" s="25" customFormat="1" ht="13.5" customHeight="1" x14ac:dyDescent="0.2">
      <c r="A57" s="112" t="s">
        <v>781</v>
      </c>
      <c r="B57" s="136">
        <v>313.05200000000002</v>
      </c>
      <c r="C57" s="136">
        <v>332.6558</v>
      </c>
      <c r="D57" s="136">
        <v>362.32389999999998</v>
      </c>
      <c r="E57" s="136">
        <v>29.668099999999999</v>
      </c>
      <c r="F57" s="53">
        <v>8.9185999999999996</v>
      </c>
      <c r="G57" s="136">
        <v>1577.5379</v>
      </c>
      <c r="H57" s="136">
        <v>1903.6262999999999</v>
      </c>
      <c r="I57" s="136">
        <v>326.08839999999998</v>
      </c>
      <c r="J57" s="53">
        <v>20.6707</v>
      </c>
    </row>
    <row r="58" spans="1:10" s="25" customFormat="1" ht="13.5" customHeight="1" x14ac:dyDescent="0.2">
      <c r="A58" s="112" t="s">
        <v>798</v>
      </c>
      <c r="B58" s="136" t="s">
        <v>643</v>
      </c>
      <c r="C58" s="136" t="s">
        <v>643</v>
      </c>
      <c r="D58" s="136">
        <v>0.63270000000000004</v>
      </c>
      <c r="E58" s="136">
        <v>0.63270000000000004</v>
      </c>
      <c r="F58" s="53" t="s">
        <v>643</v>
      </c>
      <c r="G58" s="136">
        <v>4.1660000000000004</v>
      </c>
      <c r="H58" s="136">
        <v>1.3424</v>
      </c>
      <c r="I58" s="136">
        <v>-2.8235999999999999</v>
      </c>
      <c r="J58" s="53">
        <v>-67.777199999999993</v>
      </c>
    </row>
    <row r="59" spans="1:10" s="25" customFormat="1" ht="13.5" customHeight="1" x14ac:dyDescent="0.2">
      <c r="A59" s="112" t="s">
        <v>799</v>
      </c>
      <c r="B59" s="136" t="s">
        <v>643</v>
      </c>
      <c r="C59" s="136">
        <v>3.0990000000000002</v>
      </c>
      <c r="D59" s="136" t="s">
        <v>643</v>
      </c>
      <c r="E59" s="136">
        <v>-3.0990000000000002</v>
      </c>
      <c r="F59" s="53" t="s">
        <v>643</v>
      </c>
      <c r="G59" s="136" t="s">
        <v>643</v>
      </c>
      <c r="H59" s="136">
        <v>4.5739999999999998</v>
      </c>
      <c r="I59" s="136">
        <v>4.5739999999999998</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v>0.20100000000000001</v>
      </c>
      <c r="D61" s="136">
        <v>0.29199999999999998</v>
      </c>
      <c r="E61" s="136">
        <v>9.0999999999999998E-2</v>
      </c>
      <c r="F61" s="53">
        <v>45.273600000000002</v>
      </c>
      <c r="G61" s="136">
        <v>0.104</v>
      </c>
      <c r="H61" s="136">
        <v>0.89300000000000002</v>
      </c>
      <c r="I61" s="136">
        <v>0.78900000000000003</v>
      </c>
      <c r="J61" s="53">
        <v>758.65380000000005</v>
      </c>
    </row>
    <row r="62" spans="1:10" s="25" customFormat="1" ht="13.5" customHeight="1" x14ac:dyDescent="0.2">
      <c r="A62" s="112" t="s">
        <v>802</v>
      </c>
      <c r="B62" s="136">
        <v>70.398600000000002</v>
      </c>
      <c r="C62" s="136">
        <v>56.188000000000002</v>
      </c>
      <c r="D62" s="136">
        <v>74.533000000000001</v>
      </c>
      <c r="E62" s="136">
        <v>18.344999999999999</v>
      </c>
      <c r="F62" s="53">
        <v>32.649299999999997</v>
      </c>
      <c r="G62" s="136">
        <v>397.40350000000001</v>
      </c>
      <c r="H62" s="136">
        <v>462.90179999999998</v>
      </c>
      <c r="I62" s="136">
        <v>65.4983</v>
      </c>
      <c r="J62" s="53">
        <v>16.4816</v>
      </c>
    </row>
    <row r="63" spans="1:10" ht="18.95" customHeight="1" x14ac:dyDescent="0.2">
      <c r="A63" s="41"/>
      <c r="B63" s="269" t="s">
        <v>1212</v>
      </c>
      <c r="C63" s="269"/>
      <c r="D63" s="269"/>
      <c r="E63" s="269"/>
      <c r="F63" s="269"/>
      <c r="G63" s="269"/>
      <c r="H63" s="269"/>
      <c r="I63" s="269"/>
      <c r="J63" s="269"/>
    </row>
    <row r="64" spans="1:10" s="25" customFormat="1" ht="13.5" customHeight="1" x14ac:dyDescent="0.2">
      <c r="A64" s="122" t="s">
        <v>790</v>
      </c>
      <c r="B64" s="136">
        <v>9934.6041000000005</v>
      </c>
      <c r="C64" s="136">
        <v>9514.3381000000008</v>
      </c>
      <c r="D64" s="136">
        <v>9414.0161000000007</v>
      </c>
      <c r="E64" s="136">
        <v>-100.322</v>
      </c>
      <c r="F64" s="53">
        <v>-1.0544</v>
      </c>
      <c r="G64" s="136">
        <v>59343.9974</v>
      </c>
      <c r="H64" s="136">
        <v>54633.053599999999</v>
      </c>
      <c r="I64" s="136">
        <v>-4710.9438</v>
      </c>
      <c r="J64" s="53">
        <v>-7.9383999999999997</v>
      </c>
    </row>
    <row r="65" spans="1:10" s="25" customFormat="1" ht="13.5" customHeight="1" x14ac:dyDescent="0.2">
      <c r="A65" s="122" t="s">
        <v>791</v>
      </c>
      <c r="B65" s="136">
        <v>3528.4940000000001</v>
      </c>
      <c r="C65" s="136">
        <v>3551.4232000000002</v>
      </c>
      <c r="D65" s="136">
        <v>3460.0331999999999</v>
      </c>
      <c r="E65" s="136">
        <v>-91.39</v>
      </c>
      <c r="F65" s="53">
        <v>-2.5733000000000001</v>
      </c>
      <c r="G65" s="136">
        <v>20253.094000000001</v>
      </c>
      <c r="H65" s="136">
        <v>20810.379199999999</v>
      </c>
      <c r="I65" s="136">
        <v>557.28520000000003</v>
      </c>
      <c r="J65" s="53">
        <v>2.7515999999999998</v>
      </c>
    </row>
    <row r="66" spans="1:10" s="25" customFormat="1" ht="13.5" customHeight="1" x14ac:dyDescent="0.2">
      <c r="A66" s="122" t="s">
        <v>792</v>
      </c>
      <c r="B66" s="136">
        <v>4324.0889999999999</v>
      </c>
      <c r="C66" s="136">
        <v>4438.9949999999999</v>
      </c>
      <c r="D66" s="136">
        <v>4271.549</v>
      </c>
      <c r="E66" s="136">
        <v>-167.446</v>
      </c>
      <c r="F66" s="53">
        <v>-3.7722000000000002</v>
      </c>
      <c r="G66" s="136">
        <v>24681.841</v>
      </c>
      <c r="H66" s="136">
        <v>26641.144</v>
      </c>
      <c r="I66" s="136">
        <v>1959.3030000000001</v>
      </c>
      <c r="J66" s="53">
        <v>7.9382000000000001</v>
      </c>
    </row>
    <row r="67" spans="1:10" s="25" customFormat="1" ht="13.5" customHeight="1" x14ac:dyDescent="0.2">
      <c r="A67" s="122" t="s">
        <v>793</v>
      </c>
      <c r="B67" s="136">
        <v>60</v>
      </c>
      <c r="C67" s="136">
        <v>82.938999999999993</v>
      </c>
      <c r="D67" s="136">
        <v>60.512</v>
      </c>
      <c r="E67" s="136">
        <v>-22.427</v>
      </c>
      <c r="F67" s="53">
        <v>-27.040400000000002</v>
      </c>
      <c r="G67" s="136">
        <v>378.38099999999997</v>
      </c>
      <c r="H67" s="136">
        <v>365.54899999999998</v>
      </c>
      <c r="I67" s="136">
        <v>-12.832000000000001</v>
      </c>
      <c r="J67" s="53">
        <v>-3.3913000000000002</v>
      </c>
    </row>
    <row r="68" spans="1:10" s="25" customFormat="1" ht="13.5" customHeight="1" x14ac:dyDescent="0.2">
      <c r="A68" s="122" t="s">
        <v>794</v>
      </c>
      <c r="B68" s="136">
        <v>941.98779999999999</v>
      </c>
      <c r="C68" s="136">
        <v>1052.6470999999999</v>
      </c>
      <c r="D68" s="136">
        <v>1141.9718</v>
      </c>
      <c r="E68" s="136">
        <v>89.324700000000007</v>
      </c>
      <c r="F68" s="53">
        <v>8.4856999999999996</v>
      </c>
      <c r="G68" s="136">
        <v>5430.9453000000003</v>
      </c>
      <c r="H68" s="136">
        <v>6464.1166000000003</v>
      </c>
      <c r="I68" s="136">
        <v>1033.1713</v>
      </c>
      <c r="J68" s="53">
        <v>19.023800000000001</v>
      </c>
    </row>
    <row r="69" spans="1:10" s="25" customFormat="1" ht="13.5" customHeight="1" x14ac:dyDescent="0.2">
      <c r="A69" s="122" t="s">
        <v>795</v>
      </c>
      <c r="B69" s="136">
        <v>107.65300000000001</v>
      </c>
      <c r="C69" s="136">
        <v>149.74299999999999</v>
      </c>
      <c r="D69" s="136">
        <v>91.411299999999997</v>
      </c>
      <c r="E69" s="136">
        <v>-58.331699999999998</v>
      </c>
      <c r="F69" s="53">
        <v>-38.954500000000003</v>
      </c>
      <c r="G69" s="136">
        <v>809.91010000000006</v>
      </c>
      <c r="H69" s="136">
        <v>760.29510000000005</v>
      </c>
      <c r="I69" s="136">
        <v>-49.615000000000002</v>
      </c>
      <c r="J69" s="53">
        <v>-6.1260000000000003</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30</vt:i4>
      </vt:variant>
    </vt:vector>
  </HeadingPairs>
  <TitlesOfParts>
    <vt:vector size="65" baseType="lpstr">
      <vt:lpstr>Titelseite</vt:lpstr>
      <vt:lpstr>Inhalt</vt:lpstr>
      <vt:lpstr>Methodik</vt:lpstr>
      <vt:lpstr>Hinweis</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
  <cp:lastModifiedBy>Lenz, Thomas (B305)</cp:lastModifiedBy>
  <cp:revision>2011</cp:revision>
  <cp:lastPrinted>2013-05-24T05:59:21Z</cp:lastPrinted>
  <dcterms:created xsi:type="dcterms:W3CDTF">2006-01-04T14:23:03Z</dcterms:created>
  <dcterms:modified xsi:type="dcterms:W3CDTF">2018-09-27T12:12:08Z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