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8"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<sst xmlns="http://schemas.openxmlformats.org/spreadsheetml/2006/main" count="14408" uniqueCount="1362">
  <si>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</si>
  <si>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</si>
  <si>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</si>
  <si>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</si>
  <si>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</si>
  <si>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</si>
  <si>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</si>
  <si>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</si>
  <si>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</si>
  <si>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</si>
  <si>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</si>
  <si>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</si>
  <si>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</si>
  <si>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</si>
  <si>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</si>
  <si>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</si>
  <si>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</si>
  <si>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</si>
  <si>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</si>
  <si>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</si>
  <si>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</si>
  <si>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</si>
  <si>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</si>
  <si>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</si>
  <si>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</si>
  <si>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</si>
  <si>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</si>
  <si>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</si>
  <si>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</si>
  <si>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</si>
  <si>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</si>
  <si>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</si>
  <si>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</si>
  <si>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</si>
  <si>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</si>
  <si>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</si>
  <si>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</si>
  <si>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</si>
  <si>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</si>
  <si>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</si>
  <si>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</si>
  <si>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</si>
  <si>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</si>
  <si>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</si>
  <si>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</si>
  <si>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</si>
  <si>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</si>
  <si>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</si>
  <si>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</si>
  <si>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</si>
  <si>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</si>
  <si>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</si>
  <si>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</si>
  <si>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</si>
  <si>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</si>
  <si>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</si>
  <si>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</si>
  <si>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</si>
  <si>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</si>
  <si>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</si>
  <si>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</si>
  <si>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</si>
  <si>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</si>
  <si>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</si>
  <si>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</si>
  <si>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</si>
  <si>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</si>
  <si>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</si>
  <si>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</si>
  <si>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</si>
  <si>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</si>
  <si>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</si>
  <si>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</si>
  <si>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</si>
  <si>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</si>
  <si>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</si>
  <si>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</si>
  <si>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</si>
  <si>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</si>
  <si>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</si>
  <si>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</si>
  <si>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</si>
  <si>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</si>
  <si>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</si>
  <si>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</si>
  <si>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</si>
  <si>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</si>
  <si>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</si>
  <si>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</si>
  <si>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</si>
  <si>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</si>
  <si>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</si>
  <si>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</si>
  <si>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</si>
  <si>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</si>
  <si>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</si>
  <si>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</si>
  <si>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</si>
  <si>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</si>
  <si>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</si>
  <si>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</si>
  <si>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</si>
  <si>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</si>
  <si>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</si>
  <si>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</si>
  <si>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</si>
  <si>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</si>
  <si>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</si>
  <si>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</si>
  <si>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</si>
  <si>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</si>
  <si>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</si>
  <si>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</si>
  <si>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</si>
  <si>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</si>
  <si>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</si>
  <si>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</si>
  <si>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</si>
  <si>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</si>
  <si>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</si>
  <si>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</si>
  <si>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</si>
  <si>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</si>
  <si>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</si>
  <si>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</si>
  <si>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</si>
  <si>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</si>
  <si>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</si>
  <si>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</si>
  <si>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</si>
  <si>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</si>
  <si>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</si>
  <si>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</si>
  <si>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</si>
  <si>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</si>
  <si>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</si>
  <si>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</si>
  <si>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</si>
  <si>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</si>
  <si>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</si>
  <si>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</si>
  <si>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</si>
  <si>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</si>
  <si>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</si>
  <si>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</si>
  <si>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</si>
  <si>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</si>
  <si>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</si>
  <si>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</si>
  <si>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</si>
  <si>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</si>
  <si>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</si>
  <si>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</si>
  <si>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</si>
  <si>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</si>
  <si>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</si>
  <si>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</si>
  <si>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</si>
  <si>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</si>
  <si>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</si>
  <si>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</si>
  <si>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</si>
  <si>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</si>
  <si>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</si>
  <si>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</si>
  <si>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</si>
  <si>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</si>
  <si>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</si>
  <si>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</si>
  <si>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</si>
  <si>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</si>
  <si>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</si>
  <si>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</si>
  <si>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</si>
  <si>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</si>
  <si>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</si>
  <si>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</si>
  <si>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</si>
  <si>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</si>
  <si>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</si>
  <si>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</si>
  <si>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</si>
  <si>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</si>
  <si>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</si>
  <si>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</si>
  <si>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</si>
  <si>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</si>
  <si>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</si>
  <si>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</si>
  <si>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</si>
  <si>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</si>
  <si>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</si>
  <si>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</si>
  <si>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</si>
  <si>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</si>
  <si>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</si>
  <si>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</si>
  <si>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</si>
  <si>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</si>
  <si>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</si>
  <si>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</si>
  <si>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</si>
  <si>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</si>
  <si>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</si>
  <si>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</si>
  <si>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</si>
  <si>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</si>
  <si>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</si>
  <si>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</si>
  <si>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</si>
  <si>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</si>
  <si>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</si>
  <si>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</si>
  <si>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</si>
  <si>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</si>
  <si>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</si>
  <si>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</si>
  <si>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</si>
  <si>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</si>
  <si>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</si>
  <si>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</si>
  <si>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</si>
  <si>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</si>
  <si>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</si>
  <si>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</si>
  <si>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</si>
  <si>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</si>
  <si>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</si>
  <si>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</si>
  <si>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</si>
  <si>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</si>
  <si>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</si>
  <si>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</si>
  <si>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</si>
  <si>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</si>
  <si>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</si>
  <si>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</si>
  <si>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</si>
  <si>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</si>
  <si>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</si>
  <si>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</si>
  <si>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</si>
  <si>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</si>
  <si>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</si>
  <si>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</si>
  <si>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</si>
  <si>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</si>
  <si>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</si>
  <si>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</si>
  <si>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</si>
  <si>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</si>
  <si>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</si>
  <si>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</si>
  <si>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</si>
  <si>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</si>
  <si>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</si>
  <si>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</si>
  <si>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</si>
  <si>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</si>
  <si>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</si>
  <si>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</si>
  <si>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</si>
  <si>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</si>
  <si>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</si>
  <si>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</si>
  <si>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</si>
  <si>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</si>
  <si>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</si>
  <si>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</si>
  <si>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</si>
  <si>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</si>
  <si>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</si>
  <si>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</si>
  <si>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</si>
  <si>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</si>
  <si>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</si>
  <si>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</si>
  <si>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</si>
  <si>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</si>
  <si>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</si>
  <si>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</si>
  <si>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</si>
  <si>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</si>
  <si>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</si>
  <si>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</si>
  <si>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</si>
  <si>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</si>
  <si>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</si>
  <si>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</si>
  <si>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</si>
  <si>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</si>
  <si>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</si>
  <si>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</si>
  <si>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</si>
  <si>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</si>
  <si>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</si>
  <si>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</si>
  <si>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</si>
  <si>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</si>
  <si>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</si>
  <si>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</si>
  <si>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</si>
  <si>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</si>
  <si>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</si>
  <si>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</si>
  <si>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</si>
  <si>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</si>
  <si>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</si>
  <si>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</si>
  <si>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</si>
  <si>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</si>
  <si>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</si>
  <si>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</si>
  <si>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</si>
  <si>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</si>
  <si>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</si>
  <si>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</si>
  <si>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</si>
  <si>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</si>
  <si>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</si>
  <si>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</si>
  <si>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</si>
  <si>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</si>
  <si>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</si>
  <si>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</si>
  <si>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</si>
  <si>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</si>
  <si>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</si>
  <si>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</si>
  <si>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</si>
  <si>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</si>
  <si>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</si>
  <si>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</si>
  <si>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</si>
  <si>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</si>
  <si>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</si>
  <si>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</si>
  <si>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</si>
  <si>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</si>
  <si>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</si>
  <si>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</si>
  <si>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</si>
  <si>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</si>
  <si>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</si>
  <si>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</si>
  <si>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</si>
  <si>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</si>
  <si>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</si>
  <si>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</si>
  <si>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</si>
  <si>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</si>
  <si>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</si>
  <si>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</si>
  <si>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</si>
  <si>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</si>
  <si>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</si>
  <si>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</si>
  <si>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</si>
  <si>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</si>
  <si>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</si>
  <si>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</si>
  <si>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</si>
  <si>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</si>
  <si>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</si>
  <si>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</si>
  <si>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</si>
  <si>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</si>
  <si>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</si>
  <si>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</si>
  <si>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</si>
  <si>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</si>
  <si>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</si>
  <si>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</si>
  <si>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</si>
  <si>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</si>
  <si>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</si>
  <si>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</si>
  <si>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</si>
  <si>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</si>
  <si>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</si>
  <si>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</si>
  <si>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</si>
  <si>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</si>
  <si>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</si>
  <si>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</si>
  <si>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</si>
  <si>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</si>
  <si>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</si>
  <si>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</si>
  <si>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</si>
  <si>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</si>
  <si>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</si>
  <si>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</si>
  <si>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</si>
  <si>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</si>
  <si>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</si>
  <si>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</si>
  <si>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</si>
  <si>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</si>
  <si>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</si>
  <si>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</si>
  <si>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</si>
  <si>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</si>
  <si>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</si>
  <si>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</si>
  <si>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</si>
  <si>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</si>
  <si>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</si>
  <si>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</si>
  <si>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</si>
  <si>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</si>
  <si>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</si>
  <si>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</si>
  <si>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</si>
  <si>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</si>
  <si>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</si>
  <si>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</si>
  <si>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</si>
  <si>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</si>
  <si>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</si>
  <si>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</si>
  <si>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</si>
  <si>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</si>
  <si>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</si>
  <si>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</si>
  <si>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</si>
  <si>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</si>
  <si>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</si>
  <si>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</si>
  <si>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</si>
  <si>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</si>
  <si>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</si>
  <si>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</si>
  <si>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</si>
  <si>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</si>
  <si>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</si>
  <si>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</si>
  <si>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</si>
  <si>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</si>
  <si>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</si>
  <si>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</si>
  <si>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</si>
  <si>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</si>
  <si>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</si>
  <si>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</si>
  <si>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</si>
  <si>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</si>
  <si>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</si>
  <si>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</si>
  <si>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</si>
  <si>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</si>
  <si>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</si>
  <si>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</si>
  <si>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</si>
  <si>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</si>
  <si>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</si>
  <si>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</si>
  <si>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</si>
  <si>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</si>
  <si>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</si>
  <si>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</si>
  <si>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</si>
  <si>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</si>
  <si>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</si>
  <si>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</si>
  <si>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</si>
  <si>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</si>
  <si>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</si>
  <si>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</si>
  <si>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</si>
  <si>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</si>
  <si>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</si>
  <si>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</si>
  <si>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</si>
  <si>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</si>
  <si>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</si>
  <si>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</si>
  <si>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</si>
  <si>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</si>
  <si>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</si>
  <si>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</si>
  <si>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</si>
  <si>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</si>
  <si>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</si>
  <si>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</si>
  <si>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</si>
  <si>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</si>
  <si>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</si>
  <si>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</si>
  <si>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</si>
  <si>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</si>
  <si>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</si>
  <si>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</si>
  <si>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</si>
  <si>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</si>
  <si>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</si>
  <si>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</si>
  <si>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</si>
  <si>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</si>
  <si>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</si>
  <si>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</si>
  <si>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</si>
  <si>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</si>
  <si>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</si>
  <si>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</si>
  <si>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</si>
  <si>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</si>
  <si>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</si>
  <si>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</si>
  <si>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</si>
  <si>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</si>
  <si>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</si>
  <si>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</si>
  <si>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</si>
  <si>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</si>
  <si>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</si>
  <si>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</si>
  <si>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</si>
  <si>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</si>
  <si>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</si>
  <si>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</si>
  <si>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</si>
  <si>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</si>
  <si>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</si>
  <si>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</si>
  <si>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</si>
  <si>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</si>
  <si>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</si>
  <si>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</si>
  <si>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</si>
  <si>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</si>
  <si>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</si>
  <si>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</si>
  <si>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</si>
  <si>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</si>
  <si>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</si>
  <si>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</si>
  <si>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</si>
  <si>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</si>
  <si>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</si>
  <si>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</si>
  <si>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</si>
  <si>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</si>
  <si>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</si>
  <si>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</si>
  <si>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</si>
  <si>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</si>
  <si>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</si>
  <si>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</si>
  <si>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</si>
  <si>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</si>
  <si>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</si>
  <si>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</si>
  <si>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</si>
  <si>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</si>
  <si>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</si>
  <si>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</si>
  <si>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</si>
  <si>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</si>
  <si>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</si>
  <si>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</si>
  <si>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</si>
  <si>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</si>
  <si>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</si>
  <si>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</si>
  <si>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</si>
  <si>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</si>
  <si>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</si>
  <si>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</si>
  <si>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</si>
  <si>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</si>
  <si>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</si>
  <si>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</si>
  <si>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</si>
  <si>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</si>
  <si>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</si>
  <si>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</si>
  <si>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</si>
  <si>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</si>
  <si>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</si>
  <si>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</si>
  <si>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</si>
  <si>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</si>
  <si>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</si>
  <si>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</si>
  <si>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</si>
  <si>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</si>
  <si>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</si>
  <si>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</si>
  <si>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</si>
  <si>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</si>
  <si>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</si>
  <si>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</si>
  <si>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</si>
  <si>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</si>
  <si>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</si>
  <si>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</si>
  <si>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</si>
  <si>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</si>
  <si>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</si>
  <si>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</si>
  <si>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</si>
  <si>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</si>
  <si>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</si>
  <si>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</si>
  <si>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</si>
  <si>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</si>
  <si>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</si>
  <si>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</si>
  <si>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</si>
  <si>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</si>
  <si>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</si>
  <si>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</si>
  <si>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</si>
  <si>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</si>
  <si>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</si>
  <si>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</si>
  <si>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</si>
  <si>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</si>
  <si>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</si>
  <si>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</si>
  <si>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</si>
  <si>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</si>
  <si>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</si>
  <si>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</si>
  <si>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</si>
  <si>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</si>
  <si>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</si>
  <si>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</si>
  <si>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</si>
  <si>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</si>
  <si>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</si>
  <si>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</si>
  <si>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</si>
  <si>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</si>
  <si>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</si>
  <si>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</si>
  <si>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</si>
  <si>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</si>
  <si>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</si>
  <si>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</si>
  <si>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</si>
  <si>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</si>
  <si>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</si>
  <si>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</si>
  <si>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</si>
  <si>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</si>
  <si>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</si>
  <si>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</si>
  <si>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</si>
  <si>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</si>
  <si>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</si>
  <si>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</si>
  <si>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</si>
  <si>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</si>
  <si>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</si>
  <si>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</si>
  <si>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</si>
  <si>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</si>
  <si>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</si>
  <si>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</si>
  <si>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</si>
  <si>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</si>
  <si>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</si>
  <si>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</si>
  <si>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</si>
  <si>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</si>
  <si>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</si>
  <si>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</si>
  <si>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</si>
  <si>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</si>
  <si>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</si>
  <si>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</si>
  <si>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</si>
  <si>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</si>
  <si>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</si>
  <si>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</si>
  <si>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</si>
  <si>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</si>
  <si>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</si>
  <si>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</si>
  <si>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</si>
  <si>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</si>
  <si>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</si>
  <si>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</si>
  <si>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</si>
  <si>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</si>
  <si>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</si>
  <si>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</si>
  <si>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</si>
  <si>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</si>
  <si>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</si>
  <si>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</si>
  <si>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</si>
  <si>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</si>
  <si>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</si>
  <si>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</si>
  <si>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</si>
  <si>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</si>
  <si>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</si>
  <si>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</si>
  <si>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</si>
  <si>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</si>
  <si>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</si>
  <si>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</si>
  <si>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</si>
  <si>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</si>
  <si>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</si>
  <si>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</si>
  <si>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</si>
  <si>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</si>
  <si>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</si>
  <si>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</si>
  <si>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</si>
  <si>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</si>
  <si>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</si>
  <si>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</si>
  <si>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</si>
  <si>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</si>
  <si>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</si>
  <si>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</si>
  <si>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</si>
  <si>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</si>
  <si>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</si>
  <si>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</si>
  <si>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</si>
  <si>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</si>
  <si>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</si>
  <si>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</si>
  <si>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</si>
  <si>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</si>
  <si>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</si>
  <si>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</si>
  <si>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</si>
  <si>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</si>
  <si>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</si>
  <si>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</si>
  <si>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</si>
  <si>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</si>
  <si>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</si>
  <si>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</si>
  <si>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</si>
  <si>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</si>
  <si>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</si>
  <si>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</si>
  <si>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</si>
  <si>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</si>
  <si>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</si>
  <si>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</si>
  <si>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</si>
  <si>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</si>
  <si>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</si>
  <si>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</si>
  <si>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</si>
  <si>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</si>
  <si>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</si>
  <si>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</si>
  <si>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</si>
  <si>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</si>
  <si>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</si>
  <si>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</si>
  <si>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</si>
  <si>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</si>
  <si>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</si>
  <si>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</si>
  <si>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</si>
  <si>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</si>
  <si>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</si>
  <si>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</si>
  <si>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</si>
  <si>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</si>
  <si>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</si>
  <si>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</si>
  <si>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</si>
  <si>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</si>
  <si>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</si>
  <si>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</si>
  <si>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</si>
  <si>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</si>
  <si>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</si>
  <si>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</si>
  <si>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</si>
  <si>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</si>
  <si>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</si>
  <si>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</si>
  <si>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</si>
  <si>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</si>
  <si>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</si>
  <si>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</si>
  <si>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</si>
  <si>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</si>
  <si>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</si>
  <si>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</si>
  <si>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</si>
  <si>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</si>
  <si>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</si>
  <si>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</si>
  <si>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</si>
  <si>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</si>
  <si>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</si>
  <si>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</si>
  <si>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</si>
  <si>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</si>
  <si>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</si>
  <si>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</si>
  <si>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</si>
  <si>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</si>
  <si>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</si>
  <si>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</si>
  <si>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</si>
  <si>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</si>
  <si>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</si>
  <si>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</si>
  <si>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</si>
  <si>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</si>
  <si>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</si>
  <si>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</si>
  <si>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</si>
  <si>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</si>
  <si>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</si>
  <si>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</si>
  <si>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</si>
  <si>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</si>
  <si>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</si>
  <si>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</si>
  <si>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</si>
  <si>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</si>
  <si>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</si>
  <si>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</si>
  <si>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</si>
  <si>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</si>
  <si>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</si>
  <si>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</si>
  <si>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</si>
  <si>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</si>
  <si>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</si>
  <si>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</si>
  <si>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</si>
  <si>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</si>
  <si>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</si>
  <si>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</si>
  <si>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</si>
  <si>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</si>
  <si>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</si>
  <si>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</si>
  <si>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</si>
  <si>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</si>
  <si>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</si>
  <si>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</si>
  <si>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</si>
  <si>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</si>
  <si>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</si>
  <si>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</si>
  <si>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</si>
  <si>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</si>
  <si>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</si>
  <si>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</si>
  <si>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</si>
  <si>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</si>
  <si>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</si>
  <si>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</si>
  <si>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</si>
  <si>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</si>
  <si>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</si>
  <si>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</si>
  <si>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</si>
  <si>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</si>
  <si>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</si>
  <si>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</si>
  <si>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</si>
  <si>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</si>
  <si>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</si>
  <si>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</si>
  <si>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</si>
  <si>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</si>
  <si>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</si>
  <si>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</si>
  <si>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</si>
  <si>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</si>
  <si>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</si>
  <si>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</si>
  <si>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</si>
  <si>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</si>
  <si>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</si>
  <si>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</si>
  <si>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</si>
  <si>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</si>
  <si>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</si>
  <si>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</si>
  <si>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</si>
  <si>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</si>
  <si>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</si>
  <si>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</si>
  <si>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</si>
  <si>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</si>
  <si>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</si>
  <si>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</si>
  <si>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</si>
  <si>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</si>
  <si>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</si>
  <si>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</si>
  <si>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</si>
  <si>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</si>
  <si>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</si>
  <si>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</si>
  <si>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</si>
  <si>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</si>
  <si>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</si>
  <si>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</si>
  <si>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</si>
  <si>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</si>
  <si>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</si>
  <si>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</si>
  <si>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</si>
  <si>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</si>
  <si>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</si>
  <si>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</si>
  <si>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</si>
  <si>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</si>
  <si>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</si>
  <si>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</si>
  <si>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</si>
  <si>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</si>
  <si>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</si>
  <si>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</si>
  <si>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</si>
  <si>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</si>
  <si>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</si>
  <si>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</si>
  <si>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</si>
  <si>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</si>
  <si>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</si>
  <si>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</si>
  <si>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</si>
  <si>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</si>
  <si>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</si>
  <si>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</si>
  <si>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</si>
  <si>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</si>
  <si>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</si>
  <si>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</si>
  <si>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</si>
  <si>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</si>
  <si>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</si>
  <si>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</si>
  <si>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</si>
  <si>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</si>
  <si>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</si>
  <si>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</si>
  <si>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</si>
  <si>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</si>
  <si>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</si>
  <si>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</si>
  <si>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</si>
  <si>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</si>
  <si>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</si>
  <si>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</si>
  <si>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</si>
  <si>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</si>
  <si>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</si>
  <si>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</si>
  <si>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</si>
  <si>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</si>
  <si>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</si>
  <si>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</si>
  <si>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</si>
  <si>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</si>
  <si>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</si>
  <si>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</si>
  <si>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</si>
  <si>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</si>
  <si>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</si>
  <si>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</si>
  <si>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</si>
  <si>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</si>
  <si>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</si>
  <si>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</si>
  <si>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</si>
  <si>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</si>
  <si>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</si>
  <si>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</si>
  <si>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</si>
  <si>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</si>
  <si>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</si>
  <si>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</si>
  <si>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</si>
  <si>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</si>
  <si>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</si>
  <si>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</si>
  <si>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</si>
  <si>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</si>
  <si>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</si>
  <si>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</si>
  <si>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</si>
  <si>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</si>
  <si>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</si>
  <si>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</si>
  <si>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</si>
  <si>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</si>
  <si>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</si>
  <si>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</si>
  <si>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</si>
  <si>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</si>
  <si>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</si>
  <si>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</si>
  <si>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</si>
  <si>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</si>
  <si>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</si>
  <si>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</si>
  <si>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</si>
  <si>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</si>
  <si>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</si>
  <si>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</si>
  <si>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</si>
  <si>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</si>
  <si>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</si>
  <si>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</si>
  <si>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</si>
  <si>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</si>
  <si>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</si>
  <si>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</si>
  <si>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</si>
  <si>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</si>
  <si>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</si>
  <si>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</si>
  <si>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</si>
  <si>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</si>
  <si>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</si>
  <si>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</si>
  <si>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</si>
  <si>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</si>
  <si>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</si>
  <si>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</si>
  <si>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</si>
  <si>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</si>
  <si>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</si>
  <si>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</si>
  <si>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</si>
  <si>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</si>
  <si>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</si>
  <si>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</si>
  <si>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</si>
  <si>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</si>
  <si>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</si>
  <si>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</si>
  <si>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</si>
  <si>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</si>
  <si>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</si>
  <si>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</si>
  <si>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</si>
  <si>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</si>
  <si>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</si>
  <si>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</si>
  <si>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</si>
  <si>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</si>
  <si>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</si>
  <si>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</si>
  <si>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</si>
  <si>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</si>
  <si>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</si>
  <si>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</si>
  <si>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</si>
  <si>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</si>
  <si>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</si>
  <si>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</si>
  <si>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</si>
  <si>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</si>
  <si>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</si>
  <si>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</si>
  <si>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</si>
  <si>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</si>
  <si>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</si>
  <si>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</si>
  <si>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</si>
  <si>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</si>
  <si>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</si>
  <si>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</si>
  <si>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</si>
  <si>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</si>
  <si>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</si>
  <si>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</si>
  <si>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</si>
  <si>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</si>
  <si>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</si>
  <si>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</si>
  <si>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</si>
  <si>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</si>
  <si>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</si>
  <si>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</si>
  <si>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</si>
  <si>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</si>
  <si>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</si>
  <si>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</si>
  <si>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</si>
  <si>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</si>
  <si>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</si>
  <si>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</si>
  <si>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</si>
  <si>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</si>
  <si>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</si>
  <si>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</si>
  <si>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</si>
  <si>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</si>
  <si>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</si>
  <si>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</si>
  <si>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</si>
  <si>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</si>
  <si>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</si>
  <si>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</si>
  <si>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</si>
  <si>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</si>
  <si>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</si>
  <si>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</si>
  <si>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</si>
  <si>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</si>
  <si>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</si>
  <si>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</si>
  <si>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</si>
  <si>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</si>
  <si>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</si>
  <si>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</si>
  <si>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</si>
  <si>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</si>
  <si>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</si>
  <si>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</si>
  <si>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</si>
  <si>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</si>
  <si>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</si>
  <si>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</si>
  <si>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</si>
  <si>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</si>
  <si>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</si>
  <si>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</si>
  <si>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</si>
  <si>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</si>
  <si>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</si>
  <si>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</si>
  <si>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</si>
  <si>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</si>
  <si>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</si>
  <si>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</si>
  <si>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</si>
  <si>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</si>
  <si>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</si>
  <si>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</si>
  <si>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</si>
  <si>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</si>
  <si>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</si>
  <si>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</si>
  <si>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</si>
  <si>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</si>
  <si>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</si>
  <si>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</si>
  <si>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</si>
  <si>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</si>
  <si>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</si>
  <si>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</si>
  <si>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</si>
  <si>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</si>
  <si>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</si>
  <si>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</si>
  <si>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</si>
  <si>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</si>
  <si>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</si>
  <si>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</si>
  <si>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</si>
  <si>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</si>
  <si>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</si>
  <si>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</si>
  <si>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</si>
  <si>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</si>
  <si>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</si>
  <si>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</si>
  <si>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</si>
  <si>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</si>
  <si>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</si>
  <si>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</si>
  <si>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</si>
  <si>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</si>
  <si>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</si>
  <si>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</si>
  <si>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</si>
  <si>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</si>
  <si>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</si>
  <si>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</si>
  <si>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</si>
  <si>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</si>
  <si>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</si>
  <si>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</si>
  <si>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</si>
  <si>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</si>
  <si>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</si>
  <si>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</si>
  <si>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</si>
  <si>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</si>
  <si>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</si>
  <si>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</si>
  <si>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</si>
  <si>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</si>
  <si>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</si>
  <si>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</si>
  <si>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</si>
  <si>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</si>
  <si>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</si>
  <si>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</si>
  <si>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</si>
  <si>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</si>
  <si>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</si>
  <si>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</si>
  <si>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</si>
  <si>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</si>
  <si>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</si>
  <si>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</si>
  <si>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</si>
  <si>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</si>
  <si>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</si>
  <si>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</si>
  <si>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</si>
  <si>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</si>
  <si>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</si>
  <si>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</si>
  <si>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</si>
  <si>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</si>
  <si>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</si>
  <si>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</si>
  <si>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</si>
  <si>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</si>
  <si>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</si>
  <si>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</si>
  <si>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</si>
  <si>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</si>
  <si>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</si>
  <si>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</si>
  <si>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</si>
  <si>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</si>
  <si>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</si>
  <si>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</si>
  <si>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</si>
  <si>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</si>
  <si>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</si>
  <si>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</si>
  <si>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</si>
  <si>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</si>
  <si>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</si>
  <si>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</si>
  <si>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</si>
  <si>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</si>
  <si>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</si>
  <si>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</si>
  <si>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</si>
  <si>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</si>
  <si>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</si>
  <si>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</si>
  <si>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</si>
  <si>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</si>
  <si>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</si>
  <si>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</si>
  <si>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</si>
  <si>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</si>
  <si>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</si>
  <si>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</si>
  <si>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</si>
  <si>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</si>
  <si>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</si>
  <si>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</si>
  <si>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</si>
  <si>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</si>
  <si>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</si>
  <si>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</si>
  <si>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</si>
  <si>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</si>
  <si>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</si>
  <si>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</si>
  <si>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</si>
  <si>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</si>
  <si>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</si>
  <si>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 Statistisches Bundesamt (Destatis), 2018</t>
  </si>
  <si>
    <t xml:space="preserve">Fachserie 8  Reihe 4 </t>
  </si>
  <si>
    <t xml:space="preserve"> </t>
  </si>
  <si>
    <t>Tschechien</t>
  </si>
  <si>
    <t>Übrige Europäische Länder</t>
  </si>
  <si>
    <t>Russland</t>
  </si>
  <si>
    <t>Türkei</t>
  </si>
  <si>
    <t>Magdeburg</t>
  </si>
  <si>
    <t>Brandenburg an der Havel</t>
  </si>
  <si>
    <t>Stade</t>
  </si>
  <si>
    <t>Lübeck</t>
  </si>
  <si>
    <t>Kiel</t>
  </si>
  <si>
    <t>Groß Kreutz (Havel)</t>
  </si>
  <si>
    <t>Bremerhaven</t>
  </si>
  <si>
    <t>Minden</t>
  </si>
  <si>
    <t>Oldenburg</t>
  </si>
  <si>
    <t>Stolzenau</t>
  </si>
  <si>
    <t>Brake (Unterweser)</t>
  </si>
  <si>
    <t>Horstedt</t>
  </si>
  <si>
    <t>Salzgitter</t>
  </si>
  <si>
    <t>Haldensleben</t>
  </si>
  <si>
    <t>Bülstringen</t>
  </si>
  <si>
    <t>Hohenhameln</t>
  </si>
  <si>
    <t>Ibbenbüren</t>
  </si>
  <si>
    <t>Bramsche</t>
  </si>
  <si>
    <t>Gelsenkirchen</t>
  </si>
  <si>
    <t>Bottrop</t>
  </si>
  <si>
    <t>Marl</t>
  </si>
  <si>
    <t>Lingen (Ems)</t>
  </si>
  <si>
    <t>Hamm</t>
  </si>
  <si>
    <t>Dörpen</t>
  </si>
  <si>
    <t>Lünen</t>
  </si>
  <si>
    <t>Haltern am See</t>
  </si>
  <si>
    <t>Dortmund</t>
  </si>
  <si>
    <t>Essen</t>
  </si>
  <si>
    <t>Voerde (Niederrhein)</t>
  </si>
  <si>
    <t>Duisburg</t>
  </si>
  <si>
    <t>Neuss</t>
  </si>
  <si>
    <t>Ludwigshafen am Rhein</t>
  </si>
  <si>
    <t>Mannheim</t>
  </si>
  <si>
    <t>Kiesbaggereien Kreis Wesel</t>
  </si>
  <si>
    <t>Frankfurt am Main</t>
  </si>
  <si>
    <t>Saarlouis</t>
  </si>
  <si>
    <t>Kehl</t>
  </si>
  <si>
    <t>Krefeld</t>
  </si>
  <si>
    <t>Mainz</t>
  </si>
  <si>
    <t>Regensburg</t>
  </si>
  <si>
    <t>Straubing</t>
  </si>
  <si>
    <t>Kelheim</t>
  </si>
  <si>
    <t>Bamberg</t>
  </si>
  <si>
    <t>Nürnberg</t>
  </si>
  <si>
    <t>Passau</t>
  </si>
  <si>
    <t>Deggendorf</t>
  </si>
  <si>
    <t>Fürth</t>
  </si>
  <si>
    <t>Frankfurt (Oder)</t>
  </si>
  <si>
    <t>Rüdersdorf bei Berlin</t>
  </si>
  <si>
    <t>Fürstenwalde/Spree</t>
  </si>
  <si>
    <t>Hennigsdorf</t>
  </si>
  <si>
    <t>Eberswalde</t>
  </si>
  <si>
    <t>Königs Wusterhausen</t>
  </si>
  <si>
    <t>Mai 2018</t>
  </si>
  <si>
    <t>1.1 Güter- und Containerverkehr der Binnenschifffahrt Mai 2018</t>
  </si>
  <si>
    <t>Mai</t>
  </si>
  <si>
    <t>Januar bis Mai</t>
  </si>
  <si>
    <t>April</t>
  </si>
  <si>
    <t>2.1 Güterbeförderung nach Güterabteilungen, -gruppen und Verkehrsbeziehungen Mai 2018</t>
  </si>
  <si>
    <t>2.2 Tonnenkilometrische Leistung nach Güterabteilungen, -gruppen und Verkehrsbeziehungen Mai 2018</t>
  </si>
  <si>
    <t>2.3 Güterbeförderung nach Güterabteilungen, -gruppen und Entfernungsstufen Mai 2018</t>
  </si>
  <si>
    <t>2.4 Tonnenkilometrische Leistung nach Güterabteilungen, -gruppen und Entfernungsstufen Mai 2018</t>
  </si>
  <si>
    <t>2.6 Güter- und Containerbeförderung nach Verkehrsbeziehungen, Containergrößen und Beladungszuständen Mai 2018</t>
  </si>
  <si>
    <t>3.1 Güterbeförderung und tonnenkilometrische Leistung nach Flaggen und Schiffsarten Mai 2018</t>
  </si>
  <si>
    <t>3.2 Güterbeförderung und tonnenkilometrische Leistung nach Schiffsarten und Verkehrsbeziehungen Mai 2018</t>
  </si>
  <si>
    <t>3.3 Schiffsbewegungen nach Hauptverkehrsbeziehungen und Schiffsarten Mai 2018</t>
  </si>
  <si>
    <t>3.4 Schiffsbewegungen an ausgewählten Grenzstellen nach Schiffsarten Mai 2018</t>
  </si>
  <si>
    <t>4.3 Güterbeförderung nach Wasserstraßengebieten/-abschnitten, Wasserstraßen und Schiffsarten Mai</t>
  </si>
  <si>
    <t>4.4 Tonnenkilometrische Leistung nach Wasserstraßengebieten/-abschnitten, Wasserstraßen und Schiffsarten Mai 2018</t>
  </si>
  <si>
    <t>4.5 Internationaler Durchgangsverkehr nach Ein-/Ausladeländern und Güterabteilungen Mai 2018</t>
  </si>
  <si>
    <t>4.8 Güterumschlag nach NUTS-Regionen und Güterabteilungen Mai 2018</t>
  </si>
  <si>
    <t>4.9.1 Empfang der Regionen aus ausgewählten Versandhäfen (Seehafenhinterlandsverkehr) Mai 2018</t>
  </si>
  <si>
    <t>4.9.2 Empfang der Regionen aus ausgewählten Versandhäfen (Seehafenhinterlandsverkehr) Mai 2018</t>
  </si>
  <si>
    <t>4.9.3 Versand der Regionen zu ausgewählten Empfangshäfen (Seehafenhinterlandsverkehr) Mai 2018</t>
  </si>
  <si>
    <t>4.9.4 Versand der Regionen zu ausgewählten Empfangshäfen (Seehafenhinterlandsverkehr) Mai 2018</t>
  </si>
  <si>
    <t>4.10 Güterbeförderung nach Ein- und Ausladeländern Mai 2018</t>
  </si>
  <si>
    <t>Artikelnummer: 2080400181055</t>
  </si>
  <si>
    <t>Erschienen am 23. August 2018</t>
  </si>
  <si>
    <t>Telefon: +49 (0) 611 / 75 24 05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</si>
</sst>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49" fontId="7" fillId="0" borderId="0" xfId="0" applyNumberFormat="1" applyFont="1" applyAlignment="1" applyProtection="1">
      <alignment horizontal="left"/>
      <protection locked="0"/>
    </xf>
    <xf numFmtId="0" fontId="28" fillId="0" borderId="0" xfId="5" applyFont="1" applyAlignment="1" applyProtection="1"/>
  </cellXfs>
  <cellStyles count="6">
    <cellStyle name="Hyperlink 2" xfId="5"/>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778.11180000000002</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29.330300000000001</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-304.14920000000001</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-318.26600000000002</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74.766999999999996</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-581.60789999999997</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748.24260000000004</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-2.266</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-345.23809999999997</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-1799.6610000000001</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1080.9860000000001</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-360.6866</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18.107399999999998</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-561.21029999999996</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115.15900000000001</c:v>
                </c:pt>
              </c:numCache>
            </c:numRef>
          </c:val>
        </c:ser>
        <c:dLbls>
          <c:showLegendKey val="0"/>
          <c:showVal val="0"/>
          <c:showCatName val="0"/>
          <c:showSerName val="0"/>
          <c:showPercent val="0"/>
          <c:showBubbleSize val="0"/>
        </c:dLbls>
        <c:gapWidth val="60"/>
        <c:overlap val="-40"/>
        <c:axId val="198639616"/>
        <c:axId val="196228736"/>
      </c:barChart>
      <c:catAx>
        <c:axId val="198639616"/>
        <c:scaling>
          <c:orientation val="minMax"/>
        </c:scaling>
        <c:delete val="1"/>
        <c:axPos val="b"/>
        <c:majorTickMark val="out"/>
        <c:minorTickMark val="none"/>
        <c:tickLblPos val="nextTo"/>
        <c:crossAx val="196228736"/>
        <c:crosses val="autoZero"/>
        <c:auto val="1"/>
        <c:lblAlgn val="ctr"/>
        <c:lblOffset val="100"/>
        <c:noMultiLvlLbl val="0"/>
      </c:catAx>
      <c:valAx>
        <c:axId val="196228736"/>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8639616"/>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1371.9847</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4949.5632999999998</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12468.537399999999</c:v>
                </c:pt>
              </c:numCache>
            </c:numRef>
          </c:val>
        </c:ser>
        <c:dLbls>
          <c:showLegendKey val="0"/>
          <c:showVal val="0"/>
          <c:showCatName val="0"/>
          <c:showSerName val="0"/>
          <c:showPercent val="0"/>
          <c:showBubbleSize val="0"/>
        </c:dLbls>
        <c:gapWidth val="150"/>
        <c:overlap val="-20"/>
        <c:axId val="196324864"/>
        <c:axId val="199312512"/>
      </c:barChart>
      <c:catAx>
        <c:axId val="19632486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9312512"/>
        <c:crosses val="autoZero"/>
        <c:auto val="1"/>
        <c:lblAlgn val="ctr"/>
        <c:lblOffset val="100"/>
        <c:noMultiLvlLbl val="0"/>
      </c:catAx>
      <c:valAx>
        <c:axId val="19931251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32486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877.26152500000001</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1045.0386800000001</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2903.3458329999999</c:v>
                </c:pt>
              </c:numCache>
            </c:numRef>
          </c:val>
        </c:ser>
        <c:dLbls>
          <c:showLegendKey val="0"/>
          <c:showVal val="0"/>
          <c:showCatName val="0"/>
          <c:showSerName val="0"/>
          <c:showPercent val="0"/>
          <c:showBubbleSize val="0"/>
        </c:dLbls>
        <c:gapWidth val="150"/>
        <c:overlap val="-20"/>
        <c:axId val="199181312"/>
        <c:axId val="199314816"/>
      </c:barChart>
      <c:catAx>
        <c:axId val="19918131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9314816"/>
        <c:crosses val="autoZero"/>
        <c:auto val="1"/>
        <c:lblAlgn val="ctr"/>
        <c:lblOffset val="100"/>
        <c:noMultiLvlLbl val="0"/>
      </c:catAx>
      <c:valAx>
        <c:axId val="19931481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18131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6645.5650999999998</c:v>
                </c:pt>
                <c:pt idx="1">
                  <c:v>2180.9270000000001</c:v>
                </c:pt>
                <c:pt idx="2">
                  <c:v>1950.1433999999999</c:v>
                </c:pt>
                <c:pt idx="3">
                  <c:v>910.34159999999997</c:v>
                </c:pt>
                <c:pt idx="4">
                  <c:v>589.34059999999999</c:v>
                </c:pt>
                <c:pt idx="5">
                  <c:v>1081.7282</c:v>
                </c:pt>
                <c:pt idx="6">
                  <c:v>2028.2021</c:v>
                </c:pt>
                <c:pt idx="7">
                  <c:v>3403.8373999999999</c:v>
                </c:pt>
              </c:numCache>
            </c:numRef>
          </c:val>
        </c:ser>
        <c:dLbls>
          <c:showLegendKey val="0"/>
          <c:showVal val="0"/>
          <c:showCatName val="0"/>
          <c:showSerName val="0"/>
          <c:showPercent val="0"/>
          <c:showBubbleSize val="0"/>
        </c:dLbls>
        <c:gapWidth val="150"/>
        <c:axId val="199180800"/>
        <c:axId val="199317120"/>
      </c:barChart>
      <c:catAx>
        <c:axId val="19918080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317120"/>
        <c:crosses val="autoZero"/>
        <c:auto val="1"/>
        <c:lblAlgn val="ctr"/>
        <c:lblOffset val="100"/>
        <c:tickLblSkip val="1"/>
        <c:tickMarkSkip val="1"/>
        <c:noMultiLvlLbl val="0"/>
      </c:catAx>
      <c:valAx>
        <c:axId val="19931712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18080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478.348094</c:v>
                </c:pt>
                <c:pt idx="1">
                  <c:v>260.060249</c:v>
                </c:pt>
                <c:pt idx="2">
                  <c:v>336.622772</c:v>
                </c:pt>
                <c:pt idx="3">
                  <c:v>203.13103699999999</c:v>
                </c:pt>
                <c:pt idx="4">
                  <c:v>157.15073899999999</c:v>
                </c:pt>
                <c:pt idx="5">
                  <c:v>387.381486</c:v>
                </c:pt>
                <c:pt idx="6">
                  <c:v>900.19079499999998</c:v>
                </c:pt>
                <c:pt idx="7">
                  <c:v>2102.7608660000001</c:v>
                </c:pt>
              </c:numCache>
            </c:numRef>
          </c:val>
        </c:ser>
        <c:dLbls>
          <c:showLegendKey val="0"/>
          <c:showVal val="0"/>
          <c:showCatName val="0"/>
          <c:showSerName val="0"/>
          <c:showPercent val="0"/>
          <c:showBubbleSize val="0"/>
        </c:dLbls>
        <c:gapWidth val="150"/>
        <c:axId val="198320128"/>
        <c:axId val="199318848"/>
      </c:barChart>
      <c:catAx>
        <c:axId val="19832012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318848"/>
        <c:crosses val="autoZero"/>
        <c:auto val="1"/>
        <c:lblAlgn val="ctr"/>
        <c:lblOffset val="100"/>
        <c:tickLblSkip val="1"/>
        <c:tickMarkSkip val="1"/>
        <c:noMultiLvlLbl val="0"/>
      </c:catAx>
      <c:valAx>
        <c:axId val="19931884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8320128"/>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15761.25</c:v>
                </c:pt>
                <c:pt idx="1">
                  <c:v>47631.75</c:v>
                </c:pt>
                <c:pt idx="2">
                  <c:v>75444.75</c:v>
                </c:pt>
                <c:pt idx="3">
                  <c:v>18977</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14815.75</c:v>
                </c:pt>
                <c:pt idx="1">
                  <c:v>34947</c:v>
                </c:pt>
                <c:pt idx="2">
                  <c:v>12481.5</c:v>
                </c:pt>
                <c:pt idx="3">
                  <c:v>6366</c:v>
                </c:pt>
              </c:numCache>
            </c:numRef>
          </c:val>
        </c:ser>
        <c:dLbls>
          <c:showLegendKey val="0"/>
          <c:showVal val="0"/>
          <c:showCatName val="0"/>
          <c:showSerName val="0"/>
          <c:showPercent val="0"/>
          <c:showBubbleSize val="0"/>
        </c:dLbls>
        <c:gapWidth val="90"/>
        <c:overlap val="-10"/>
        <c:axId val="198322688"/>
        <c:axId val="198984832"/>
      </c:barChart>
      <c:catAx>
        <c:axId val="19832268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8984832"/>
        <c:crosses val="autoZero"/>
        <c:auto val="1"/>
        <c:lblAlgn val="ctr"/>
        <c:lblOffset val="100"/>
        <c:tickLblSkip val="1"/>
        <c:tickMarkSkip val="1"/>
        <c:noMultiLvlLbl val="0"/>
      </c:catAx>
      <c:valAx>
        <c:axId val="198984832"/>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8322688"/>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15155.7232</c:v>
                </c:pt>
                <c:pt idx="1">
                  <c:v>3634.3622</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4210.5895609999998</c:v>
                </c:pt>
                <c:pt idx="1">
                  <c:v>615.05647699999997</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1283.8038369999999</c:v>
                </c:pt>
                <c:pt idx="1">
                  <c:v>128.96306799999999</c:v>
                </c:pt>
              </c:numCache>
            </c:numRef>
          </c:val>
        </c:ser>
        <c:dLbls>
          <c:showLegendKey val="0"/>
          <c:showVal val="0"/>
          <c:showCatName val="0"/>
          <c:showSerName val="0"/>
          <c:showPercent val="0"/>
          <c:showBubbleSize val="0"/>
        </c:dLbls>
        <c:gapWidth val="150"/>
        <c:axId val="202076160"/>
        <c:axId val="198987136"/>
      </c:barChart>
      <c:catAx>
        <c:axId val="20207616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8987136"/>
        <c:crosses val="autoZero"/>
        <c:auto val="1"/>
        <c:lblAlgn val="ctr"/>
        <c:lblOffset val="100"/>
        <c:tickLblSkip val="1"/>
        <c:tickMarkSkip val="1"/>
        <c:noMultiLvlLbl val="0"/>
      </c:catAx>
      <c:valAx>
        <c:axId val="198987136"/>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2076160"/>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7301</c:v>
                </c:pt>
                <c:pt idx="1">
                  <c:v>2961</c:v>
                </c:pt>
                <c:pt idx="2">
                  <c:v>1328</c:v>
                </c:pt>
                <c:pt idx="3">
                  <c:v>91</c:v>
                </c:pt>
                <c:pt idx="4">
                  <c:v>2312</c:v>
                </c:pt>
                <c:pt idx="5">
                  <c:v>59</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2446</c:v>
                </c:pt>
                <c:pt idx="1">
                  <c:v>1328</c:v>
                </c:pt>
                <c:pt idx="2">
                  <c:v>195</c:v>
                </c:pt>
                <c:pt idx="3">
                  <c:v>26</c:v>
                </c:pt>
                <c:pt idx="4">
                  <c:v>743</c:v>
                </c:pt>
                <c:pt idx="5">
                  <c:v>29</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3705</c:v>
                </c:pt>
                <c:pt idx="1">
                  <c:v>1342</c:v>
                </c:pt>
                <c:pt idx="2">
                  <c:v>954</c:v>
                </c:pt>
                <c:pt idx="3">
                  <c:v>46</c:v>
                </c:pt>
                <c:pt idx="4">
                  <c:v>1265</c:v>
                </c:pt>
                <c:pt idx="5">
                  <c:v>25</c:v>
                </c:pt>
              </c:numCache>
            </c:numRef>
          </c:val>
        </c:ser>
        <c:dLbls>
          <c:showLegendKey val="0"/>
          <c:showVal val="0"/>
          <c:showCatName val="0"/>
          <c:showSerName val="0"/>
          <c:showPercent val="0"/>
          <c:showBubbleSize val="0"/>
        </c:dLbls>
        <c:gapWidth val="150"/>
        <c:axId val="208635392"/>
        <c:axId val="198989440"/>
      </c:barChart>
      <c:catAx>
        <c:axId val="20863539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8989440"/>
        <c:crosses val="autoZero"/>
        <c:auto val="1"/>
        <c:lblAlgn val="ctr"/>
        <c:lblOffset val="100"/>
        <c:tickLblSkip val="1"/>
        <c:tickMarkSkip val="1"/>
        <c:noMultiLvlLbl val="0"/>
      </c:catAx>
      <c:valAx>
        <c:axId val="19898944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863539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66675</xdr:colOff>
      <xdr:row>19</xdr:row>
      <xdr:rowOff>114300</xdr:rowOff>
    </xdr:from>
    <xdr:to>
      <xdr:col>4</xdr:col>
      <xdr:colOff>657225</xdr:colOff>
      <xdr:row>37</xdr:row>
      <xdr:rowOff>76200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4429125"/>
          <a:ext cx="2876550" cy="28765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H3" sqref="H3:H4"/>
    </sheetView>
  </sheetViews>
  <sheetFormatPr baseColWidth="10" defaultRowHeight="12.75" x14ac:dyDescent="0.2"/>
  <cols>
    <col min="1" max="1" width="6.7109375" style="7" customWidth="1"/>
    <col min="2" max="6" width="11.42578125" style="7"/>
    <col min="7" max="7" width="9.85546875" style="7" customWidth="1"/>
    <col min="8" max="8" width="38" style="7" customWidth="1"/>
    <col min="9" max="16384" width="11.42578125" style="7"/>
  </cols>
  <sheetData>
    <row r="1" spans="1:8" ht="45.75" customHeight="1" x14ac:dyDescent="0.45">
      <c r="A1" s="243"/>
      <c r="B1" s="245"/>
      <c r="C1" s="246"/>
      <c r="D1" s="246"/>
      <c r="E1" s="246"/>
      <c r="F1" s="246"/>
      <c r="G1" s="246"/>
      <c r="H1" s="246"/>
    </row>
    <row r="2" spans="1:8" ht="14.25" customHeight="1" x14ac:dyDescent="0.2"/>
    <row r="3" spans="1:8" ht="11.25" customHeight="1" x14ac:dyDescent="0.2">
      <c r="H3" s="247" t="s">
        <v>1277</v>
      </c>
    </row>
    <row r="4" spans="1:8" x14ac:dyDescent="0.2">
      <c r="H4" s="248"/>
    </row>
    <row r="10" spans="1:8" s="8" customFormat="1" ht="34.5" x14ac:dyDescent="0.45">
      <c r="B10" s="2" t="s">
        <v>637</v>
      </c>
      <c r="C10" s="2"/>
    </row>
    <row r="14" spans="1:8" s="8" customFormat="1" ht="27" x14ac:dyDescent="0.4">
      <c r="B14" s="6" t="s">
        <v>638</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49"/>
      <c r="C20" s="249"/>
      <c r="D20" s="249"/>
      <c r="E20" s="249"/>
      <c r="F20" s="244"/>
    </row>
    <row r="21" spans="2:6" x14ac:dyDescent="0.2">
      <c r="B21" s="249"/>
      <c r="C21" s="249"/>
      <c r="D21" s="249"/>
      <c r="E21" s="249"/>
      <c r="F21" s="244"/>
    </row>
    <row r="22" spans="2:6" x14ac:dyDescent="0.2">
      <c r="B22" s="249"/>
      <c r="C22" s="249"/>
      <c r="D22" s="249"/>
      <c r="E22" s="249"/>
      <c r="F22" s="244"/>
    </row>
    <row r="23" spans="2:6" x14ac:dyDescent="0.2">
      <c r="B23" s="249"/>
      <c r="C23" s="249"/>
      <c r="D23" s="249"/>
      <c r="E23" s="249"/>
      <c r="F23" s="244"/>
    </row>
    <row r="24" spans="2:6" x14ac:dyDescent="0.2">
      <c r="B24" s="249"/>
      <c r="C24" s="249"/>
      <c r="D24" s="249"/>
      <c r="E24" s="249"/>
      <c r="F24" s="244"/>
    </row>
    <row r="25" spans="2:6" x14ac:dyDescent="0.2">
      <c r="B25" s="249"/>
      <c r="C25" s="249"/>
      <c r="D25" s="249"/>
      <c r="E25" s="249"/>
      <c r="F25" s="244"/>
    </row>
    <row r="26" spans="2:6" x14ac:dyDescent="0.2">
      <c r="B26" s="249"/>
      <c r="C26" s="249"/>
      <c r="D26" s="249"/>
      <c r="E26" s="249"/>
      <c r="F26" s="244"/>
    </row>
    <row r="27" spans="2:6" x14ac:dyDescent="0.2">
      <c r="B27" s="249"/>
      <c r="C27" s="249"/>
      <c r="D27" s="249"/>
      <c r="E27" s="249"/>
      <c r="F27" s="244"/>
    </row>
    <row r="28" spans="2:6" x14ac:dyDescent="0.2">
      <c r="B28" s="249"/>
      <c r="C28" s="249"/>
      <c r="D28" s="249"/>
      <c r="E28" s="249"/>
      <c r="F28" s="244"/>
    </row>
    <row r="29" spans="2:6" x14ac:dyDescent="0.2">
      <c r="B29" s="249"/>
      <c r="C29" s="249"/>
      <c r="D29" s="249"/>
      <c r="E29" s="249"/>
      <c r="F29" s="244"/>
    </row>
    <row r="30" spans="2:6" x14ac:dyDescent="0.2">
      <c r="B30" s="249"/>
      <c r="C30" s="249"/>
      <c r="D30" s="249"/>
      <c r="E30" s="249"/>
      <c r="F30" s="244"/>
    </row>
    <row r="31" spans="2:6" x14ac:dyDescent="0.2">
      <c r="B31" s="249"/>
      <c r="C31" s="249"/>
      <c r="D31" s="249"/>
      <c r="E31" s="249"/>
      <c r="F31" s="244"/>
    </row>
    <row r="32" spans="2:6" x14ac:dyDescent="0.2">
      <c r="B32" s="249"/>
      <c r="C32" s="249"/>
      <c r="D32" s="249"/>
      <c r="E32" s="249"/>
      <c r="F32" s="244"/>
    </row>
    <row r="33" spans="2:8" x14ac:dyDescent="0.2">
      <c r="B33" s="249"/>
      <c r="C33" s="249"/>
      <c r="D33" s="249"/>
      <c r="E33" s="249"/>
      <c r="F33" s="244"/>
    </row>
    <row r="34" spans="2:8" x14ac:dyDescent="0.2">
      <c r="B34" s="249"/>
      <c r="C34" s="249"/>
      <c r="D34" s="249"/>
      <c r="E34" s="249"/>
      <c r="F34" s="244"/>
    </row>
    <row r="35" spans="2:8" x14ac:dyDescent="0.2">
      <c r="B35" s="249"/>
      <c r="C35" s="249"/>
      <c r="D35" s="249"/>
      <c r="E35" s="249"/>
      <c r="F35" s="244"/>
    </row>
    <row r="36" spans="2:8" x14ac:dyDescent="0.2">
      <c r="B36" s="249"/>
      <c r="C36" s="249"/>
      <c r="D36" s="249"/>
      <c r="E36" s="249"/>
      <c r="F36" s="244"/>
    </row>
    <row r="37" spans="2:8" x14ac:dyDescent="0.2">
      <c r="B37" s="249"/>
      <c r="C37" s="249"/>
      <c r="D37" s="249"/>
      <c r="E37" s="249"/>
      <c r="F37" s="244"/>
    </row>
    <row r="38" spans="2:8" x14ac:dyDescent="0.2">
      <c r="B38" s="249"/>
      <c r="C38" s="249"/>
      <c r="D38" s="249"/>
      <c r="E38" s="249"/>
      <c r="F38" s="244"/>
    </row>
    <row r="39" spans="2:8" x14ac:dyDescent="0.2">
      <c r="B39" s="244"/>
      <c r="C39" s="244"/>
      <c r="D39" s="244"/>
      <c r="E39" s="244"/>
      <c r="F39" s="244"/>
    </row>
    <row r="40" spans="2:8" x14ac:dyDescent="0.2">
      <c r="B40" s="244"/>
      <c r="C40" s="244"/>
      <c r="D40" s="244"/>
      <c r="E40" s="244"/>
      <c r="F40" s="244"/>
    </row>
    <row r="48" spans="2:8" s="8" customFormat="1" ht="33" x14ac:dyDescent="0.45">
      <c r="B48" s="310"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1360</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614</v>
      </c>
      <c r="C56" s="5"/>
      <c r="D56" s="5"/>
      <c r="E56" s="5"/>
      <c r="F56" s="5"/>
      <c r="G56" s="5"/>
      <c r="H56" s="5"/>
    </row>
    <row r="57" spans="2:8" s="8" customFormat="1" x14ac:dyDescent="0.2">
      <c r="B57" s="311" t="s">
        <v>615</v>
      </c>
      <c r="C57" s="5"/>
      <c r="D57" s="5"/>
      <c r="E57" s="5"/>
      <c r="F57" s="5"/>
      <c r="G57" s="5"/>
      <c r="H57" s="5"/>
    </row>
    <row r="58" spans="2:8" s="8" customFormat="1" x14ac:dyDescent="0.2">
      <c r="B58" s="7" t="s">
        <v>1361</v>
      </c>
      <c r="C58" s="5"/>
      <c r="D58" s="5"/>
      <c r="E58" s="5"/>
      <c r="F58" s="5"/>
      <c r="G58" s="5"/>
      <c r="H58" s="5"/>
    </row>
    <row r="59" spans="2:8" ht="15" customHeight="1" x14ac:dyDescent="0.2">
      <c r="B59" s="1"/>
      <c r="C59" s="1"/>
      <c r="D59" s="1"/>
      <c r="E59" s="1"/>
      <c r="F59" s="1"/>
      <c r="G59" s="1"/>
      <c r="H59" s="1"/>
    </row>
    <row r="60" spans="2:8" ht="18" x14ac:dyDescent="0.25">
      <c r="B60" s="11" t="s">
        <v>1276</v>
      </c>
      <c r="C60" s="1"/>
      <c r="D60" s="1"/>
      <c r="E60" s="1"/>
      <c r="F60" s="1"/>
      <c r="G60" s="1"/>
      <c r="H60" s="1"/>
    </row>
    <row r="61" spans="2:8" x14ac:dyDescent="0.2">
      <c r="B61" s="10" t="s">
        <v>636</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3" t="s">
        <v>1033</v>
      </c>
      <c r="B5" s="254" t="s">
        <v>981</v>
      </c>
      <c r="C5" s="269" t="s">
        <v>983</v>
      </c>
      <c r="D5" s="269" t="s">
        <v>1245</v>
      </c>
      <c r="E5" s="269"/>
      <c r="F5" s="269"/>
      <c r="G5" s="269"/>
      <c r="H5" s="269"/>
      <c r="I5" s="269" t="s">
        <v>1246</v>
      </c>
      <c r="J5" s="269"/>
      <c r="K5" s="270"/>
    </row>
    <row r="6" spans="1:11" ht="51" customHeight="1" x14ac:dyDescent="0.2">
      <c r="A6" s="253"/>
      <c r="B6" s="254"/>
      <c r="C6" s="269"/>
      <c r="D6" s="62" t="s">
        <v>1058</v>
      </c>
      <c r="E6" s="269" t="s">
        <v>984</v>
      </c>
      <c r="F6" s="269"/>
      <c r="G6" s="269"/>
      <c r="H6" s="269" t="s">
        <v>578</v>
      </c>
      <c r="I6" s="64" t="s">
        <v>590</v>
      </c>
      <c r="J6" s="268" t="s">
        <v>988</v>
      </c>
      <c r="K6" s="268"/>
    </row>
    <row r="7" spans="1:11" ht="18" customHeight="1" x14ac:dyDescent="0.2">
      <c r="A7" s="253"/>
      <c r="B7" s="254"/>
      <c r="C7" s="269"/>
      <c r="D7" s="62" t="s">
        <v>987</v>
      </c>
      <c r="E7" s="62" t="s">
        <v>982</v>
      </c>
      <c r="F7" s="62" t="s">
        <v>985</v>
      </c>
      <c r="G7" s="62" t="s">
        <v>986</v>
      </c>
      <c r="H7" s="269"/>
      <c r="I7" s="62" t="s">
        <v>987</v>
      </c>
      <c r="J7" s="62" t="s">
        <v>985</v>
      </c>
      <c r="K7" s="63" t="s">
        <v>986</v>
      </c>
    </row>
    <row r="8" spans="1:11" s="67" customFormat="1" ht="18.75" customHeight="1" x14ac:dyDescent="0.2">
      <c r="A8" s="271" t="s">
        <v>742</v>
      </c>
      <c r="B8" s="272"/>
      <c r="C8" s="137">
        <v>18790.0854</v>
      </c>
      <c r="D8" s="137">
        <v>4949.5632999999998</v>
      </c>
      <c r="E8" s="137">
        <v>12468.537399999999</v>
      </c>
      <c r="F8" s="137">
        <v>8157.9474</v>
      </c>
      <c r="G8" s="137">
        <v>4310.59</v>
      </c>
      <c r="H8" s="137">
        <v>1371.9847</v>
      </c>
      <c r="I8" s="137">
        <v>0.67500000000000004</v>
      </c>
      <c r="J8" s="137">
        <v>35.030999999999999</v>
      </c>
      <c r="K8" s="137">
        <v>57.499000000000002</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1283.7818</v>
      </c>
      <c r="D10" s="137">
        <v>306.755</v>
      </c>
      <c r="E10" s="137">
        <v>696.77279999999996</v>
      </c>
      <c r="F10" s="137">
        <v>540.64549999999997</v>
      </c>
      <c r="G10" s="137">
        <v>156.12729999999999</v>
      </c>
      <c r="H10" s="137">
        <v>280.25400000000002</v>
      </c>
      <c r="I10" s="137" t="s">
        <v>643</v>
      </c>
      <c r="J10" s="137" t="s">
        <v>643</v>
      </c>
      <c r="K10" s="137" t="s">
        <v>643</v>
      </c>
    </row>
    <row r="11" spans="1:11" ht="13.5" customHeight="1" x14ac:dyDescent="0.2">
      <c r="A11" s="59" t="s">
        <v>819</v>
      </c>
      <c r="B11" s="126" t="s">
        <v>900</v>
      </c>
      <c r="C11" s="136">
        <v>744.83489999999995</v>
      </c>
      <c r="D11" s="136">
        <v>213.08369999999999</v>
      </c>
      <c r="E11" s="136">
        <v>276.43419999999998</v>
      </c>
      <c r="F11" s="136">
        <v>146.25450000000001</v>
      </c>
      <c r="G11" s="136">
        <v>130.1797</v>
      </c>
      <c r="H11" s="136">
        <v>255.31700000000001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7.0620000000000003</v>
      </c>
      <c r="D14" s="136">
        <v>0.54600000000000004</v>
      </c>
      <c r="E14" s="136">
        <v>5.16</v>
      </c>
      <c r="F14" s="136" t="s">
        <v>643</v>
      </c>
      <c r="G14" s="136">
        <v>5.16</v>
      </c>
      <c r="H14" s="136">
        <v>1.3560000000000001</v>
      </c>
      <c r="I14" s="136" t="s">
        <v>643</v>
      </c>
      <c r="J14" s="136" t="s">
        <v>643</v>
      </c>
      <c r="K14" s="136" t="s">
        <v>643</v>
      </c>
    </row>
    <row r="15" spans="1:11" ht="13.5" customHeight="1" x14ac:dyDescent="0.2">
      <c r="A15" s="59" t="s">
        <v>823</v>
      </c>
      <c r="B15" s="126" t="s">
        <v>591</v>
      </c>
      <c r="C15" s="136">
        <v>37.076000000000001</v>
      </c>
      <c r="D15" s="136">
        <v>15.391999999999999</v>
      </c>
      <c r="E15" s="136">
        <v>21.684000000000001</v>
      </c>
      <c r="F15" s="136">
        <v>11.1501</v>
      </c>
      <c r="G15" s="136">
        <v>10.533899999999999</v>
      </c>
      <c r="H15" s="136" t="s">
        <v>643</v>
      </c>
      <c r="I15" s="136" t="s">
        <v>643</v>
      </c>
      <c r="J15" s="136" t="s">
        <v>643</v>
      </c>
      <c r="K15" s="136" t="s">
        <v>643</v>
      </c>
    </row>
    <row r="16" spans="1:11" ht="13.5" customHeight="1" x14ac:dyDescent="0.2">
      <c r="A16" s="59" t="s">
        <v>824</v>
      </c>
      <c r="B16" s="126" t="s">
        <v>904</v>
      </c>
      <c r="C16" s="136">
        <v>4.7316000000000003</v>
      </c>
      <c r="D16" s="136" t="s">
        <v>643</v>
      </c>
      <c r="E16" s="136">
        <v>0.13159999999999999</v>
      </c>
      <c r="F16" s="136">
        <v>0.1179</v>
      </c>
      <c r="G16" s="136">
        <v>1.37E-2</v>
      </c>
      <c r="H16" s="136">
        <v>4.5999999999999996</v>
      </c>
      <c r="I16" s="136" t="s">
        <v>643</v>
      </c>
      <c r="J16" s="136" t="s">
        <v>643</v>
      </c>
      <c r="K16" s="136" t="s">
        <v>643</v>
      </c>
    </row>
    <row r="17" spans="1:11" ht="13.5" customHeight="1" x14ac:dyDescent="0.2">
      <c r="A17" s="59" t="s">
        <v>825</v>
      </c>
      <c r="B17" s="126" t="s">
        <v>905</v>
      </c>
      <c r="C17" s="136">
        <v>481.42930000000001</v>
      </c>
      <c r="D17" s="136">
        <v>77.7333</v>
      </c>
      <c r="E17" s="136">
        <v>393.363</v>
      </c>
      <c r="F17" s="136">
        <v>383.12299999999999</v>
      </c>
      <c r="G17" s="136">
        <v>10.24</v>
      </c>
      <c r="H17" s="136">
        <v>10.333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1</v>
      </c>
      <c r="D20" s="136" t="s">
        <v>643</v>
      </c>
      <c r="E20" s="136" t="s">
        <v>643</v>
      </c>
      <c r="F20" s="136" t="s">
        <v>643</v>
      </c>
      <c r="G20" s="136" t="s">
        <v>643</v>
      </c>
      <c r="H20" s="136">
        <v>1</v>
      </c>
      <c r="I20" s="136" t="s">
        <v>643</v>
      </c>
      <c r="J20" s="136" t="s">
        <v>643</v>
      </c>
      <c r="K20" s="136" t="s">
        <v>643</v>
      </c>
    </row>
    <row r="21" spans="1:11" ht="13.5" customHeight="1" x14ac:dyDescent="0.2">
      <c r="A21" s="59" t="s">
        <v>829</v>
      </c>
      <c r="B21" s="126" t="s">
        <v>909</v>
      </c>
      <c r="C21" s="136">
        <v>7.6479999999999997</v>
      </c>
      <c r="D21" s="136" t="s">
        <v>643</v>
      </c>
      <c r="E21" s="136" t="s">
        <v>643</v>
      </c>
      <c r="F21" s="136" t="s">
        <v>643</v>
      </c>
      <c r="G21" s="136" t="s">
        <v>643</v>
      </c>
      <c r="H21" s="136">
        <v>7.6479999999999997</v>
      </c>
      <c r="I21" s="136" t="s">
        <v>643</v>
      </c>
      <c r="J21" s="136" t="s">
        <v>643</v>
      </c>
      <c r="K21" s="136" t="s">
        <v>643</v>
      </c>
    </row>
    <row r="22" spans="1:11" s="67" customFormat="1" ht="18.75" customHeight="1" x14ac:dyDescent="0.2">
      <c r="A22" s="65" t="s">
        <v>989</v>
      </c>
      <c r="B22" s="125" t="s">
        <v>990</v>
      </c>
      <c r="C22" s="137">
        <v>1887.144</v>
      </c>
      <c r="D22" s="137">
        <v>369.25099999999998</v>
      </c>
      <c r="E22" s="137">
        <v>1464.9639999999999</v>
      </c>
      <c r="F22" s="137">
        <v>1461.2439999999999</v>
      </c>
      <c r="G22" s="137">
        <v>3.72</v>
      </c>
      <c r="H22" s="137">
        <v>52.929000000000002</v>
      </c>
      <c r="I22" s="137" t="s">
        <v>643</v>
      </c>
      <c r="J22" s="137" t="s">
        <v>643</v>
      </c>
      <c r="K22" s="137" t="s">
        <v>643</v>
      </c>
    </row>
    <row r="23" spans="1:11" ht="13.5" customHeight="1" x14ac:dyDescent="0.2">
      <c r="A23" s="59" t="s">
        <v>830</v>
      </c>
      <c r="B23" s="126" t="s">
        <v>910</v>
      </c>
      <c r="C23" s="136">
        <v>1887.144</v>
      </c>
      <c r="D23" s="136">
        <v>369.25099999999998</v>
      </c>
      <c r="E23" s="136">
        <v>1464.9639999999999</v>
      </c>
      <c r="F23" s="136">
        <v>1461.2439999999999</v>
      </c>
      <c r="G23" s="136">
        <v>3.72</v>
      </c>
      <c r="H23" s="136">
        <v>52.929000000000002</v>
      </c>
      <c r="I23" s="136" t="s">
        <v>643</v>
      </c>
      <c r="J23" s="136" t="s">
        <v>643</v>
      </c>
      <c r="K23" s="136" t="s">
        <v>643</v>
      </c>
    </row>
    <row r="24" spans="1:11" ht="13.5" customHeight="1" x14ac:dyDescent="0.2">
      <c r="A24" s="59" t="s">
        <v>831</v>
      </c>
      <c r="B24" s="126" t="s">
        <v>911</v>
      </c>
      <c r="C24" s="136" t="s">
        <v>643</v>
      </c>
      <c r="D24" s="136" t="s">
        <v>643</v>
      </c>
      <c r="E24" s="136" t="s">
        <v>643</v>
      </c>
      <c r="F24" s="136" t="s">
        <v>643</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5120.8959999999997</v>
      </c>
      <c r="D26" s="137">
        <v>1431.7806</v>
      </c>
      <c r="E26" s="137">
        <v>3621.9724000000001</v>
      </c>
      <c r="F26" s="137">
        <v>2633.8449999999998</v>
      </c>
      <c r="G26" s="137">
        <v>988.12739999999997</v>
      </c>
      <c r="H26" s="137">
        <v>67.143000000000001</v>
      </c>
      <c r="I26" s="137" t="s">
        <v>643</v>
      </c>
      <c r="J26" s="137">
        <v>6.6020000000000003</v>
      </c>
      <c r="K26" s="137" t="s">
        <v>643</v>
      </c>
    </row>
    <row r="27" spans="1:11" ht="13.5" customHeight="1" x14ac:dyDescent="0.2">
      <c r="A27" s="59" t="s">
        <v>833</v>
      </c>
      <c r="B27" s="126" t="s">
        <v>913</v>
      </c>
      <c r="C27" s="136">
        <v>2132.779</v>
      </c>
      <c r="D27" s="136">
        <v>33.564</v>
      </c>
      <c r="E27" s="136">
        <v>2071.7170000000001</v>
      </c>
      <c r="F27" s="136">
        <v>2057.143</v>
      </c>
      <c r="G27" s="136">
        <v>14.574</v>
      </c>
      <c r="H27" s="136">
        <v>27.498000000000001</v>
      </c>
      <c r="I27" s="136" t="s">
        <v>643</v>
      </c>
      <c r="J27" s="136" t="s">
        <v>643</v>
      </c>
      <c r="K27" s="136" t="s">
        <v>643</v>
      </c>
    </row>
    <row r="28" spans="1:11" ht="13.5" customHeight="1" x14ac:dyDescent="0.2">
      <c r="A28" s="59" t="s">
        <v>834</v>
      </c>
      <c r="B28" s="126" t="s">
        <v>914</v>
      </c>
      <c r="C28" s="136">
        <v>143.8886</v>
      </c>
      <c r="D28" s="136">
        <v>117.917</v>
      </c>
      <c r="E28" s="136">
        <v>25.971599999999999</v>
      </c>
      <c r="F28" s="136">
        <v>25.971599999999999</v>
      </c>
      <c r="G28" s="136" t="s">
        <v>643</v>
      </c>
      <c r="H28" s="136" t="s">
        <v>643</v>
      </c>
      <c r="I28" s="136" t="s">
        <v>643</v>
      </c>
      <c r="J28" s="136" t="s">
        <v>643</v>
      </c>
      <c r="K28" s="136" t="s">
        <v>643</v>
      </c>
    </row>
    <row r="29" spans="1:11" ht="13.5" customHeight="1" x14ac:dyDescent="0.2">
      <c r="A29" s="59" t="s">
        <v>835</v>
      </c>
      <c r="B29" s="126" t="s">
        <v>915</v>
      </c>
      <c r="C29" s="136">
        <v>20.847999999999999</v>
      </c>
      <c r="D29" s="136">
        <v>7.3049999999999997</v>
      </c>
      <c r="E29" s="136">
        <v>13.542999999999999</v>
      </c>
      <c r="F29" s="136">
        <v>12.403</v>
      </c>
      <c r="G29" s="136">
        <v>1.1399999999999999</v>
      </c>
      <c r="H29" s="136" t="s">
        <v>643</v>
      </c>
      <c r="I29" s="136" t="s">
        <v>643</v>
      </c>
      <c r="J29" s="136" t="s">
        <v>643</v>
      </c>
      <c r="K29" s="136" t="s">
        <v>643</v>
      </c>
    </row>
    <row r="30" spans="1:11" ht="13.5" customHeight="1" x14ac:dyDescent="0.2">
      <c r="A30" s="59" t="s">
        <v>836</v>
      </c>
      <c r="B30" s="126" t="s">
        <v>916</v>
      </c>
      <c r="C30" s="136">
        <v>288.21069999999997</v>
      </c>
      <c r="D30" s="136">
        <v>112.893</v>
      </c>
      <c r="E30" s="136">
        <v>175.3177</v>
      </c>
      <c r="F30" s="136">
        <v>116.4457</v>
      </c>
      <c r="G30" s="136">
        <v>58.872</v>
      </c>
      <c r="H30" s="136" t="s">
        <v>643</v>
      </c>
      <c r="I30" s="136" t="s">
        <v>643</v>
      </c>
      <c r="J30" s="136" t="s">
        <v>643</v>
      </c>
      <c r="K30" s="136" t="s">
        <v>643</v>
      </c>
    </row>
    <row r="31" spans="1:11" ht="13.5" customHeight="1" x14ac:dyDescent="0.2">
      <c r="A31" s="59" t="s">
        <v>837</v>
      </c>
      <c r="B31" s="126" t="s">
        <v>917</v>
      </c>
      <c r="C31" s="136">
        <v>2535.1696999999999</v>
      </c>
      <c r="D31" s="136">
        <v>1160.1016</v>
      </c>
      <c r="E31" s="136">
        <v>1335.4231</v>
      </c>
      <c r="F31" s="136">
        <v>421.88170000000002</v>
      </c>
      <c r="G31" s="136">
        <v>913.54139999999995</v>
      </c>
      <c r="H31" s="136">
        <v>39.645000000000003</v>
      </c>
      <c r="I31" s="136" t="s">
        <v>643</v>
      </c>
      <c r="J31" s="136">
        <v>6.6020000000000003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717.93790000000001</v>
      </c>
      <c r="D33" s="137">
        <v>231.48230000000001</v>
      </c>
      <c r="E33" s="137">
        <v>443.26060000000001</v>
      </c>
      <c r="F33" s="137">
        <v>230.38499999999999</v>
      </c>
      <c r="G33" s="137">
        <v>212.87559999999999</v>
      </c>
      <c r="H33" s="137">
        <v>43.195</v>
      </c>
      <c r="I33" s="137" t="s">
        <v>643</v>
      </c>
      <c r="J33" s="137">
        <v>0.75900000000000001</v>
      </c>
      <c r="K33" s="137" t="s">
        <v>643</v>
      </c>
    </row>
    <row r="34" spans="1:11" ht="13.5" customHeight="1" x14ac:dyDescent="0.2">
      <c r="A34" s="59" t="s">
        <v>839</v>
      </c>
      <c r="B34" s="126" t="s">
        <v>919</v>
      </c>
      <c r="C34" s="136">
        <v>2.6545999999999998</v>
      </c>
      <c r="D34" s="136" t="s">
        <v>643</v>
      </c>
      <c r="E34" s="136">
        <v>0.65459999999999996</v>
      </c>
      <c r="F34" s="136" t="s">
        <v>643</v>
      </c>
      <c r="G34" s="136">
        <v>0.65459999999999996</v>
      </c>
      <c r="H34" s="136">
        <v>2</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3.1261999999999999</v>
      </c>
      <c r="D36" s="136">
        <v>2.9214000000000002</v>
      </c>
      <c r="E36" s="136">
        <v>0.20480000000000001</v>
      </c>
      <c r="F36" s="136">
        <v>0.19439999999999999</v>
      </c>
      <c r="G36" s="136">
        <v>1.04E-2</v>
      </c>
      <c r="H36" s="136" t="s">
        <v>643</v>
      </c>
      <c r="I36" s="136" t="s">
        <v>643</v>
      </c>
      <c r="J36" s="136" t="s">
        <v>643</v>
      </c>
      <c r="K36" s="136" t="s">
        <v>643</v>
      </c>
    </row>
    <row r="37" spans="1:11" ht="13.5" customHeight="1" x14ac:dyDescent="0.2">
      <c r="A37" s="59" t="s">
        <v>842</v>
      </c>
      <c r="B37" s="126" t="s">
        <v>922</v>
      </c>
      <c r="C37" s="136">
        <v>309.58969999999999</v>
      </c>
      <c r="D37" s="136">
        <v>81.722999999999999</v>
      </c>
      <c r="E37" s="136">
        <v>221.50470000000001</v>
      </c>
      <c r="F37" s="136">
        <v>128.066</v>
      </c>
      <c r="G37" s="136">
        <v>93.438699999999997</v>
      </c>
      <c r="H37" s="136">
        <v>6.3620000000000001</v>
      </c>
      <c r="I37" s="136" t="s">
        <v>643</v>
      </c>
      <c r="J37" s="136" t="s">
        <v>643</v>
      </c>
      <c r="K37" s="136" t="s">
        <v>643</v>
      </c>
    </row>
    <row r="38" spans="1:11" ht="13.5" customHeight="1" x14ac:dyDescent="0.2">
      <c r="A38" s="59" t="s">
        <v>843</v>
      </c>
      <c r="B38" s="126" t="s">
        <v>923</v>
      </c>
      <c r="C38" s="136">
        <v>7.7100000000000002E-2</v>
      </c>
      <c r="D38" s="136" t="s">
        <v>643</v>
      </c>
      <c r="E38" s="136">
        <v>7.7100000000000002E-2</v>
      </c>
      <c r="F38" s="136" t="s">
        <v>643</v>
      </c>
      <c r="G38" s="136">
        <v>7.7100000000000002E-2</v>
      </c>
      <c r="H38" s="136" t="s">
        <v>643</v>
      </c>
      <c r="I38" s="136" t="s">
        <v>643</v>
      </c>
      <c r="J38" s="136" t="s">
        <v>643</v>
      </c>
      <c r="K38" s="136" t="s">
        <v>643</v>
      </c>
    </row>
    <row r="39" spans="1:11" ht="13.5" customHeight="1" x14ac:dyDescent="0.2">
      <c r="A39" s="59" t="s">
        <v>844</v>
      </c>
      <c r="B39" s="126" t="s">
        <v>924</v>
      </c>
      <c r="C39" s="136">
        <v>348.69479999999999</v>
      </c>
      <c r="D39" s="136">
        <v>142.82140000000001</v>
      </c>
      <c r="E39" s="136">
        <v>200.67840000000001</v>
      </c>
      <c r="F39" s="136">
        <v>91.332099999999997</v>
      </c>
      <c r="G39" s="136">
        <v>109.3463</v>
      </c>
      <c r="H39" s="136">
        <v>5.1950000000000003</v>
      </c>
      <c r="I39" s="136" t="s">
        <v>643</v>
      </c>
      <c r="J39" s="136">
        <v>0.75900000000000001</v>
      </c>
      <c r="K39" s="136" t="s">
        <v>643</v>
      </c>
    </row>
    <row r="40" spans="1:11" ht="13.5" customHeight="1" x14ac:dyDescent="0.2">
      <c r="A40" s="59" t="s">
        <v>845</v>
      </c>
      <c r="B40" s="126" t="s">
        <v>925</v>
      </c>
      <c r="C40" s="136">
        <v>12.7643</v>
      </c>
      <c r="D40" s="136">
        <v>3.1019999999999999</v>
      </c>
      <c r="E40" s="136">
        <v>5.8573000000000004</v>
      </c>
      <c r="F40" s="136">
        <v>2.9801000000000002</v>
      </c>
      <c r="G40" s="136">
        <v>2.8772000000000002</v>
      </c>
      <c r="H40" s="136">
        <v>3.8050000000000002</v>
      </c>
      <c r="I40" s="136" t="s">
        <v>643</v>
      </c>
      <c r="J40" s="136" t="s">
        <v>643</v>
      </c>
      <c r="K40" s="136" t="s">
        <v>643</v>
      </c>
    </row>
    <row r="41" spans="1:11" ht="13.5" customHeight="1" x14ac:dyDescent="0.2">
      <c r="A41" s="59" t="s">
        <v>846</v>
      </c>
      <c r="B41" s="126" t="s">
        <v>926</v>
      </c>
      <c r="C41" s="136">
        <v>41.031199999999998</v>
      </c>
      <c r="D41" s="136">
        <v>0.91449999999999998</v>
      </c>
      <c r="E41" s="136">
        <v>14.2837</v>
      </c>
      <c r="F41" s="136">
        <v>7.8124000000000002</v>
      </c>
      <c r="G41" s="136">
        <v>6.4713000000000003</v>
      </c>
      <c r="H41" s="136">
        <v>25.832999999999998</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8.0498999999999992</v>
      </c>
      <c r="D43" s="137">
        <v>4.2953000000000001</v>
      </c>
      <c r="E43" s="137">
        <v>3.7545999999999999</v>
      </c>
      <c r="F43" s="137">
        <v>3.3932000000000002</v>
      </c>
      <c r="G43" s="137">
        <v>0.3614</v>
      </c>
      <c r="H43" s="137" t="s">
        <v>643</v>
      </c>
      <c r="I43" s="137" t="s">
        <v>643</v>
      </c>
      <c r="J43" s="137" t="s">
        <v>643</v>
      </c>
      <c r="K43" s="137" t="s">
        <v>643</v>
      </c>
    </row>
    <row r="44" spans="1:11" ht="13.5" customHeight="1" x14ac:dyDescent="0.2">
      <c r="A44" s="59" t="s">
        <v>848</v>
      </c>
      <c r="B44" s="126" t="s">
        <v>928</v>
      </c>
      <c r="C44" s="136">
        <v>3.4474999999999998</v>
      </c>
      <c r="D44" s="136">
        <v>0.27929999999999999</v>
      </c>
      <c r="E44" s="136">
        <v>3.1682000000000001</v>
      </c>
      <c r="F44" s="136">
        <v>3.0952999999999999</v>
      </c>
      <c r="G44" s="136">
        <v>7.2900000000000006E-2</v>
      </c>
      <c r="H44" s="136" t="s">
        <v>643</v>
      </c>
      <c r="I44" s="136" t="s">
        <v>643</v>
      </c>
      <c r="J44" s="136" t="s">
        <v>643</v>
      </c>
      <c r="K44" s="136" t="s">
        <v>643</v>
      </c>
    </row>
    <row r="45" spans="1:11" ht="13.5" customHeight="1" x14ac:dyDescent="0.2">
      <c r="A45" s="59" t="s">
        <v>849</v>
      </c>
      <c r="B45" s="126" t="s">
        <v>929</v>
      </c>
      <c r="C45" s="136">
        <v>4.5850999999999997</v>
      </c>
      <c r="D45" s="136">
        <v>4.016</v>
      </c>
      <c r="E45" s="136">
        <v>0.56910000000000005</v>
      </c>
      <c r="F45" s="136">
        <v>0.28060000000000002</v>
      </c>
      <c r="G45" s="136">
        <v>0.28849999999999998</v>
      </c>
      <c r="H45" s="136" t="s">
        <v>643</v>
      </c>
      <c r="I45" s="136" t="s">
        <v>643</v>
      </c>
      <c r="J45" s="136" t="s">
        <v>643</v>
      </c>
      <c r="K45" s="136" t="s">
        <v>643</v>
      </c>
    </row>
    <row r="46" spans="1:11" ht="13.5" customHeight="1" x14ac:dyDescent="0.2">
      <c r="A46" s="59" t="s">
        <v>850</v>
      </c>
      <c r="B46" s="126" t="s">
        <v>930</v>
      </c>
      <c r="C46" s="136">
        <v>1.7299999999999999E-2</v>
      </c>
      <c r="D46" s="136" t="s">
        <v>643</v>
      </c>
      <c r="E46" s="136">
        <v>1.7299999999999999E-2</v>
      </c>
      <c r="F46" s="136">
        <v>1.7299999999999999E-2</v>
      </c>
      <c r="G46" s="136" t="s">
        <v>643</v>
      </c>
      <c r="H46" s="136" t="s">
        <v>643</v>
      </c>
      <c r="I46" s="136" t="s">
        <v>643</v>
      </c>
      <c r="J46" s="136" t="s">
        <v>643</v>
      </c>
      <c r="K46" s="136" t="s">
        <v>643</v>
      </c>
    </row>
    <row r="47" spans="1:11" s="67" customFormat="1" ht="18.75" customHeight="1" x14ac:dyDescent="0.2">
      <c r="A47" s="65" t="s">
        <v>997</v>
      </c>
      <c r="B47" s="125" t="s">
        <v>998</v>
      </c>
      <c r="C47" s="137">
        <v>270.6499</v>
      </c>
      <c r="D47" s="137">
        <v>43.401699999999998</v>
      </c>
      <c r="E47" s="137">
        <v>206.83320000000001</v>
      </c>
      <c r="F47" s="137">
        <v>123.47020000000001</v>
      </c>
      <c r="G47" s="137">
        <v>83.363</v>
      </c>
      <c r="H47" s="137">
        <v>20.414999999999999</v>
      </c>
      <c r="I47" s="137" t="s">
        <v>643</v>
      </c>
      <c r="J47" s="137" t="s">
        <v>643</v>
      </c>
      <c r="K47" s="137" t="s">
        <v>643</v>
      </c>
    </row>
    <row r="48" spans="1:11" ht="13.5" customHeight="1" x14ac:dyDescent="0.2">
      <c r="A48" s="59" t="s">
        <v>851</v>
      </c>
      <c r="B48" s="126" t="s">
        <v>931</v>
      </c>
      <c r="C48" s="136">
        <v>46.654000000000003</v>
      </c>
      <c r="D48" s="136">
        <v>9.4949999999999992</v>
      </c>
      <c r="E48" s="136">
        <v>37.158999999999999</v>
      </c>
      <c r="F48" s="136">
        <v>16.2364</v>
      </c>
      <c r="G48" s="136">
        <v>20.922599999999999</v>
      </c>
      <c r="H48" s="136" t="s">
        <v>643</v>
      </c>
      <c r="I48" s="136" t="s">
        <v>643</v>
      </c>
      <c r="J48" s="136" t="s">
        <v>643</v>
      </c>
      <c r="K48" s="136" t="s">
        <v>643</v>
      </c>
    </row>
    <row r="49" spans="1:11" ht="13.5" customHeight="1" x14ac:dyDescent="0.2">
      <c r="A49" s="59" t="s">
        <v>852</v>
      </c>
      <c r="B49" s="126" t="s">
        <v>932</v>
      </c>
      <c r="C49" s="136">
        <v>223.99590000000001</v>
      </c>
      <c r="D49" s="136">
        <v>33.906700000000001</v>
      </c>
      <c r="E49" s="136">
        <v>169.67420000000001</v>
      </c>
      <c r="F49" s="136">
        <v>107.2338</v>
      </c>
      <c r="G49" s="136">
        <v>62.440399999999997</v>
      </c>
      <c r="H49" s="136">
        <v>20.414999999999999</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3063.1095999999998</v>
      </c>
      <c r="D51" s="137">
        <v>1002.665</v>
      </c>
      <c r="E51" s="137">
        <v>1838.7836</v>
      </c>
      <c r="F51" s="137">
        <v>1141.925</v>
      </c>
      <c r="G51" s="137">
        <v>696.85860000000002</v>
      </c>
      <c r="H51" s="137">
        <v>221.661</v>
      </c>
      <c r="I51" s="137" t="s">
        <v>643</v>
      </c>
      <c r="J51" s="137">
        <v>9.9649999999999999</v>
      </c>
      <c r="K51" s="137" t="s">
        <v>643</v>
      </c>
    </row>
    <row r="52" spans="1:11" ht="13.5" customHeight="1" x14ac:dyDescent="0.2">
      <c r="A52" s="59" t="s">
        <v>854</v>
      </c>
      <c r="B52" s="126" t="s">
        <v>934</v>
      </c>
      <c r="C52" s="136">
        <v>172.64500000000001</v>
      </c>
      <c r="D52" s="136">
        <v>0.59699999999999998</v>
      </c>
      <c r="E52" s="136">
        <v>164.697</v>
      </c>
      <c r="F52" s="136">
        <v>57.695</v>
      </c>
      <c r="G52" s="136">
        <v>107.002</v>
      </c>
      <c r="H52" s="136">
        <v>7.351</v>
      </c>
      <c r="I52" s="136" t="s">
        <v>643</v>
      </c>
      <c r="J52" s="136" t="s">
        <v>643</v>
      </c>
      <c r="K52" s="136" t="s">
        <v>643</v>
      </c>
    </row>
    <row r="53" spans="1:11" ht="13.5" customHeight="1" x14ac:dyDescent="0.2">
      <c r="A53" s="59" t="s">
        <v>855</v>
      </c>
      <c r="B53" s="126" t="s">
        <v>935</v>
      </c>
      <c r="C53" s="136">
        <v>2380.0835999999999</v>
      </c>
      <c r="D53" s="136">
        <v>923.90899999999999</v>
      </c>
      <c r="E53" s="136">
        <v>1360.3706</v>
      </c>
      <c r="F53" s="136">
        <v>900.41600000000005</v>
      </c>
      <c r="G53" s="136">
        <v>459.95460000000003</v>
      </c>
      <c r="H53" s="136">
        <v>95.804000000000002</v>
      </c>
      <c r="I53" s="136" t="s">
        <v>643</v>
      </c>
      <c r="J53" s="136" t="s">
        <v>643</v>
      </c>
      <c r="K53" s="136" t="s">
        <v>643</v>
      </c>
    </row>
    <row r="54" spans="1:11" ht="13.5" customHeight="1" x14ac:dyDescent="0.2">
      <c r="A54" s="59" t="s">
        <v>856</v>
      </c>
      <c r="B54" s="126" t="s">
        <v>936</v>
      </c>
      <c r="C54" s="136">
        <v>267.49400000000003</v>
      </c>
      <c r="D54" s="136">
        <v>62.21</v>
      </c>
      <c r="E54" s="136">
        <v>139.98099999999999</v>
      </c>
      <c r="F54" s="136">
        <v>99.665000000000006</v>
      </c>
      <c r="G54" s="136">
        <v>40.316000000000003</v>
      </c>
      <c r="H54" s="136">
        <v>65.302999999999997</v>
      </c>
      <c r="I54" s="136" t="s">
        <v>643</v>
      </c>
      <c r="J54" s="136">
        <v>9.9649999999999999</v>
      </c>
      <c r="K54" s="136" t="s">
        <v>643</v>
      </c>
    </row>
    <row r="55" spans="1:11" ht="13.5" customHeight="1" x14ac:dyDescent="0.2">
      <c r="A55" s="59" t="s">
        <v>857</v>
      </c>
      <c r="B55" s="126" t="s">
        <v>592</v>
      </c>
      <c r="C55" s="136">
        <v>242.887</v>
      </c>
      <c r="D55" s="136">
        <v>15.949</v>
      </c>
      <c r="E55" s="136">
        <v>173.73500000000001</v>
      </c>
      <c r="F55" s="136">
        <v>84.149000000000001</v>
      </c>
      <c r="G55" s="136">
        <v>89.585999999999999</v>
      </c>
      <c r="H55" s="136">
        <v>53.203000000000003</v>
      </c>
      <c r="I55" s="136" t="s">
        <v>643</v>
      </c>
      <c r="J55" s="136" t="s">
        <v>643</v>
      </c>
      <c r="K55" s="136" t="s">
        <v>643</v>
      </c>
    </row>
    <row r="56" spans="1:11" s="67" customFormat="1" ht="18.75" customHeight="1" x14ac:dyDescent="0.2">
      <c r="A56" s="65" t="s">
        <v>1001</v>
      </c>
      <c r="B56" s="125" t="s">
        <v>1002</v>
      </c>
      <c r="C56" s="137">
        <v>2033.7713000000001</v>
      </c>
      <c r="D56" s="137">
        <v>532.15309999999999</v>
      </c>
      <c r="E56" s="137">
        <v>1397.3471999999999</v>
      </c>
      <c r="F56" s="137">
        <v>782.70849999999996</v>
      </c>
      <c r="G56" s="137">
        <v>614.63869999999997</v>
      </c>
      <c r="H56" s="137">
        <v>104.271</v>
      </c>
      <c r="I56" s="137" t="s">
        <v>643</v>
      </c>
      <c r="J56" s="137" t="s">
        <v>643</v>
      </c>
      <c r="K56" s="137">
        <v>1.681</v>
      </c>
    </row>
    <row r="57" spans="1:11" ht="13.5" customHeight="1" x14ac:dyDescent="0.2">
      <c r="A57" s="59" t="s">
        <v>858</v>
      </c>
      <c r="B57" s="126" t="s">
        <v>937</v>
      </c>
      <c r="C57" s="136">
        <v>839.87639999999999</v>
      </c>
      <c r="D57" s="136">
        <v>313.3997</v>
      </c>
      <c r="E57" s="136">
        <v>525.15170000000001</v>
      </c>
      <c r="F57" s="136">
        <v>288.79640000000001</v>
      </c>
      <c r="G57" s="136">
        <v>236.3553</v>
      </c>
      <c r="H57" s="136">
        <v>1.325</v>
      </c>
      <c r="I57" s="136" t="s">
        <v>643</v>
      </c>
      <c r="J57" s="136" t="s">
        <v>643</v>
      </c>
      <c r="K57" s="136">
        <v>1.681</v>
      </c>
    </row>
    <row r="58" spans="1:11" ht="13.5" customHeight="1" x14ac:dyDescent="0.2">
      <c r="A58" s="59" t="s">
        <v>859</v>
      </c>
      <c r="B58" s="126" t="s">
        <v>938</v>
      </c>
      <c r="C58" s="136">
        <v>606.33190000000002</v>
      </c>
      <c r="D58" s="136">
        <v>104.9132</v>
      </c>
      <c r="E58" s="136">
        <v>476.1207</v>
      </c>
      <c r="F58" s="136">
        <v>264.99400000000003</v>
      </c>
      <c r="G58" s="136">
        <v>211.1267</v>
      </c>
      <c r="H58" s="136">
        <v>25.297999999999998</v>
      </c>
      <c r="I58" s="136" t="s">
        <v>643</v>
      </c>
      <c r="J58" s="136" t="s">
        <v>643</v>
      </c>
      <c r="K58" s="136" t="s">
        <v>643</v>
      </c>
    </row>
    <row r="59" spans="1:11" ht="13.5" customHeight="1" x14ac:dyDescent="0.2">
      <c r="A59" s="59" t="s">
        <v>860</v>
      </c>
      <c r="B59" s="126" t="s">
        <v>939</v>
      </c>
      <c r="C59" s="136">
        <v>398.46050000000002</v>
      </c>
      <c r="D59" s="136">
        <v>88.888000000000005</v>
      </c>
      <c r="E59" s="136">
        <v>231.92449999999999</v>
      </c>
      <c r="F59" s="136">
        <v>153.62200000000001</v>
      </c>
      <c r="G59" s="136">
        <v>78.302499999999995</v>
      </c>
      <c r="H59" s="136">
        <v>77.647999999999996</v>
      </c>
      <c r="I59" s="136" t="s">
        <v>643</v>
      </c>
      <c r="J59" s="136" t="s">
        <v>643</v>
      </c>
      <c r="K59" s="136" t="s">
        <v>643</v>
      </c>
    </row>
    <row r="60" spans="1:11" ht="13.5" customHeight="1" x14ac:dyDescent="0.2">
      <c r="A60" s="59" t="s">
        <v>861</v>
      </c>
      <c r="B60" s="126" t="s">
        <v>940</v>
      </c>
      <c r="C60" s="136">
        <v>19.487300000000001</v>
      </c>
      <c r="D60" s="136">
        <v>12.2064</v>
      </c>
      <c r="E60" s="136">
        <v>7.2808999999999999</v>
      </c>
      <c r="F60" s="136">
        <v>0.98529999999999995</v>
      </c>
      <c r="G60" s="136">
        <v>6.2956000000000003</v>
      </c>
      <c r="H60" s="136" t="s">
        <v>643</v>
      </c>
      <c r="I60" s="136" t="s">
        <v>643</v>
      </c>
      <c r="J60" s="136" t="s">
        <v>643</v>
      </c>
      <c r="K60" s="136" t="s">
        <v>643</v>
      </c>
    </row>
    <row r="61" spans="1:11" ht="13.5" customHeight="1" x14ac:dyDescent="0.2">
      <c r="A61" s="59" t="s">
        <v>862</v>
      </c>
      <c r="B61" s="126" t="s">
        <v>941</v>
      </c>
      <c r="C61" s="136">
        <v>157.61009999999999</v>
      </c>
      <c r="D61" s="136">
        <v>11.6669</v>
      </c>
      <c r="E61" s="136">
        <v>145.94319999999999</v>
      </c>
      <c r="F61" s="136">
        <v>67.723600000000005</v>
      </c>
      <c r="G61" s="136">
        <v>78.2196</v>
      </c>
      <c r="H61" s="136" t="s">
        <v>643</v>
      </c>
      <c r="I61" s="136" t="s">
        <v>643</v>
      </c>
      <c r="J61" s="136" t="s">
        <v>643</v>
      </c>
      <c r="K61" s="136" t="s">
        <v>643</v>
      </c>
    </row>
    <row r="62" spans="1:11" ht="13.5" customHeight="1" x14ac:dyDescent="0.2">
      <c r="A62" s="59" t="s">
        <v>863</v>
      </c>
      <c r="B62" s="126" t="s">
        <v>942</v>
      </c>
      <c r="C62" s="136">
        <v>12.005100000000001</v>
      </c>
      <c r="D62" s="136">
        <v>1.0789</v>
      </c>
      <c r="E62" s="136">
        <v>10.9262</v>
      </c>
      <c r="F62" s="136">
        <v>6.5872000000000002</v>
      </c>
      <c r="G62" s="136">
        <v>4.3390000000000004</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314.25259999999997</v>
      </c>
      <c r="D64" s="137">
        <v>138.5301</v>
      </c>
      <c r="E64" s="137">
        <v>175.7225</v>
      </c>
      <c r="F64" s="137">
        <v>35.5139</v>
      </c>
      <c r="G64" s="137">
        <v>140.20859999999999</v>
      </c>
      <c r="H64" s="137" t="s">
        <v>643</v>
      </c>
      <c r="I64" s="137">
        <v>0.67500000000000004</v>
      </c>
      <c r="J64" s="137" t="s">
        <v>643</v>
      </c>
      <c r="K64" s="137" t="s">
        <v>643</v>
      </c>
    </row>
    <row r="65" spans="1:11" ht="13.5" customHeight="1" x14ac:dyDescent="0.2">
      <c r="A65" s="59" t="s">
        <v>865</v>
      </c>
      <c r="B65" s="126" t="s">
        <v>944</v>
      </c>
      <c r="C65" s="136">
        <v>56.283700000000003</v>
      </c>
      <c r="D65" s="136">
        <v>33.518500000000003</v>
      </c>
      <c r="E65" s="136">
        <v>22.7652</v>
      </c>
      <c r="F65" s="136">
        <v>16.993400000000001</v>
      </c>
      <c r="G65" s="136">
        <v>5.7717999999999998</v>
      </c>
      <c r="H65" s="136" t="s">
        <v>643</v>
      </c>
      <c r="I65" s="136" t="s">
        <v>643</v>
      </c>
      <c r="J65" s="136" t="s">
        <v>643</v>
      </c>
      <c r="K65" s="136" t="s">
        <v>643</v>
      </c>
    </row>
    <row r="66" spans="1:11" ht="13.5" customHeight="1" x14ac:dyDescent="0.2">
      <c r="A66" s="59" t="s">
        <v>866</v>
      </c>
      <c r="B66" s="126" t="s">
        <v>945</v>
      </c>
      <c r="C66" s="136">
        <v>201.92</v>
      </c>
      <c r="D66" s="136">
        <v>83.751999999999995</v>
      </c>
      <c r="E66" s="136">
        <v>118.16800000000001</v>
      </c>
      <c r="F66" s="136">
        <v>3.65</v>
      </c>
      <c r="G66" s="136">
        <v>114.518</v>
      </c>
      <c r="H66" s="136" t="s">
        <v>643</v>
      </c>
      <c r="I66" s="136" t="s">
        <v>643</v>
      </c>
      <c r="J66" s="136" t="s">
        <v>643</v>
      </c>
      <c r="K66" s="136" t="s">
        <v>643</v>
      </c>
    </row>
    <row r="67" spans="1:11" ht="13.5" customHeight="1" x14ac:dyDescent="0.2">
      <c r="A67" s="59" t="s">
        <v>867</v>
      </c>
      <c r="B67" s="126" t="s">
        <v>946</v>
      </c>
      <c r="C67" s="136">
        <v>56.048900000000003</v>
      </c>
      <c r="D67" s="136">
        <v>21.259599999999999</v>
      </c>
      <c r="E67" s="136">
        <v>34.789299999999997</v>
      </c>
      <c r="F67" s="136">
        <v>14.8705</v>
      </c>
      <c r="G67" s="136">
        <v>19.918800000000001</v>
      </c>
      <c r="H67" s="136" t="s">
        <v>643</v>
      </c>
      <c r="I67" s="136">
        <v>0.67500000000000004</v>
      </c>
      <c r="J67" s="136" t="s">
        <v>643</v>
      </c>
      <c r="K67" s="136" t="s">
        <v>643</v>
      </c>
    </row>
    <row r="68" spans="1:11" s="67" customFormat="1" ht="18.75" customHeight="1" x14ac:dyDescent="0.2">
      <c r="A68" s="65" t="s">
        <v>1005</v>
      </c>
      <c r="B68" s="125" t="s">
        <v>1006</v>
      </c>
      <c r="C68" s="137">
        <v>1125.3755000000001</v>
      </c>
      <c r="D68" s="137">
        <v>159.19569999999999</v>
      </c>
      <c r="E68" s="137">
        <v>870.38679999999999</v>
      </c>
      <c r="F68" s="137">
        <v>509.20089999999999</v>
      </c>
      <c r="G68" s="137">
        <v>361.1859</v>
      </c>
      <c r="H68" s="137">
        <v>95.793000000000006</v>
      </c>
      <c r="I68" s="137" t="s">
        <v>643</v>
      </c>
      <c r="J68" s="137">
        <v>17.306999999999999</v>
      </c>
      <c r="K68" s="137">
        <v>55.817999999999998</v>
      </c>
    </row>
    <row r="69" spans="1:11" ht="13.5" customHeight="1" x14ac:dyDescent="0.2">
      <c r="A69" s="59" t="s">
        <v>868</v>
      </c>
      <c r="B69" s="126" t="s">
        <v>947</v>
      </c>
      <c r="C69" s="136">
        <v>927.51469999999995</v>
      </c>
      <c r="D69" s="136">
        <v>149.43989999999999</v>
      </c>
      <c r="E69" s="136">
        <v>723.56780000000003</v>
      </c>
      <c r="F69" s="136">
        <v>427.32499999999999</v>
      </c>
      <c r="G69" s="136">
        <v>296.24279999999999</v>
      </c>
      <c r="H69" s="136">
        <v>54.506999999999998</v>
      </c>
      <c r="I69" s="136" t="s">
        <v>643</v>
      </c>
      <c r="J69" s="136">
        <v>17.306999999999999</v>
      </c>
      <c r="K69" s="136">
        <v>51.868000000000002</v>
      </c>
    </row>
    <row r="70" spans="1:11" ht="13.5" customHeight="1" x14ac:dyDescent="0.2">
      <c r="A70" s="59" t="s">
        <v>869</v>
      </c>
      <c r="B70" s="126" t="s">
        <v>948</v>
      </c>
      <c r="C70" s="136">
        <v>169.7347</v>
      </c>
      <c r="D70" s="136">
        <v>8.2920999999999996</v>
      </c>
      <c r="E70" s="136">
        <v>122.11360000000001</v>
      </c>
      <c r="F70" s="136">
        <v>68.426100000000005</v>
      </c>
      <c r="G70" s="136">
        <v>53.6875</v>
      </c>
      <c r="H70" s="136">
        <v>39.329000000000001</v>
      </c>
      <c r="I70" s="136" t="s">
        <v>643</v>
      </c>
      <c r="J70" s="136" t="s">
        <v>643</v>
      </c>
      <c r="K70" s="136">
        <v>3.85</v>
      </c>
    </row>
    <row r="71" spans="1:11" ht="13.5" customHeight="1" x14ac:dyDescent="0.2">
      <c r="A71" s="59" t="s">
        <v>870</v>
      </c>
      <c r="B71" s="126" t="s">
        <v>949</v>
      </c>
      <c r="C71" s="136">
        <v>10.2674</v>
      </c>
      <c r="D71" s="136" t="s">
        <v>643</v>
      </c>
      <c r="E71" s="136">
        <v>8.3133999999999997</v>
      </c>
      <c r="F71" s="136">
        <v>4.8540000000000001</v>
      </c>
      <c r="G71" s="136">
        <v>3.4594</v>
      </c>
      <c r="H71" s="136">
        <v>1.954</v>
      </c>
      <c r="I71" s="136" t="s">
        <v>643</v>
      </c>
      <c r="J71" s="136" t="s">
        <v>643</v>
      </c>
      <c r="K71" s="136">
        <v>0.1</v>
      </c>
    </row>
    <row r="72" spans="1:11" ht="13.5" customHeight="1" x14ac:dyDescent="0.2">
      <c r="A72" s="59" t="s">
        <v>871</v>
      </c>
      <c r="B72" s="126" t="s">
        <v>950</v>
      </c>
      <c r="C72" s="136">
        <v>3.161</v>
      </c>
      <c r="D72" s="136">
        <v>0.58499999999999996</v>
      </c>
      <c r="E72" s="136">
        <v>2.5760000000000001</v>
      </c>
      <c r="F72" s="136" t="s">
        <v>643</v>
      </c>
      <c r="G72" s="136">
        <v>2.5760000000000001</v>
      </c>
      <c r="H72" s="136" t="s">
        <v>643</v>
      </c>
      <c r="I72" s="136" t="s">
        <v>643</v>
      </c>
      <c r="J72" s="136" t="s">
        <v>643</v>
      </c>
      <c r="K72" s="136" t="s">
        <v>643</v>
      </c>
    </row>
    <row r="73" spans="1:11" ht="13.5" customHeight="1" x14ac:dyDescent="0.2">
      <c r="A73" s="59" t="s">
        <v>872</v>
      </c>
      <c r="B73" s="126" t="s">
        <v>951</v>
      </c>
      <c r="C73" s="136">
        <v>14.697699999999999</v>
      </c>
      <c r="D73" s="136">
        <v>0.87870000000000004</v>
      </c>
      <c r="E73" s="136">
        <v>13.816000000000001</v>
      </c>
      <c r="F73" s="136">
        <v>8.5958000000000006</v>
      </c>
      <c r="G73" s="136">
        <v>5.2202000000000002</v>
      </c>
      <c r="H73" s="136">
        <v>3.0000000000000001E-3</v>
      </c>
      <c r="I73" s="136" t="s">
        <v>643</v>
      </c>
      <c r="J73" s="136" t="s">
        <v>643</v>
      </c>
      <c r="K73" s="136" t="s">
        <v>643</v>
      </c>
    </row>
    <row r="74" spans="1:11" s="67" customFormat="1" ht="18.75" customHeight="1" x14ac:dyDescent="0.2">
      <c r="A74" s="65" t="s">
        <v>1007</v>
      </c>
      <c r="B74" s="125" t="s">
        <v>1008</v>
      </c>
      <c r="C74" s="137">
        <v>76.852500000000006</v>
      </c>
      <c r="D74" s="137">
        <v>13.923299999999999</v>
      </c>
      <c r="E74" s="137">
        <v>62.929200000000002</v>
      </c>
      <c r="F74" s="137">
        <v>20.281099999999999</v>
      </c>
      <c r="G74" s="137">
        <v>42.648099999999999</v>
      </c>
      <c r="H74" s="137" t="s">
        <v>643</v>
      </c>
      <c r="I74" s="137" t="s">
        <v>643</v>
      </c>
      <c r="J74" s="137" t="s">
        <v>643</v>
      </c>
      <c r="K74" s="137" t="s">
        <v>643</v>
      </c>
    </row>
    <row r="75" spans="1:11" ht="13.5" customHeight="1" x14ac:dyDescent="0.2">
      <c r="A75" s="59" t="s">
        <v>873</v>
      </c>
      <c r="B75" s="126" t="s">
        <v>952</v>
      </c>
      <c r="C75" s="136">
        <v>1.4569000000000001</v>
      </c>
      <c r="D75" s="136">
        <v>3.0099999999999998E-2</v>
      </c>
      <c r="E75" s="136">
        <v>1.4268000000000001</v>
      </c>
      <c r="F75" s="136" t="s">
        <v>643</v>
      </c>
      <c r="G75" s="136">
        <v>1.4268000000000001</v>
      </c>
      <c r="H75" s="136" t="s">
        <v>643</v>
      </c>
      <c r="I75" s="136" t="s">
        <v>643</v>
      </c>
      <c r="J75" s="136" t="s">
        <v>643</v>
      </c>
      <c r="K75" s="136" t="s">
        <v>643</v>
      </c>
    </row>
    <row r="76" spans="1:11" ht="13.5" customHeight="1" x14ac:dyDescent="0.2">
      <c r="A76" s="59" t="s">
        <v>874</v>
      </c>
      <c r="B76" s="126" t="s">
        <v>953</v>
      </c>
      <c r="C76" s="136">
        <v>2.6572</v>
      </c>
      <c r="D76" s="136">
        <v>1.0491999999999999</v>
      </c>
      <c r="E76" s="136">
        <v>1.6080000000000001</v>
      </c>
      <c r="F76" s="136">
        <v>0.45079999999999998</v>
      </c>
      <c r="G76" s="136">
        <v>1.1572</v>
      </c>
      <c r="H76" s="136" t="s">
        <v>643</v>
      </c>
      <c r="I76" s="136" t="s">
        <v>643</v>
      </c>
      <c r="J76" s="136" t="s">
        <v>643</v>
      </c>
      <c r="K76" s="136" t="s">
        <v>643</v>
      </c>
    </row>
    <row r="77" spans="1:11" ht="13.5" customHeight="1" x14ac:dyDescent="0.2">
      <c r="A77" s="59" t="s">
        <v>875</v>
      </c>
      <c r="B77" s="126" t="s">
        <v>954</v>
      </c>
      <c r="C77" s="136">
        <v>2.1000000000000001E-2</v>
      </c>
      <c r="D77" s="136" t="s">
        <v>643</v>
      </c>
      <c r="E77" s="136">
        <v>2.1000000000000001E-2</v>
      </c>
      <c r="F77" s="136" t="s">
        <v>643</v>
      </c>
      <c r="G77" s="136">
        <v>2.1000000000000001E-2</v>
      </c>
      <c r="H77" s="136" t="s">
        <v>643</v>
      </c>
      <c r="I77" s="136" t="s">
        <v>643</v>
      </c>
      <c r="J77" s="136" t="s">
        <v>643</v>
      </c>
      <c r="K77" s="136" t="s">
        <v>643</v>
      </c>
    </row>
    <row r="78" spans="1:11" ht="13.5" customHeight="1" x14ac:dyDescent="0.2">
      <c r="A78" s="59" t="s">
        <v>876</v>
      </c>
      <c r="B78" s="126" t="s">
        <v>955</v>
      </c>
      <c r="C78" s="136">
        <v>37.275100000000002</v>
      </c>
      <c r="D78" s="136">
        <v>3.1958000000000002</v>
      </c>
      <c r="E78" s="136">
        <v>34.079300000000003</v>
      </c>
      <c r="F78" s="136">
        <v>15.0595</v>
      </c>
      <c r="G78" s="136">
        <v>19.0198</v>
      </c>
      <c r="H78" s="136" t="s">
        <v>643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0.2727</v>
      </c>
      <c r="D81" s="136">
        <v>4.3400000000000001E-2</v>
      </c>
      <c r="E81" s="136">
        <v>0.2293</v>
      </c>
      <c r="F81" s="136">
        <v>2.8400000000000002E-2</v>
      </c>
      <c r="G81" s="136">
        <v>0.2009</v>
      </c>
      <c r="H81" s="136" t="s">
        <v>643</v>
      </c>
      <c r="I81" s="136" t="s">
        <v>643</v>
      </c>
      <c r="J81" s="136" t="s">
        <v>643</v>
      </c>
      <c r="K81" s="136" t="s">
        <v>643</v>
      </c>
    </row>
    <row r="82" spans="1:11" ht="13.5" customHeight="1" x14ac:dyDescent="0.2">
      <c r="A82" s="59" t="s">
        <v>880</v>
      </c>
      <c r="B82" s="126" t="s">
        <v>959</v>
      </c>
      <c r="C82" s="136">
        <v>35.169600000000003</v>
      </c>
      <c r="D82" s="136">
        <v>9.6047999999999991</v>
      </c>
      <c r="E82" s="136">
        <v>25.564800000000002</v>
      </c>
      <c r="F82" s="136">
        <v>4.7423999999999999</v>
      </c>
      <c r="G82" s="136">
        <v>20.822399999999998</v>
      </c>
      <c r="H82" s="136" t="s">
        <v>643</v>
      </c>
      <c r="I82" s="136" t="s">
        <v>643</v>
      </c>
      <c r="J82" s="136" t="s">
        <v>643</v>
      </c>
      <c r="K82" s="136" t="s">
        <v>643</v>
      </c>
    </row>
    <row r="83" spans="1:11" s="67" customFormat="1" ht="18.75" customHeight="1" x14ac:dyDescent="0.2">
      <c r="A83" s="65" t="s">
        <v>1009</v>
      </c>
      <c r="B83" s="125" t="s">
        <v>1010</v>
      </c>
      <c r="C83" s="137">
        <v>115.9952</v>
      </c>
      <c r="D83" s="137">
        <v>11.7721</v>
      </c>
      <c r="E83" s="137">
        <v>104.2231</v>
      </c>
      <c r="F83" s="137">
        <v>22.142499999999998</v>
      </c>
      <c r="G83" s="137">
        <v>82.080600000000004</v>
      </c>
      <c r="H83" s="137" t="s">
        <v>643</v>
      </c>
      <c r="I83" s="137" t="s">
        <v>643</v>
      </c>
      <c r="J83" s="137" t="s">
        <v>643</v>
      </c>
      <c r="K83" s="137" t="s">
        <v>643</v>
      </c>
    </row>
    <row r="84" spans="1:11" ht="13.5" customHeight="1" x14ac:dyDescent="0.2">
      <c r="A84" s="59" t="s">
        <v>881</v>
      </c>
      <c r="B84" s="126" t="s">
        <v>960</v>
      </c>
      <c r="C84" s="136">
        <v>110.57940000000001</v>
      </c>
      <c r="D84" s="136">
        <v>11.7333</v>
      </c>
      <c r="E84" s="136">
        <v>98.846100000000007</v>
      </c>
      <c r="F84" s="136">
        <v>20.8308</v>
      </c>
      <c r="G84" s="136">
        <v>78.015299999999996</v>
      </c>
      <c r="H84" s="136" t="s">
        <v>643</v>
      </c>
      <c r="I84" s="136" t="s">
        <v>643</v>
      </c>
      <c r="J84" s="136" t="s">
        <v>643</v>
      </c>
      <c r="K84" s="136" t="s">
        <v>643</v>
      </c>
    </row>
    <row r="85" spans="1:11" ht="13.5" customHeight="1" x14ac:dyDescent="0.2">
      <c r="A85" s="59" t="s">
        <v>882</v>
      </c>
      <c r="B85" s="126" t="s">
        <v>961</v>
      </c>
      <c r="C85" s="136">
        <v>5.4157999999999999</v>
      </c>
      <c r="D85" s="136">
        <v>3.8800000000000001E-2</v>
      </c>
      <c r="E85" s="136">
        <v>5.3769999999999998</v>
      </c>
      <c r="F85" s="136">
        <v>1.3117000000000001</v>
      </c>
      <c r="G85" s="136">
        <v>4.0652999999999997</v>
      </c>
      <c r="H85" s="136" t="s">
        <v>643</v>
      </c>
      <c r="I85" s="136" t="s">
        <v>643</v>
      </c>
      <c r="J85" s="136" t="s">
        <v>643</v>
      </c>
      <c r="K85" s="136" t="s">
        <v>643</v>
      </c>
    </row>
    <row r="86" spans="1:11" s="67" customFormat="1" ht="18.75" customHeight="1" x14ac:dyDescent="0.2">
      <c r="A86" s="65" t="s">
        <v>1011</v>
      </c>
      <c r="B86" s="125" t="s">
        <v>1012</v>
      </c>
      <c r="C86" s="137">
        <v>29.631599999999999</v>
      </c>
      <c r="D86" s="137">
        <v>24.395199999999999</v>
      </c>
      <c r="E86" s="137">
        <v>5.2363999999999997</v>
      </c>
      <c r="F86" s="137">
        <v>4.3954000000000004</v>
      </c>
      <c r="G86" s="137">
        <v>0.84099999999999997</v>
      </c>
      <c r="H86" s="137" t="s">
        <v>643</v>
      </c>
      <c r="I86" s="137" t="s">
        <v>643</v>
      </c>
      <c r="J86" s="137" t="s">
        <v>643</v>
      </c>
      <c r="K86" s="137" t="s">
        <v>643</v>
      </c>
    </row>
    <row r="87" spans="1:11" ht="13.5" customHeight="1" x14ac:dyDescent="0.2">
      <c r="A87" s="59" t="s">
        <v>883</v>
      </c>
      <c r="B87" s="126" t="s">
        <v>962</v>
      </c>
      <c r="C87" s="136">
        <v>10.337199999999999</v>
      </c>
      <c r="D87" s="136">
        <v>8.0965000000000007</v>
      </c>
      <c r="E87" s="136">
        <v>2.2406999999999999</v>
      </c>
      <c r="F87" s="136">
        <v>1.5407999999999999</v>
      </c>
      <c r="G87" s="136">
        <v>0.69989999999999997</v>
      </c>
      <c r="H87" s="136" t="s">
        <v>643</v>
      </c>
      <c r="I87" s="136" t="s">
        <v>643</v>
      </c>
      <c r="J87" s="136" t="s">
        <v>643</v>
      </c>
      <c r="K87" s="136" t="s">
        <v>643</v>
      </c>
    </row>
    <row r="88" spans="1:11" ht="13.5" customHeight="1" x14ac:dyDescent="0.2">
      <c r="A88" s="59" t="s">
        <v>884</v>
      </c>
      <c r="B88" s="126" t="s">
        <v>963</v>
      </c>
      <c r="C88" s="136">
        <v>19.2944</v>
      </c>
      <c r="D88" s="136">
        <v>16.2987</v>
      </c>
      <c r="E88" s="136">
        <v>2.9956999999999998</v>
      </c>
      <c r="F88" s="136">
        <v>2.8546</v>
      </c>
      <c r="G88" s="136">
        <v>0.1411</v>
      </c>
      <c r="H88" s="136" t="s">
        <v>643</v>
      </c>
      <c r="I88" s="136" t="s">
        <v>643</v>
      </c>
      <c r="J88" s="136" t="s">
        <v>643</v>
      </c>
      <c r="K88" s="136" t="s">
        <v>643</v>
      </c>
    </row>
    <row r="89" spans="1:11" s="67" customFormat="1" ht="18.75" customHeight="1" x14ac:dyDescent="0.2">
      <c r="A89" s="65" t="s">
        <v>1013</v>
      </c>
      <c r="B89" s="125" t="s">
        <v>1014</v>
      </c>
      <c r="C89" s="137">
        <v>1233.921</v>
      </c>
      <c r="D89" s="137">
        <v>549.98829999999998</v>
      </c>
      <c r="E89" s="137">
        <v>465.9907</v>
      </c>
      <c r="F89" s="137">
        <v>148.5796</v>
      </c>
      <c r="G89" s="137">
        <v>317.41109999999998</v>
      </c>
      <c r="H89" s="137">
        <v>217.94200000000001</v>
      </c>
      <c r="I89" s="137" t="s">
        <v>643</v>
      </c>
      <c r="J89" s="137">
        <v>0.32900000000000001</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1233.921</v>
      </c>
      <c r="D91" s="136">
        <v>549.98829999999998</v>
      </c>
      <c r="E91" s="136">
        <v>465.9907</v>
      </c>
      <c r="F91" s="136">
        <v>148.5796</v>
      </c>
      <c r="G91" s="136">
        <v>317.41109999999998</v>
      </c>
      <c r="H91" s="136">
        <v>217.94200000000001</v>
      </c>
      <c r="I91" s="136" t="s">
        <v>643</v>
      </c>
      <c r="J91" s="136">
        <v>0.32900000000000001</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143.804</v>
      </c>
      <c r="D95" s="137">
        <v>29.386900000000001</v>
      </c>
      <c r="E95" s="137">
        <v>101.91549999999999</v>
      </c>
      <c r="F95" s="137">
        <v>74.447599999999994</v>
      </c>
      <c r="G95" s="137">
        <v>27.4679</v>
      </c>
      <c r="H95" s="137">
        <v>12.5016</v>
      </c>
      <c r="I95" s="137" t="s">
        <v>643</v>
      </c>
      <c r="J95" s="137">
        <v>6.9000000000000006E-2</v>
      </c>
      <c r="K95" s="137" t="s">
        <v>643</v>
      </c>
    </row>
    <row r="96" spans="1:11" ht="13.5" customHeight="1" x14ac:dyDescent="0.2">
      <c r="A96" s="59" t="s">
        <v>889</v>
      </c>
      <c r="B96" s="126" t="s">
        <v>968</v>
      </c>
      <c r="C96" s="136">
        <v>135.8897</v>
      </c>
      <c r="D96" s="136">
        <v>29.346900000000002</v>
      </c>
      <c r="E96" s="136">
        <v>94.041200000000003</v>
      </c>
      <c r="F96" s="136">
        <v>69.329899999999995</v>
      </c>
      <c r="G96" s="136">
        <v>24.711300000000001</v>
      </c>
      <c r="H96" s="136">
        <v>12.5016</v>
      </c>
      <c r="I96" s="136" t="s">
        <v>643</v>
      </c>
      <c r="J96" s="136">
        <v>6.9000000000000006E-2</v>
      </c>
      <c r="K96" s="136" t="s">
        <v>643</v>
      </c>
    </row>
    <row r="97" spans="1:11" ht="13.5" customHeight="1" x14ac:dyDescent="0.2">
      <c r="A97" s="59" t="s">
        <v>890</v>
      </c>
      <c r="B97" s="126" t="s">
        <v>969</v>
      </c>
      <c r="C97" s="136">
        <v>7.9142999999999999</v>
      </c>
      <c r="D97" s="136">
        <v>0.04</v>
      </c>
      <c r="E97" s="136">
        <v>7.8742999999999999</v>
      </c>
      <c r="F97" s="136">
        <v>5.1177000000000001</v>
      </c>
      <c r="G97" s="136">
        <v>2.7566000000000002</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1363.8476000000001</v>
      </c>
      <c r="D106" s="137">
        <v>100.5877</v>
      </c>
      <c r="E106" s="137">
        <v>1007.3798</v>
      </c>
      <c r="F106" s="137">
        <v>425.755</v>
      </c>
      <c r="G106" s="137">
        <v>581.62480000000005</v>
      </c>
      <c r="H106" s="137">
        <v>255.8801</v>
      </c>
      <c r="I106" s="137" t="s">
        <v>643</v>
      </c>
      <c r="J106" s="137" t="s">
        <v>643</v>
      </c>
      <c r="K106" s="137" t="s">
        <v>643</v>
      </c>
    </row>
    <row r="107" spans="1:11" ht="13.5" customHeight="1" x14ac:dyDescent="0.2">
      <c r="A107" s="59" t="s">
        <v>897</v>
      </c>
      <c r="B107" s="126" t="s">
        <v>976</v>
      </c>
      <c r="C107" s="136">
        <v>1286.1159</v>
      </c>
      <c r="D107" s="136">
        <v>93.681600000000003</v>
      </c>
      <c r="E107" s="136">
        <v>976.62189999999998</v>
      </c>
      <c r="F107" s="136">
        <v>412.76589999999999</v>
      </c>
      <c r="G107" s="136">
        <v>563.85599999999999</v>
      </c>
      <c r="H107" s="136">
        <v>215.8124</v>
      </c>
      <c r="I107" s="136" t="s">
        <v>643</v>
      </c>
      <c r="J107" s="136" t="s">
        <v>643</v>
      </c>
      <c r="K107" s="136" t="s">
        <v>643</v>
      </c>
    </row>
    <row r="108" spans="1:11" ht="13.5" customHeight="1" x14ac:dyDescent="0.2">
      <c r="A108" s="59" t="s">
        <v>898</v>
      </c>
      <c r="B108" s="126" t="s">
        <v>977</v>
      </c>
      <c r="C108" s="136">
        <v>77.731700000000004</v>
      </c>
      <c r="D108" s="136">
        <v>6.9061000000000003</v>
      </c>
      <c r="E108" s="136">
        <v>30.757899999999999</v>
      </c>
      <c r="F108" s="136">
        <v>12.989100000000001</v>
      </c>
      <c r="G108" s="136">
        <v>17.768799999999999</v>
      </c>
      <c r="H108" s="136">
        <v>40.067700000000002</v>
      </c>
      <c r="I108" s="136" t="s">
        <v>643</v>
      </c>
      <c r="J108" s="136" t="s">
        <v>643</v>
      </c>
      <c r="K108" s="136" t="s">
        <v>643</v>
      </c>
    </row>
    <row r="109" spans="1:11" s="67" customFormat="1" ht="18.75" customHeight="1" x14ac:dyDescent="0.2">
      <c r="A109" s="65" t="s">
        <v>1024</v>
      </c>
      <c r="B109" s="125" t="s">
        <v>1025</v>
      </c>
      <c r="C109" s="137">
        <v>1.0649999999999999</v>
      </c>
      <c r="D109" s="137" t="s">
        <v>643</v>
      </c>
      <c r="E109" s="137">
        <v>1.0649999999999999</v>
      </c>
      <c r="F109" s="137">
        <v>1.4999999999999999E-2</v>
      </c>
      <c r="G109" s="137">
        <v>1.05</v>
      </c>
      <c r="H109" s="137" t="s">
        <v>643</v>
      </c>
      <c r="I109" s="137" t="s">
        <v>643</v>
      </c>
      <c r="J109" s="137" t="s">
        <v>643</v>
      </c>
      <c r="K109" s="137" t="s">
        <v>643</v>
      </c>
    </row>
    <row r="110" spans="1:11" ht="13.5" customHeight="1" x14ac:dyDescent="0.2">
      <c r="A110" s="59" t="s">
        <v>899</v>
      </c>
      <c r="B110" s="126" t="s">
        <v>978</v>
      </c>
      <c r="C110" s="136">
        <v>1.0649999999999999</v>
      </c>
      <c r="D110" s="136" t="s">
        <v>643</v>
      </c>
      <c r="E110" s="136">
        <v>1.0649999999999999</v>
      </c>
      <c r="F110" s="136">
        <v>1.4999999999999999E-2</v>
      </c>
      <c r="G110" s="136">
        <v>1.05</v>
      </c>
      <c r="H110" s="136" t="s">
        <v>643</v>
      </c>
      <c r="I110" s="136" t="s">
        <v>643</v>
      </c>
      <c r="J110" s="136" t="s">
        <v>643</v>
      </c>
      <c r="K110" s="136" t="s">
        <v>643</v>
      </c>
    </row>
    <row r="111" spans="1:11" ht="37.5" customHeight="1" x14ac:dyDescent="0.2"/>
    <row r="112" spans="1:11" ht="14.25" customHeight="1" x14ac:dyDescent="0.2">
      <c r="A112" s="267"/>
      <c r="B112" s="267"/>
      <c r="C112" s="267"/>
      <c r="D112" s="267"/>
      <c r="E112" s="267"/>
      <c r="F112" s="267"/>
      <c r="G112" s="267"/>
      <c r="H112" s="267"/>
      <c r="I112" s="267"/>
      <c r="J112" s="267"/>
      <c r="K112" s="267"/>
    </row>
    <row r="113" spans="1:11" ht="14.25" customHeight="1" x14ac:dyDescent="0.2">
      <c r="A113" s="267"/>
      <c r="B113" s="267"/>
      <c r="C113" s="267"/>
      <c r="D113" s="267"/>
      <c r="E113" s="267"/>
      <c r="F113" s="267"/>
      <c r="G113" s="267"/>
      <c r="H113" s="267"/>
      <c r="I113" s="267"/>
      <c r="J113" s="267"/>
      <c r="K113" s="267"/>
    </row>
    <row r="114" spans="1:11" ht="14.25" customHeight="1" x14ac:dyDescent="0.2">
      <c r="A114" s="267"/>
      <c r="B114" s="267"/>
      <c r="C114" s="267"/>
      <c r="D114" s="267"/>
      <c r="E114" s="267"/>
      <c r="F114" s="267"/>
      <c r="G114" s="267"/>
      <c r="H114" s="267"/>
      <c r="I114" s="267"/>
      <c r="J114" s="267"/>
      <c r="K114" s="267"/>
    </row>
    <row r="115" spans="1:11" ht="14.25" customHeight="1" x14ac:dyDescent="0.2">
      <c r="A115" s="267"/>
      <c r="B115" s="267"/>
      <c r="C115" s="267"/>
      <c r="D115" s="267"/>
      <c r="E115" s="267"/>
      <c r="F115" s="267"/>
      <c r="G115" s="267"/>
      <c r="H115" s="267"/>
      <c r="I115" s="267"/>
      <c r="J115" s="267"/>
      <c r="K115" s="267"/>
    </row>
    <row r="116" spans="1:11" ht="14.25" customHeight="1" x14ac:dyDescent="0.2">
      <c r="A116" s="267"/>
      <c r="B116" s="267"/>
      <c r="C116" s="267"/>
      <c r="D116" s="267"/>
      <c r="E116" s="267"/>
      <c r="F116" s="267"/>
      <c r="G116" s="267"/>
      <c r="H116" s="267"/>
      <c r="I116" s="267"/>
      <c r="J116" s="267"/>
      <c r="K116" s="267"/>
    </row>
    <row r="117" spans="1:11" ht="14.25" customHeight="1" x14ac:dyDescent="0.2">
      <c r="A117" s="267"/>
      <c r="B117" s="267"/>
      <c r="C117" s="267"/>
      <c r="D117" s="267"/>
      <c r="E117" s="267"/>
      <c r="F117" s="267"/>
      <c r="G117" s="267"/>
      <c r="H117" s="267"/>
      <c r="I117" s="267"/>
      <c r="J117" s="267"/>
      <c r="K117" s="267"/>
    </row>
    <row r="118" spans="1:11" ht="14.25" customHeight="1" x14ac:dyDescent="0.2">
      <c r="A118" s="267"/>
      <c r="B118" s="267"/>
      <c r="C118" s="267"/>
      <c r="D118" s="267"/>
      <c r="E118" s="267"/>
      <c r="F118" s="267"/>
      <c r="G118" s="267"/>
      <c r="H118" s="267"/>
      <c r="I118" s="267"/>
      <c r="J118" s="267"/>
      <c r="K118" s="267"/>
    </row>
    <row r="119" spans="1:11" ht="14.25" customHeight="1" x14ac:dyDescent="0.2">
      <c r="A119" s="267"/>
      <c r="B119" s="267"/>
      <c r="C119" s="267"/>
      <c r="D119" s="267"/>
      <c r="E119" s="267"/>
      <c r="F119" s="267"/>
      <c r="G119" s="267"/>
      <c r="H119" s="267"/>
      <c r="I119" s="267"/>
      <c r="J119" s="267"/>
      <c r="K119" s="267"/>
    </row>
    <row r="120" spans="1:11" ht="14.25" customHeight="1" x14ac:dyDescent="0.2">
      <c r="A120" s="267"/>
      <c r="B120" s="267"/>
      <c r="C120" s="267"/>
      <c r="D120" s="267"/>
      <c r="E120" s="267"/>
      <c r="F120" s="267"/>
      <c r="G120" s="267"/>
      <c r="H120" s="267"/>
      <c r="I120" s="267"/>
      <c r="J120" s="267"/>
      <c r="K120" s="267"/>
    </row>
    <row r="121" spans="1:11" ht="14.25" customHeight="1" x14ac:dyDescent="0.2">
      <c r="A121" s="267"/>
      <c r="B121" s="267"/>
      <c r="C121" s="267"/>
      <c r="D121" s="267"/>
      <c r="E121" s="267"/>
      <c r="F121" s="267"/>
      <c r="G121" s="267"/>
      <c r="H121" s="267"/>
      <c r="I121" s="267"/>
      <c r="J121" s="267"/>
      <c r="K121" s="267"/>
    </row>
    <row r="122" spans="1:11" ht="14.25" customHeight="1" x14ac:dyDescent="0.2">
      <c r="A122" s="267"/>
      <c r="B122" s="267"/>
      <c r="C122" s="267"/>
      <c r="D122" s="267"/>
      <c r="E122" s="267"/>
      <c r="F122" s="267"/>
      <c r="G122" s="267"/>
      <c r="H122" s="267"/>
      <c r="I122" s="267"/>
      <c r="J122" s="267"/>
      <c r="K122" s="267"/>
    </row>
    <row r="123" spans="1:11" ht="14.25" customHeight="1" x14ac:dyDescent="0.2">
      <c r="A123" s="267"/>
      <c r="B123" s="267"/>
      <c r="C123" s="267"/>
      <c r="D123" s="267"/>
      <c r="E123" s="267"/>
      <c r="F123" s="267"/>
      <c r="G123" s="267"/>
      <c r="H123" s="267"/>
      <c r="I123" s="267"/>
      <c r="J123" s="267"/>
      <c r="K123" s="267"/>
    </row>
    <row r="124" spans="1:11" ht="14.25" customHeight="1" x14ac:dyDescent="0.2">
      <c r="A124" s="267"/>
      <c r="B124" s="267"/>
      <c r="C124" s="267"/>
      <c r="D124" s="267"/>
      <c r="E124" s="267"/>
      <c r="F124" s="267"/>
      <c r="G124" s="267"/>
      <c r="H124" s="267"/>
      <c r="I124" s="267"/>
      <c r="J124" s="267"/>
      <c r="K124" s="267"/>
    </row>
    <row r="125" spans="1:11" ht="14.25" customHeight="1" x14ac:dyDescent="0.2">
      <c r="A125" s="267"/>
      <c r="B125" s="267"/>
      <c r="C125" s="267"/>
      <c r="D125" s="267"/>
      <c r="E125" s="267"/>
      <c r="F125" s="267"/>
      <c r="G125" s="267"/>
      <c r="H125" s="267"/>
      <c r="I125" s="267"/>
      <c r="J125" s="267"/>
      <c r="K125" s="267"/>
    </row>
    <row r="126" spans="1:11" ht="14.25" customHeight="1" x14ac:dyDescent="0.2">
      <c r="A126" s="267"/>
      <c r="B126" s="267"/>
      <c r="C126" s="267"/>
      <c r="D126" s="267"/>
      <c r="E126" s="267"/>
      <c r="F126" s="267"/>
      <c r="G126" s="267"/>
      <c r="H126" s="267"/>
      <c r="I126" s="267"/>
      <c r="J126" s="267"/>
      <c r="K126" s="267"/>
    </row>
    <row r="127" spans="1:11" ht="14.25" customHeight="1" x14ac:dyDescent="0.2">
      <c r="A127" s="267"/>
      <c r="B127" s="267"/>
      <c r="C127" s="267"/>
      <c r="D127" s="267"/>
      <c r="E127" s="267"/>
      <c r="F127" s="267"/>
      <c r="G127" s="267"/>
      <c r="H127" s="267"/>
      <c r="I127" s="267"/>
      <c r="J127" s="267"/>
      <c r="K127" s="267"/>
    </row>
    <row r="128" spans="1:11" ht="14.25" customHeight="1" x14ac:dyDescent="0.2">
      <c r="A128" s="267"/>
      <c r="B128" s="267"/>
      <c r="C128" s="267"/>
      <c r="D128" s="267"/>
      <c r="E128" s="267"/>
      <c r="F128" s="267"/>
      <c r="G128" s="267"/>
      <c r="H128" s="267"/>
      <c r="I128" s="267"/>
      <c r="J128" s="267"/>
      <c r="K128" s="267"/>
    </row>
    <row r="129" spans="1:11" ht="14.25" customHeight="1" x14ac:dyDescent="0.2">
      <c r="A129" s="267"/>
      <c r="B129" s="267"/>
      <c r="C129" s="267"/>
      <c r="D129" s="267"/>
      <c r="E129" s="267"/>
      <c r="F129" s="267"/>
      <c r="G129" s="267"/>
      <c r="H129" s="267"/>
      <c r="I129" s="267"/>
      <c r="J129" s="267"/>
      <c r="K129" s="267"/>
    </row>
    <row r="130" spans="1:11" ht="14.25" customHeight="1" x14ac:dyDescent="0.2">
      <c r="A130" s="267"/>
      <c r="B130" s="267"/>
      <c r="C130" s="267"/>
      <c r="D130" s="267"/>
      <c r="E130" s="267"/>
      <c r="F130" s="267"/>
      <c r="G130" s="267"/>
      <c r="H130" s="267"/>
      <c r="I130" s="267"/>
      <c r="J130" s="267"/>
      <c r="K130" s="267"/>
    </row>
    <row r="131" spans="1:11" ht="14.25" customHeight="1" x14ac:dyDescent="0.2">
      <c r="A131" s="267"/>
      <c r="B131" s="267"/>
      <c r="C131" s="267"/>
      <c r="D131" s="267"/>
      <c r="E131" s="267"/>
      <c r="F131" s="267"/>
      <c r="G131" s="267"/>
      <c r="H131" s="267"/>
      <c r="I131" s="267"/>
      <c r="J131" s="267"/>
      <c r="K131" s="267"/>
    </row>
    <row r="132" spans="1:11" ht="14.25" customHeight="1" x14ac:dyDescent="0.2">
      <c r="A132" s="267"/>
      <c r="B132" s="267"/>
      <c r="C132" s="267"/>
      <c r="D132" s="267"/>
      <c r="E132" s="267"/>
      <c r="F132" s="267"/>
      <c r="G132" s="267"/>
      <c r="H132" s="267"/>
      <c r="I132" s="267"/>
      <c r="J132" s="267"/>
      <c r="K132" s="267"/>
    </row>
    <row r="133" spans="1:11" ht="14.25" customHeight="1" x14ac:dyDescent="0.2">
      <c r="A133" s="267"/>
      <c r="B133" s="267"/>
      <c r="C133" s="267"/>
      <c r="D133" s="267"/>
      <c r="E133" s="267"/>
      <c r="F133" s="267"/>
      <c r="G133" s="267"/>
      <c r="H133" s="267"/>
      <c r="I133" s="267"/>
      <c r="J133" s="267"/>
      <c r="K133" s="267"/>
    </row>
    <row r="134" spans="1:11" ht="14.25" customHeight="1" x14ac:dyDescent="0.2">
      <c r="A134" s="267"/>
      <c r="B134" s="267"/>
      <c r="C134" s="267"/>
      <c r="D134" s="267"/>
      <c r="E134" s="267"/>
      <c r="F134" s="267"/>
      <c r="G134" s="267"/>
      <c r="H134" s="267"/>
      <c r="I134" s="267"/>
      <c r="J134" s="267"/>
      <c r="K134" s="267"/>
    </row>
    <row r="135" spans="1:11" ht="14.25" customHeight="1" x14ac:dyDescent="0.2">
      <c r="A135" s="267"/>
      <c r="B135" s="267"/>
      <c r="C135" s="267"/>
      <c r="D135" s="267"/>
      <c r="E135" s="267"/>
      <c r="F135" s="267"/>
      <c r="G135" s="267"/>
      <c r="H135" s="267"/>
      <c r="I135" s="267"/>
      <c r="J135" s="267"/>
      <c r="K135" s="267"/>
    </row>
    <row r="136" spans="1:11" ht="14.25" customHeight="1" x14ac:dyDescent="0.2">
      <c r="A136" s="267"/>
      <c r="B136" s="267"/>
      <c r="C136" s="267"/>
      <c r="D136" s="267"/>
      <c r="E136" s="267"/>
      <c r="F136" s="267"/>
      <c r="G136" s="267"/>
      <c r="H136" s="267"/>
      <c r="I136" s="267"/>
      <c r="J136" s="267"/>
      <c r="K136" s="267"/>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3" t="s">
        <v>1033</v>
      </c>
      <c r="B5" s="254" t="s">
        <v>981</v>
      </c>
      <c r="C5" s="269" t="s">
        <v>983</v>
      </c>
      <c r="D5" s="269" t="s">
        <v>1245</v>
      </c>
      <c r="E5" s="269"/>
      <c r="F5" s="269"/>
      <c r="G5" s="269"/>
      <c r="H5" s="269"/>
      <c r="I5" s="269" t="s">
        <v>1246</v>
      </c>
      <c r="J5" s="269"/>
      <c r="K5" s="270"/>
    </row>
    <row r="6" spans="1:11" ht="51" customHeight="1" x14ac:dyDescent="0.2">
      <c r="A6" s="253"/>
      <c r="B6" s="254"/>
      <c r="C6" s="269"/>
      <c r="D6" s="212" t="s">
        <v>1058</v>
      </c>
      <c r="E6" s="269" t="s">
        <v>984</v>
      </c>
      <c r="F6" s="269"/>
      <c r="G6" s="269"/>
      <c r="H6" s="269" t="s">
        <v>578</v>
      </c>
      <c r="I6" s="64" t="s">
        <v>590</v>
      </c>
      <c r="J6" s="268" t="s">
        <v>988</v>
      </c>
      <c r="K6" s="268"/>
    </row>
    <row r="7" spans="1:11" ht="18" customHeight="1" x14ac:dyDescent="0.2">
      <c r="A7" s="253"/>
      <c r="B7" s="254"/>
      <c r="C7" s="269"/>
      <c r="D7" s="212" t="s">
        <v>987</v>
      </c>
      <c r="E7" s="212" t="s">
        <v>982</v>
      </c>
      <c r="F7" s="212" t="s">
        <v>985</v>
      </c>
      <c r="G7" s="212" t="s">
        <v>986</v>
      </c>
      <c r="H7" s="269"/>
      <c r="I7" s="212" t="s">
        <v>987</v>
      </c>
      <c r="J7" s="212" t="s">
        <v>985</v>
      </c>
      <c r="K7" s="213" t="s">
        <v>986</v>
      </c>
    </row>
    <row r="8" spans="1:11" s="67" customFormat="1" ht="18.75" customHeight="1" x14ac:dyDescent="0.2">
      <c r="A8" s="271" t="s">
        <v>742</v>
      </c>
      <c r="B8" s="272"/>
      <c r="C8" s="137">
        <v>4825.6460379999999</v>
      </c>
      <c r="D8" s="137">
        <v>1045.0386800000001</v>
      </c>
      <c r="E8" s="137">
        <v>2903.3458329999999</v>
      </c>
      <c r="F8" s="137">
        <v>1828.7695610000001</v>
      </c>
      <c r="G8" s="137">
        <v>1074.576272</v>
      </c>
      <c r="H8" s="137">
        <v>877.26152500000001</v>
      </c>
      <c r="I8" s="137">
        <v>0.37125000000000002</v>
      </c>
      <c r="J8" s="137">
        <v>6.2751349999999997</v>
      </c>
      <c r="K8" s="137">
        <v>8.5437530000000006</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513.129819</v>
      </c>
      <c r="D10" s="137">
        <v>102.690495</v>
      </c>
      <c r="E10" s="137">
        <v>252.358903</v>
      </c>
      <c r="F10" s="137">
        <v>167.307298</v>
      </c>
      <c r="G10" s="137">
        <v>85.051604999999995</v>
      </c>
      <c r="H10" s="137">
        <v>158.080421</v>
      </c>
      <c r="I10" s="137" t="s">
        <v>643</v>
      </c>
      <c r="J10" s="137" t="s">
        <v>643</v>
      </c>
      <c r="K10" s="137" t="s">
        <v>643</v>
      </c>
    </row>
    <row r="11" spans="1:11" ht="13.5" customHeight="1" x14ac:dyDescent="0.2">
      <c r="A11" s="59" t="s">
        <v>819</v>
      </c>
      <c r="B11" s="126" t="s">
        <v>900</v>
      </c>
      <c r="C11" s="136">
        <v>345.07632000000001</v>
      </c>
      <c r="D11" s="136">
        <v>74.019717999999997</v>
      </c>
      <c r="E11" s="136">
        <v>132.602554</v>
      </c>
      <c r="F11" s="136">
        <v>60.220064999999998</v>
      </c>
      <c r="G11" s="136">
        <v>72.382489000000007</v>
      </c>
      <c r="H11" s="136">
        <v>138.454048</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3.160612</v>
      </c>
      <c r="D14" s="136">
        <v>0.31122</v>
      </c>
      <c r="E14" s="136">
        <v>1.33474</v>
      </c>
      <c r="F14" s="136" t="s">
        <v>643</v>
      </c>
      <c r="G14" s="136">
        <v>1.33474</v>
      </c>
      <c r="H14" s="136">
        <v>1.5146520000000001</v>
      </c>
      <c r="I14" s="136" t="s">
        <v>643</v>
      </c>
      <c r="J14" s="136" t="s">
        <v>643</v>
      </c>
      <c r="K14" s="136" t="s">
        <v>643</v>
      </c>
    </row>
    <row r="15" spans="1:11" ht="13.5" customHeight="1" x14ac:dyDescent="0.2">
      <c r="A15" s="59" t="s">
        <v>823</v>
      </c>
      <c r="B15" s="126" t="s">
        <v>591</v>
      </c>
      <c r="C15" s="136">
        <v>9.0899380000000001</v>
      </c>
      <c r="D15" s="136">
        <v>3.5932770000000001</v>
      </c>
      <c r="E15" s="136">
        <v>5.4966609999999996</v>
      </c>
      <c r="F15" s="136">
        <v>0.37180400000000002</v>
      </c>
      <c r="G15" s="136">
        <v>5.1248570000000004</v>
      </c>
      <c r="H15" s="136" t="s">
        <v>643</v>
      </c>
      <c r="I15" s="136" t="s">
        <v>643</v>
      </c>
      <c r="J15" s="136" t="s">
        <v>643</v>
      </c>
      <c r="K15" s="136" t="s">
        <v>643</v>
      </c>
    </row>
    <row r="16" spans="1:11" ht="13.5" customHeight="1" x14ac:dyDescent="0.2">
      <c r="A16" s="59" t="s">
        <v>824</v>
      </c>
      <c r="B16" s="126" t="s">
        <v>904</v>
      </c>
      <c r="C16" s="136">
        <v>2.6392410000000002</v>
      </c>
      <c r="D16" s="136" t="s">
        <v>643</v>
      </c>
      <c r="E16" s="136">
        <v>5.4040999999999999E-2</v>
      </c>
      <c r="F16" s="136">
        <v>5.1192000000000001E-2</v>
      </c>
      <c r="G16" s="136">
        <v>2.8500000000000001E-3</v>
      </c>
      <c r="H16" s="136">
        <v>2.5851999999999999</v>
      </c>
      <c r="I16" s="136" t="s">
        <v>643</v>
      </c>
      <c r="J16" s="136" t="s">
        <v>643</v>
      </c>
      <c r="K16" s="136" t="s">
        <v>643</v>
      </c>
    </row>
    <row r="17" spans="1:11" ht="13.5" customHeight="1" x14ac:dyDescent="0.2">
      <c r="A17" s="59" t="s">
        <v>825</v>
      </c>
      <c r="B17" s="126" t="s">
        <v>905</v>
      </c>
      <c r="C17" s="136">
        <v>148.19574800000001</v>
      </c>
      <c r="D17" s="136">
        <v>24.766279999999998</v>
      </c>
      <c r="E17" s="136">
        <v>112.870907</v>
      </c>
      <c r="F17" s="136">
        <v>106.664238</v>
      </c>
      <c r="G17" s="136">
        <v>6.2066689999999998</v>
      </c>
      <c r="H17" s="136">
        <v>10.558560999999999</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0.56200000000000006</v>
      </c>
      <c r="D20" s="136" t="s">
        <v>643</v>
      </c>
      <c r="E20" s="136" t="s">
        <v>643</v>
      </c>
      <c r="F20" s="136" t="s">
        <v>643</v>
      </c>
      <c r="G20" s="136" t="s">
        <v>643</v>
      </c>
      <c r="H20" s="136">
        <v>0.56200000000000006</v>
      </c>
      <c r="I20" s="136" t="s">
        <v>643</v>
      </c>
      <c r="J20" s="136" t="s">
        <v>643</v>
      </c>
      <c r="K20" s="136" t="s">
        <v>643</v>
      </c>
    </row>
    <row r="21" spans="1:11" ht="13.5" customHeight="1" x14ac:dyDescent="0.2">
      <c r="A21" s="59" t="s">
        <v>829</v>
      </c>
      <c r="B21" s="126" t="s">
        <v>909</v>
      </c>
      <c r="C21" s="136">
        <v>4.4059600000000003</v>
      </c>
      <c r="D21" s="136" t="s">
        <v>643</v>
      </c>
      <c r="E21" s="136" t="s">
        <v>643</v>
      </c>
      <c r="F21" s="136" t="s">
        <v>643</v>
      </c>
      <c r="G21" s="136" t="s">
        <v>643</v>
      </c>
      <c r="H21" s="136">
        <v>4.4059600000000003</v>
      </c>
      <c r="I21" s="136" t="s">
        <v>643</v>
      </c>
      <c r="J21" s="136" t="s">
        <v>643</v>
      </c>
      <c r="K21" s="136" t="s">
        <v>643</v>
      </c>
    </row>
    <row r="22" spans="1:11" s="67" customFormat="1" ht="18.75" customHeight="1" x14ac:dyDescent="0.2">
      <c r="A22" s="65" t="s">
        <v>989</v>
      </c>
      <c r="B22" s="125" t="s">
        <v>990</v>
      </c>
      <c r="C22" s="137">
        <v>437.52355699999998</v>
      </c>
      <c r="D22" s="137">
        <v>88.766861000000006</v>
      </c>
      <c r="E22" s="137">
        <v>312.64068200000003</v>
      </c>
      <c r="F22" s="137">
        <v>312.11597399999999</v>
      </c>
      <c r="G22" s="137">
        <v>0.52470799999999995</v>
      </c>
      <c r="H22" s="137">
        <v>36.116014</v>
      </c>
      <c r="I22" s="137" t="s">
        <v>643</v>
      </c>
      <c r="J22" s="137" t="s">
        <v>643</v>
      </c>
      <c r="K22" s="137" t="s">
        <v>643</v>
      </c>
    </row>
    <row r="23" spans="1:11" ht="13.5" customHeight="1" x14ac:dyDescent="0.2">
      <c r="A23" s="59" t="s">
        <v>830</v>
      </c>
      <c r="B23" s="126" t="s">
        <v>910</v>
      </c>
      <c r="C23" s="136">
        <v>437.52355699999998</v>
      </c>
      <c r="D23" s="136">
        <v>88.766861000000006</v>
      </c>
      <c r="E23" s="136">
        <v>312.64068200000003</v>
      </c>
      <c r="F23" s="136">
        <v>312.11597399999999</v>
      </c>
      <c r="G23" s="136">
        <v>0.52470799999999995</v>
      </c>
      <c r="H23" s="136">
        <v>36.116014</v>
      </c>
      <c r="I23" s="136" t="s">
        <v>643</v>
      </c>
      <c r="J23" s="136" t="s">
        <v>643</v>
      </c>
      <c r="K23" s="136" t="s">
        <v>643</v>
      </c>
    </row>
    <row r="24" spans="1:11" ht="13.5" customHeight="1" x14ac:dyDescent="0.2">
      <c r="A24" s="59" t="s">
        <v>831</v>
      </c>
      <c r="B24" s="126" t="s">
        <v>911</v>
      </c>
      <c r="C24" s="136" t="s">
        <v>643</v>
      </c>
      <c r="D24" s="136" t="s">
        <v>643</v>
      </c>
      <c r="E24" s="136" t="s">
        <v>643</v>
      </c>
      <c r="F24" s="136" t="s">
        <v>643</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950.91725699999995</v>
      </c>
      <c r="D26" s="137">
        <v>270.77585900000003</v>
      </c>
      <c r="E26" s="137">
        <v>628.93098999999995</v>
      </c>
      <c r="F26" s="137">
        <v>420.83911899999998</v>
      </c>
      <c r="G26" s="137">
        <v>208.091871</v>
      </c>
      <c r="H26" s="137">
        <v>51.210408000000001</v>
      </c>
      <c r="I26" s="137" t="s">
        <v>643</v>
      </c>
      <c r="J26" s="137">
        <v>1.025801</v>
      </c>
      <c r="K26" s="137" t="s">
        <v>643</v>
      </c>
    </row>
    <row r="27" spans="1:11" ht="13.5" customHeight="1" x14ac:dyDescent="0.2">
      <c r="A27" s="59" t="s">
        <v>833</v>
      </c>
      <c r="B27" s="126" t="s">
        <v>913</v>
      </c>
      <c r="C27" s="136">
        <v>316.30933299999998</v>
      </c>
      <c r="D27" s="136">
        <v>2.2153990000000001</v>
      </c>
      <c r="E27" s="136">
        <v>286.985118</v>
      </c>
      <c r="F27" s="136">
        <v>284.99133599999999</v>
      </c>
      <c r="G27" s="136">
        <v>1.9937819999999999</v>
      </c>
      <c r="H27" s="136">
        <v>27.108816000000001</v>
      </c>
      <c r="I27" s="136" t="s">
        <v>643</v>
      </c>
      <c r="J27" s="136" t="s">
        <v>643</v>
      </c>
      <c r="K27" s="136" t="s">
        <v>643</v>
      </c>
    </row>
    <row r="28" spans="1:11" ht="13.5" customHeight="1" x14ac:dyDescent="0.2">
      <c r="A28" s="59" t="s">
        <v>834</v>
      </c>
      <c r="B28" s="126" t="s">
        <v>914</v>
      </c>
      <c r="C28" s="136">
        <v>17.461690000000001</v>
      </c>
      <c r="D28" s="136">
        <v>13.491408</v>
      </c>
      <c r="E28" s="136">
        <v>3.9702820000000001</v>
      </c>
      <c r="F28" s="136">
        <v>3.9702820000000001</v>
      </c>
      <c r="G28" s="136" t="s">
        <v>643</v>
      </c>
      <c r="H28" s="136" t="s">
        <v>643</v>
      </c>
      <c r="I28" s="136" t="s">
        <v>643</v>
      </c>
      <c r="J28" s="136" t="s">
        <v>643</v>
      </c>
      <c r="K28" s="136" t="s">
        <v>643</v>
      </c>
    </row>
    <row r="29" spans="1:11" ht="13.5" customHeight="1" x14ac:dyDescent="0.2">
      <c r="A29" s="59" t="s">
        <v>835</v>
      </c>
      <c r="B29" s="126" t="s">
        <v>915</v>
      </c>
      <c r="C29" s="136">
        <v>5.1931019999999997</v>
      </c>
      <c r="D29" s="136">
        <v>2.0059849999999999</v>
      </c>
      <c r="E29" s="136">
        <v>3.1871170000000002</v>
      </c>
      <c r="F29" s="136">
        <v>2.7516370000000001</v>
      </c>
      <c r="G29" s="136">
        <v>0.43547999999999998</v>
      </c>
      <c r="H29" s="136" t="s">
        <v>643</v>
      </c>
      <c r="I29" s="136" t="s">
        <v>643</v>
      </c>
      <c r="J29" s="136" t="s">
        <v>643</v>
      </c>
      <c r="K29" s="136" t="s">
        <v>643</v>
      </c>
    </row>
    <row r="30" spans="1:11" ht="13.5" customHeight="1" x14ac:dyDescent="0.2">
      <c r="A30" s="59" t="s">
        <v>836</v>
      </c>
      <c r="B30" s="126" t="s">
        <v>916</v>
      </c>
      <c r="C30" s="136">
        <v>77.015930999999995</v>
      </c>
      <c r="D30" s="136">
        <v>38.919047999999997</v>
      </c>
      <c r="E30" s="136">
        <v>38.096882999999998</v>
      </c>
      <c r="F30" s="136">
        <v>23.470796</v>
      </c>
      <c r="G30" s="136">
        <v>14.626087</v>
      </c>
      <c r="H30" s="136" t="s">
        <v>643</v>
      </c>
      <c r="I30" s="136" t="s">
        <v>643</v>
      </c>
      <c r="J30" s="136" t="s">
        <v>643</v>
      </c>
      <c r="K30" s="136" t="s">
        <v>643</v>
      </c>
    </row>
    <row r="31" spans="1:11" ht="13.5" customHeight="1" x14ac:dyDescent="0.2">
      <c r="A31" s="59" t="s">
        <v>837</v>
      </c>
      <c r="B31" s="126" t="s">
        <v>917</v>
      </c>
      <c r="C31" s="136">
        <v>534.93720099999996</v>
      </c>
      <c r="D31" s="136">
        <v>214.14401899999999</v>
      </c>
      <c r="E31" s="136">
        <v>296.69159000000002</v>
      </c>
      <c r="F31" s="136">
        <v>105.655068</v>
      </c>
      <c r="G31" s="136">
        <v>191.03652199999999</v>
      </c>
      <c r="H31" s="136">
        <v>24.101592</v>
      </c>
      <c r="I31" s="136" t="s">
        <v>643</v>
      </c>
      <c r="J31" s="136">
        <v>1.025801</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188.50824800000001</v>
      </c>
      <c r="D33" s="137">
        <v>45.695993999999999</v>
      </c>
      <c r="E33" s="137">
        <v>108.300078</v>
      </c>
      <c r="F33" s="137">
        <v>64.272019999999998</v>
      </c>
      <c r="G33" s="137">
        <v>44.028058000000001</v>
      </c>
      <c r="H33" s="137">
        <v>34.512175999999997</v>
      </c>
      <c r="I33" s="137" t="s">
        <v>643</v>
      </c>
      <c r="J33" s="137">
        <v>0.16697999999999999</v>
      </c>
      <c r="K33" s="137" t="s">
        <v>643</v>
      </c>
    </row>
    <row r="34" spans="1:11" ht="13.5" customHeight="1" x14ac:dyDescent="0.2">
      <c r="A34" s="59" t="s">
        <v>839</v>
      </c>
      <c r="B34" s="126" t="s">
        <v>919</v>
      </c>
      <c r="C34" s="136">
        <v>1.4185700000000001</v>
      </c>
      <c r="D34" s="136" t="s">
        <v>643</v>
      </c>
      <c r="E34" s="136">
        <v>0.29457</v>
      </c>
      <c r="F34" s="136" t="s">
        <v>643</v>
      </c>
      <c r="G34" s="136">
        <v>0.29457</v>
      </c>
      <c r="H34" s="136">
        <v>1.1240000000000001</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0.55383099999999996</v>
      </c>
      <c r="D36" s="136">
        <v>0.443027</v>
      </c>
      <c r="E36" s="136">
        <v>0.110805</v>
      </c>
      <c r="F36" s="136">
        <v>0.106125</v>
      </c>
      <c r="G36" s="136">
        <v>4.6800000000000001E-3</v>
      </c>
      <c r="H36" s="136" t="s">
        <v>643</v>
      </c>
      <c r="I36" s="136" t="s">
        <v>643</v>
      </c>
      <c r="J36" s="136" t="s">
        <v>643</v>
      </c>
      <c r="K36" s="136" t="s">
        <v>643</v>
      </c>
    </row>
    <row r="37" spans="1:11" ht="13.5" customHeight="1" x14ac:dyDescent="0.2">
      <c r="A37" s="59" t="s">
        <v>842</v>
      </c>
      <c r="B37" s="126" t="s">
        <v>922</v>
      </c>
      <c r="C37" s="136">
        <v>68.003756999999993</v>
      </c>
      <c r="D37" s="136">
        <v>15.225201999999999</v>
      </c>
      <c r="E37" s="136">
        <v>45.672201000000001</v>
      </c>
      <c r="F37" s="136">
        <v>34.931826999999998</v>
      </c>
      <c r="G37" s="136">
        <v>10.740373999999999</v>
      </c>
      <c r="H37" s="136">
        <v>7.1063539999999996</v>
      </c>
      <c r="I37" s="136" t="s">
        <v>643</v>
      </c>
      <c r="J37" s="136" t="s">
        <v>643</v>
      </c>
      <c r="K37" s="136" t="s">
        <v>643</v>
      </c>
    </row>
    <row r="38" spans="1:11" ht="13.5" customHeight="1" x14ac:dyDescent="0.2">
      <c r="A38" s="59" t="s">
        <v>843</v>
      </c>
      <c r="B38" s="126" t="s">
        <v>923</v>
      </c>
      <c r="C38" s="136">
        <v>5.3585000000000001E-2</v>
      </c>
      <c r="D38" s="136" t="s">
        <v>643</v>
      </c>
      <c r="E38" s="136">
        <v>5.3585000000000001E-2</v>
      </c>
      <c r="F38" s="136" t="s">
        <v>643</v>
      </c>
      <c r="G38" s="136">
        <v>5.3585000000000001E-2</v>
      </c>
      <c r="H38" s="136" t="s">
        <v>643</v>
      </c>
      <c r="I38" s="136" t="s">
        <v>643</v>
      </c>
      <c r="J38" s="136" t="s">
        <v>643</v>
      </c>
      <c r="K38" s="136" t="s">
        <v>643</v>
      </c>
    </row>
    <row r="39" spans="1:11" ht="13.5" customHeight="1" x14ac:dyDescent="0.2">
      <c r="A39" s="59" t="s">
        <v>844</v>
      </c>
      <c r="B39" s="126" t="s">
        <v>924</v>
      </c>
      <c r="C39" s="136">
        <v>89.580672000000007</v>
      </c>
      <c r="D39" s="136">
        <v>29.466035000000002</v>
      </c>
      <c r="E39" s="136">
        <v>54.311821999999999</v>
      </c>
      <c r="F39" s="136">
        <v>25.117529999999999</v>
      </c>
      <c r="G39" s="136">
        <v>29.194292000000001</v>
      </c>
      <c r="H39" s="136">
        <v>5.8028149999999998</v>
      </c>
      <c r="I39" s="136" t="s">
        <v>643</v>
      </c>
      <c r="J39" s="136">
        <v>0.16697999999999999</v>
      </c>
      <c r="K39" s="136" t="s">
        <v>643</v>
      </c>
    </row>
    <row r="40" spans="1:11" ht="13.5" customHeight="1" x14ac:dyDescent="0.2">
      <c r="A40" s="59" t="s">
        <v>845</v>
      </c>
      <c r="B40" s="126" t="s">
        <v>925</v>
      </c>
      <c r="C40" s="136">
        <v>4.4553599999999998</v>
      </c>
      <c r="D40" s="136">
        <v>0.43935800000000003</v>
      </c>
      <c r="E40" s="136">
        <v>2.0526219999999999</v>
      </c>
      <c r="F40" s="136">
        <v>0.82650699999999999</v>
      </c>
      <c r="G40" s="136">
        <v>1.2261150000000001</v>
      </c>
      <c r="H40" s="136">
        <v>1.9633799999999999</v>
      </c>
      <c r="I40" s="136" t="s">
        <v>643</v>
      </c>
      <c r="J40" s="136" t="s">
        <v>643</v>
      </c>
      <c r="K40" s="136" t="s">
        <v>643</v>
      </c>
    </row>
    <row r="41" spans="1:11" ht="13.5" customHeight="1" x14ac:dyDescent="0.2">
      <c r="A41" s="59" t="s">
        <v>846</v>
      </c>
      <c r="B41" s="126" t="s">
        <v>926</v>
      </c>
      <c r="C41" s="136">
        <v>24.442473</v>
      </c>
      <c r="D41" s="136">
        <v>0.12237199999999999</v>
      </c>
      <c r="E41" s="136">
        <v>5.8044729999999998</v>
      </c>
      <c r="F41" s="136">
        <v>3.2900320000000001</v>
      </c>
      <c r="G41" s="136">
        <v>2.5144410000000001</v>
      </c>
      <c r="H41" s="136">
        <v>18.515626999999999</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1.5699700000000001</v>
      </c>
      <c r="D43" s="137">
        <v>0.61720900000000001</v>
      </c>
      <c r="E43" s="137">
        <v>0.95276099999999997</v>
      </c>
      <c r="F43" s="137">
        <v>0.85650700000000002</v>
      </c>
      <c r="G43" s="137">
        <v>9.6254999999999993E-2</v>
      </c>
      <c r="H43" s="137" t="s">
        <v>643</v>
      </c>
      <c r="I43" s="137" t="s">
        <v>643</v>
      </c>
      <c r="J43" s="137" t="s">
        <v>643</v>
      </c>
      <c r="K43" s="137" t="s">
        <v>643</v>
      </c>
    </row>
    <row r="44" spans="1:11" ht="13.5" customHeight="1" x14ac:dyDescent="0.2">
      <c r="A44" s="59" t="s">
        <v>848</v>
      </c>
      <c r="B44" s="126" t="s">
        <v>928</v>
      </c>
      <c r="C44" s="136">
        <v>0.75804899999999997</v>
      </c>
      <c r="D44" s="136">
        <v>6.8092E-2</v>
      </c>
      <c r="E44" s="136">
        <v>0.68995600000000001</v>
      </c>
      <c r="F44" s="136">
        <v>0.66443600000000003</v>
      </c>
      <c r="G44" s="136">
        <v>2.5520000000000001E-2</v>
      </c>
      <c r="H44" s="136" t="s">
        <v>643</v>
      </c>
      <c r="I44" s="136" t="s">
        <v>643</v>
      </c>
      <c r="J44" s="136" t="s">
        <v>643</v>
      </c>
      <c r="K44" s="136" t="s">
        <v>643</v>
      </c>
    </row>
    <row r="45" spans="1:11" ht="13.5" customHeight="1" x14ac:dyDescent="0.2">
      <c r="A45" s="59" t="s">
        <v>849</v>
      </c>
      <c r="B45" s="126" t="s">
        <v>929</v>
      </c>
      <c r="C45" s="136">
        <v>0.799898</v>
      </c>
      <c r="D45" s="136">
        <v>0.54911699999999997</v>
      </c>
      <c r="E45" s="136">
        <v>0.250782</v>
      </c>
      <c r="F45" s="136">
        <v>0.18004800000000001</v>
      </c>
      <c r="G45" s="136">
        <v>7.0734000000000005E-2</v>
      </c>
      <c r="H45" s="136" t="s">
        <v>643</v>
      </c>
      <c r="I45" s="136" t="s">
        <v>643</v>
      </c>
      <c r="J45" s="136" t="s">
        <v>643</v>
      </c>
      <c r="K45" s="136" t="s">
        <v>643</v>
      </c>
    </row>
    <row r="46" spans="1:11" ht="13.5" customHeight="1" x14ac:dyDescent="0.2">
      <c r="A46" s="59" t="s">
        <v>850</v>
      </c>
      <c r="B46" s="126" t="s">
        <v>930</v>
      </c>
      <c r="C46" s="136">
        <v>1.2024E-2</v>
      </c>
      <c r="D46" s="136" t="s">
        <v>643</v>
      </c>
      <c r="E46" s="136">
        <v>1.2024E-2</v>
      </c>
      <c r="F46" s="136">
        <v>1.2024E-2</v>
      </c>
      <c r="G46" s="136" t="s">
        <v>643</v>
      </c>
      <c r="H46" s="136" t="s">
        <v>643</v>
      </c>
      <c r="I46" s="136" t="s">
        <v>643</v>
      </c>
      <c r="J46" s="136" t="s">
        <v>643</v>
      </c>
      <c r="K46" s="136" t="s">
        <v>643</v>
      </c>
    </row>
    <row r="47" spans="1:11" s="67" customFormat="1" ht="18.75" customHeight="1" x14ac:dyDescent="0.2">
      <c r="A47" s="65" t="s">
        <v>997</v>
      </c>
      <c r="B47" s="125" t="s">
        <v>998</v>
      </c>
      <c r="C47" s="137">
        <v>74.075971999999993</v>
      </c>
      <c r="D47" s="137">
        <v>5.9838699999999996</v>
      </c>
      <c r="E47" s="137">
        <v>53.226556000000002</v>
      </c>
      <c r="F47" s="137">
        <v>35.912427999999998</v>
      </c>
      <c r="G47" s="137">
        <v>17.314126999999999</v>
      </c>
      <c r="H47" s="137">
        <v>14.865546999999999</v>
      </c>
      <c r="I47" s="137" t="s">
        <v>643</v>
      </c>
      <c r="J47" s="137" t="s">
        <v>643</v>
      </c>
      <c r="K47" s="137" t="s">
        <v>643</v>
      </c>
    </row>
    <row r="48" spans="1:11" ht="13.5" customHeight="1" x14ac:dyDescent="0.2">
      <c r="A48" s="59" t="s">
        <v>851</v>
      </c>
      <c r="B48" s="126" t="s">
        <v>931</v>
      </c>
      <c r="C48" s="136">
        <v>18.761679999999998</v>
      </c>
      <c r="D48" s="136">
        <v>0.956399</v>
      </c>
      <c r="E48" s="136">
        <v>17.805281000000001</v>
      </c>
      <c r="F48" s="136">
        <v>9.2263199999999994</v>
      </c>
      <c r="G48" s="136">
        <v>8.5789609999999996</v>
      </c>
      <c r="H48" s="136" t="s">
        <v>643</v>
      </c>
      <c r="I48" s="136" t="s">
        <v>643</v>
      </c>
      <c r="J48" s="136" t="s">
        <v>643</v>
      </c>
      <c r="K48" s="136" t="s">
        <v>643</v>
      </c>
    </row>
    <row r="49" spans="1:11" ht="13.5" customHeight="1" x14ac:dyDescent="0.2">
      <c r="A49" s="59" t="s">
        <v>852</v>
      </c>
      <c r="B49" s="126" t="s">
        <v>932</v>
      </c>
      <c r="C49" s="136">
        <v>55.314292999999999</v>
      </c>
      <c r="D49" s="136">
        <v>5.0274710000000002</v>
      </c>
      <c r="E49" s="136">
        <v>35.421275000000001</v>
      </c>
      <c r="F49" s="136">
        <v>26.686108000000001</v>
      </c>
      <c r="G49" s="136">
        <v>8.7351670000000006</v>
      </c>
      <c r="H49" s="136">
        <v>14.865546999999999</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741.28161299999999</v>
      </c>
      <c r="D51" s="137">
        <v>170.73363800000001</v>
      </c>
      <c r="E51" s="137">
        <v>435.78204099999999</v>
      </c>
      <c r="F51" s="137">
        <v>275.09702499999997</v>
      </c>
      <c r="G51" s="137">
        <v>160.68501599999999</v>
      </c>
      <c r="H51" s="137">
        <v>134.76593399999999</v>
      </c>
      <c r="I51" s="137" t="s">
        <v>643</v>
      </c>
      <c r="J51" s="137">
        <v>1.40733</v>
      </c>
      <c r="K51" s="137" t="s">
        <v>643</v>
      </c>
    </row>
    <row r="52" spans="1:11" ht="13.5" customHeight="1" x14ac:dyDescent="0.2">
      <c r="A52" s="59" t="s">
        <v>854</v>
      </c>
      <c r="B52" s="126" t="s">
        <v>934</v>
      </c>
      <c r="C52" s="136">
        <v>27.368179999999999</v>
      </c>
      <c r="D52" s="136">
        <v>4.8356999999999997E-2</v>
      </c>
      <c r="E52" s="136">
        <v>23.526706999999998</v>
      </c>
      <c r="F52" s="136">
        <v>12.063585</v>
      </c>
      <c r="G52" s="136">
        <v>11.463122</v>
      </c>
      <c r="H52" s="136">
        <v>3.7931159999999999</v>
      </c>
      <c r="I52" s="136" t="s">
        <v>643</v>
      </c>
      <c r="J52" s="136" t="s">
        <v>643</v>
      </c>
      <c r="K52" s="136" t="s">
        <v>643</v>
      </c>
    </row>
    <row r="53" spans="1:11" ht="13.5" customHeight="1" x14ac:dyDescent="0.2">
      <c r="A53" s="59" t="s">
        <v>855</v>
      </c>
      <c r="B53" s="126" t="s">
        <v>935</v>
      </c>
      <c r="C53" s="136">
        <v>547.80882699999995</v>
      </c>
      <c r="D53" s="136">
        <v>155.91346200000001</v>
      </c>
      <c r="E53" s="136">
        <v>334.62564700000001</v>
      </c>
      <c r="F53" s="136">
        <v>218.391277</v>
      </c>
      <c r="G53" s="136">
        <v>116.23437</v>
      </c>
      <c r="H53" s="136">
        <v>57.269717999999997</v>
      </c>
      <c r="I53" s="136" t="s">
        <v>643</v>
      </c>
      <c r="J53" s="136" t="s">
        <v>643</v>
      </c>
      <c r="K53" s="136" t="s">
        <v>643</v>
      </c>
    </row>
    <row r="54" spans="1:11" ht="13.5" customHeight="1" x14ac:dyDescent="0.2">
      <c r="A54" s="59" t="s">
        <v>856</v>
      </c>
      <c r="B54" s="126" t="s">
        <v>936</v>
      </c>
      <c r="C54" s="136">
        <v>82.810647000000003</v>
      </c>
      <c r="D54" s="136">
        <v>11.289206</v>
      </c>
      <c r="E54" s="136">
        <v>30.495431</v>
      </c>
      <c r="F54" s="136">
        <v>18.876064</v>
      </c>
      <c r="G54" s="136">
        <v>11.619367</v>
      </c>
      <c r="H54" s="136">
        <v>41.026009999999999</v>
      </c>
      <c r="I54" s="136" t="s">
        <v>643</v>
      </c>
      <c r="J54" s="136">
        <v>1.40733</v>
      </c>
      <c r="K54" s="136" t="s">
        <v>643</v>
      </c>
    </row>
    <row r="55" spans="1:11" ht="13.5" customHeight="1" x14ac:dyDescent="0.2">
      <c r="A55" s="59" t="s">
        <v>857</v>
      </c>
      <c r="B55" s="126" t="s">
        <v>592</v>
      </c>
      <c r="C55" s="136">
        <v>83.293959000000001</v>
      </c>
      <c r="D55" s="136">
        <v>3.4826130000000002</v>
      </c>
      <c r="E55" s="136">
        <v>47.134256000000001</v>
      </c>
      <c r="F55" s="136">
        <v>25.766099000000001</v>
      </c>
      <c r="G55" s="136">
        <v>21.368157</v>
      </c>
      <c r="H55" s="136">
        <v>32.67709</v>
      </c>
      <c r="I55" s="136" t="s">
        <v>643</v>
      </c>
      <c r="J55" s="136" t="s">
        <v>643</v>
      </c>
      <c r="K55" s="136" t="s">
        <v>643</v>
      </c>
    </row>
    <row r="56" spans="1:11" s="67" customFormat="1" ht="18.75" customHeight="1" x14ac:dyDescent="0.2">
      <c r="A56" s="65" t="s">
        <v>1001</v>
      </c>
      <c r="B56" s="125" t="s">
        <v>1002</v>
      </c>
      <c r="C56" s="137">
        <v>597.56574499999999</v>
      </c>
      <c r="D56" s="137">
        <v>112.670462</v>
      </c>
      <c r="E56" s="137">
        <v>414.75390599999997</v>
      </c>
      <c r="F56" s="137">
        <v>241.292665</v>
      </c>
      <c r="G56" s="137">
        <v>173.461241</v>
      </c>
      <c r="H56" s="137">
        <v>70.141378000000003</v>
      </c>
      <c r="I56" s="137" t="s">
        <v>643</v>
      </c>
      <c r="J56" s="137" t="s">
        <v>643</v>
      </c>
      <c r="K56" s="137">
        <v>0.152971</v>
      </c>
    </row>
    <row r="57" spans="1:11" ht="13.5" customHeight="1" x14ac:dyDescent="0.2">
      <c r="A57" s="59" t="s">
        <v>858</v>
      </c>
      <c r="B57" s="126" t="s">
        <v>937</v>
      </c>
      <c r="C57" s="136">
        <v>216.05758599999999</v>
      </c>
      <c r="D57" s="136">
        <v>63.077849999999998</v>
      </c>
      <c r="E57" s="136">
        <v>151.49970999999999</v>
      </c>
      <c r="F57" s="136">
        <v>84.801007999999996</v>
      </c>
      <c r="G57" s="136">
        <v>66.698701999999997</v>
      </c>
      <c r="H57" s="136">
        <v>1.4800249999999999</v>
      </c>
      <c r="I57" s="136" t="s">
        <v>643</v>
      </c>
      <c r="J57" s="136" t="s">
        <v>643</v>
      </c>
      <c r="K57" s="136">
        <v>0.152971</v>
      </c>
    </row>
    <row r="58" spans="1:11" ht="13.5" customHeight="1" x14ac:dyDescent="0.2">
      <c r="A58" s="59" t="s">
        <v>859</v>
      </c>
      <c r="B58" s="126" t="s">
        <v>938</v>
      </c>
      <c r="C58" s="136">
        <v>158.41292000000001</v>
      </c>
      <c r="D58" s="136">
        <v>13.963301</v>
      </c>
      <c r="E58" s="136">
        <v>129.50897499999999</v>
      </c>
      <c r="F58" s="136">
        <v>83.224374999999995</v>
      </c>
      <c r="G58" s="136">
        <v>46.284599999999998</v>
      </c>
      <c r="H58" s="136">
        <v>14.940644000000001</v>
      </c>
      <c r="I58" s="136" t="s">
        <v>643</v>
      </c>
      <c r="J58" s="136" t="s">
        <v>643</v>
      </c>
      <c r="K58" s="136" t="s">
        <v>643</v>
      </c>
    </row>
    <row r="59" spans="1:11" ht="13.5" customHeight="1" x14ac:dyDescent="0.2">
      <c r="A59" s="59" t="s">
        <v>860</v>
      </c>
      <c r="B59" s="126" t="s">
        <v>939</v>
      </c>
      <c r="C59" s="136">
        <v>176.67625000000001</v>
      </c>
      <c r="D59" s="136">
        <v>31.306429000000001</v>
      </c>
      <c r="E59" s="136">
        <v>91.649112000000002</v>
      </c>
      <c r="F59" s="136">
        <v>55.363261999999999</v>
      </c>
      <c r="G59" s="136">
        <v>36.285850000000003</v>
      </c>
      <c r="H59" s="136">
        <v>53.720708999999999</v>
      </c>
      <c r="I59" s="136" t="s">
        <v>643</v>
      </c>
      <c r="J59" s="136" t="s">
        <v>643</v>
      </c>
      <c r="K59" s="136" t="s">
        <v>643</v>
      </c>
    </row>
    <row r="60" spans="1:11" ht="13.5" customHeight="1" x14ac:dyDescent="0.2">
      <c r="A60" s="59" t="s">
        <v>861</v>
      </c>
      <c r="B60" s="126" t="s">
        <v>940</v>
      </c>
      <c r="C60" s="136">
        <v>2.1063800000000001</v>
      </c>
      <c r="D60" s="136">
        <v>0.38950099999999999</v>
      </c>
      <c r="E60" s="136">
        <v>1.716879</v>
      </c>
      <c r="F60" s="136">
        <v>0.35259400000000002</v>
      </c>
      <c r="G60" s="136">
        <v>1.364285</v>
      </c>
      <c r="H60" s="136" t="s">
        <v>643</v>
      </c>
      <c r="I60" s="136" t="s">
        <v>643</v>
      </c>
      <c r="J60" s="136" t="s">
        <v>643</v>
      </c>
      <c r="K60" s="136" t="s">
        <v>643</v>
      </c>
    </row>
    <row r="61" spans="1:11" ht="13.5" customHeight="1" x14ac:dyDescent="0.2">
      <c r="A61" s="59" t="s">
        <v>862</v>
      </c>
      <c r="B61" s="126" t="s">
        <v>941</v>
      </c>
      <c r="C61" s="136">
        <v>39.649151000000003</v>
      </c>
      <c r="D61" s="136">
        <v>3.74709</v>
      </c>
      <c r="E61" s="136">
        <v>35.902062000000001</v>
      </c>
      <c r="F61" s="136">
        <v>15.081419</v>
      </c>
      <c r="G61" s="136">
        <v>20.820643</v>
      </c>
      <c r="H61" s="136" t="s">
        <v>643</v>
      </c>
      <c r="I61" s="136" t="s">
        <v>643</v>
      </c>
      <c r="J61" s="136" t="s">
        <v>643</v>
      </c>
      <c r="K61" s="136" t="s">
        <v>643</v>
      </c>
    </row>
    <row r="62" spans="1:11" ht="13.5" customHeight="1" x14ac:dyDescent="0.2">
      <c r="A62" s="59" t="s">
        <v>863</v>
      </c>
      <c r="B62" s="126" t="s">
        <v>942</v>
      </c>
      <c r="C62" s="136">
        <v>4.6634580000000003</v>
      </c>
      <c r="D62" s="136">
        <v>0.18629000000000001</v>
      </c>
      <c r="E62" s="136">
        <v>4.4771679999999998</v>
      </c>
      <c r="F62" s="136">
        <v>2.4700069999999998</v>
      </c>
      <c r="G62" s="136">
        <v>2.007161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98.689176000000003</v>
      </c>
      <c r="D64" s="137">
        <v>43.220174</v>
      </c>
      <c r="E64" s="137">
        <v>55.469002000000003</v>
      </c>
      <c r="F64" s="137">
        <v>15.744999</v>
      </c>
      <c r="G64" s="137">
        <v>39.724003000000003</v>
      </c>
      <c r="H64" s="137" t="s">
        <v>643</v>
      </c>
      <c r="I64" s="137">
        <v>0.37125000000000002</v>
      </c>
      <c r="J64" s="137" t="s">
        <v>643</v>
      </c>
      <c r="K64" s="137" t="s">
        <v>643</v>
      </c>
    </row>
    <row r="65" spans="1:11" ht="13.5" customHeight="1" x14ac:dyDescent="0.2">
      <c r="A65" s="59" t="s">
        <v>865</v>
      </c>
      <c r="B65" s="126" t="s">
        <v>944</v>
      </c>
      <c r="C65" s="136">
        <v>14.584429</v>
      </c>
      <c r="D65" s="136">
        <v>6.6637490000000001</v>
      </c>
      <c r="E65" s="136">
        <v>7.9206799999999999</v>
      </c>
      <c r="F65" s="136">
        <v>5.58596</v>
      </c>
      <c r="G65" s="136">
        <v>2.3347199999999999</v>
      </c>
      <c r="H65" s="136" t="s">
        <v>643</v>
      </c>
      <c r="I65" s="136" t="s">
        <v>643</v>
      </c>
      <c r="J65" s="136" t="s">
        <v>643</v>
      </c>
      <c r="K65" s="136" t="s">
        <v>643</v>
      </c>
    </row>
    <row r="66" spans="1:11" ht="13.5" customHeight="1" x14ac:dyDescent="0.2">
      <c r="A66" s="59" t="s">
        <v>866</v>
      </c>
      <c r="B66" s="126" t="s">
        <v>945</v>
      </c>
      <c r="C66" s="136">
        <v>61.797331</v>
      </c>
      <c r="D66" s="136">
        <v>27.430671</v>
      </c>
      <c r="E66" s="136">
        <v>34.366660000000003</v>
      </c>
      <c r="F66" s="136">
        <v>1.3140000000000001</v>
      </c>
      <c r="G66" s="136">
        <v>33.052660000000003</v>
      </c>
      <c r="H66" s="136" t="s">
        <v>643</v>
      </c>
      <c r="I66" s="136" t="s">
        <v>643</v>
      </c>
      <c r="J66" s="136" t="s">
        <v>643</v>
      </c>
      <c r="K66" s="136" t="s">
        <v>643</v>
      </c>
    </row>
    <row r="67" spans="1:11" ht="13.5" customHeight="1" x14ac:dyDescent="0.2">
      <c r="A67" s="59" t="s">
        <v>867</v>
      </c>
      <c r="B67" s="126" t="s">
        <v>946</v>
      </c>
      <c r="C67" s="136">
        <v>22.307416</v>
      </c>
      <c r="D67" s="136">
        <v>9.1257540000000006</v>
      </c>
      <c r="E67" s="136">
        <v>13.181661999999999</v>
      </c>
      <c r="F67" s="136">
        <v>8.8450389999999999</v>
      </c>
      <c r="G67" s="136">
        <v>4.3366230000000003</v>
      </c>
      <c r="H67" s="136" t="s">
        <v>643</v>
      </c>
      <c r="I67" s="136">
        <v>0.37125000000000002</v>
      </c>
      <c r="J67" s="136" t="s">
        <v>643</v>
      </c>
      <c r="K67" s="136" t="s">
        <v>643</v>
      </c>
    </row>
    <row r="68" spans="1:11" s="67" customFormat="1" ht="18.75" customHeight="1" x14ac:dyDescent="0.2">
      <c r="A68" s="65" t="s">
        <v>1005</v>
      </c>
      <c r="B68" s="125" t="s">
        <v>1006</v>
      </c>
      <c r="C68" s="137">
        <v>339.126105</v>
      </c>
      <c r="D68" s="137">
        <v>49.482030999999999</v>
      </c>
      <c r="E68" s="137">
        <v>215.55390800000001</v>
      </c>
      <c r="F68" s="137">
        <v>133.34027800000001</v>
      </c>
      <c r="G68" s="137">
        <v>82.213628999999997</v>
      </c>
      <c r="H68" s="137">
        <v>74.090165999999996</v>
      </c>
      <c r="I68" s="137" t="s">
        <v>643</v>
      </c>
      <c r="J68" s="137">
        <v>3.577998</v>
      </c>
      <c r="K68" s="137">
        <v>8.3907819999999997</v>
      </c>
    </row>
    <row r="69" spans="1:11" ht="13.5" customHeight="1" x14ac:dyDescent="0.2">
      <c r="A69" s="59" t="s">
        <v>868</v>
      </c>
      <c r="B69" s="126" t="s">
        <v>947</v>
      </c>
      <c r="C69" s="136">
        <v>275.99458900000002</v>
      </c>
      <c r="D69" s="136">
        <v>47.106611999999998</v>
      </c>
      <c r="E69" s="136">
        <v>181.70044799999999</v>
      </c>
      <c r="F69" s="136">
        <v>116.137265</v>
      </c>
      <c r="G69" s="136">
        <v>65.563182999999995</v>
      </c>
      <c r="H69" s="136">
        <v>47.187528999999998</v>
      </c>
      <c r="I69" s="136" t="s">
        <v>643</v>
      </c>
      <c r="J69" s="136">
        <v>3.577998</v>
      </c>
      <c r="K69" s="136">
        <v>8.0313320000000008</v>
      </c>
    </row>
    <row r="70" spans="1:11" ht="13.5" customHeight="1" x14ac:dyDescent="0.2">
      <c r="A70" s="59" t="s">
        <v>869</v>
      </c>
      <c r="B70" s="126" t="s">
        <v>948</v>
      </c>
      <c r="C70" s="136">
        <v>51.164212999999997</v>
      </c>
      <c r="D70" s="136">
        <v>1.9577359999999999</v>
      </c>
      <c r="E70" s="136">
        <v>23.315456000000001</v>
      </c>
      <c r="F70" s="136">
        <v>11.982498</v>
      </c>
      <c r="G70" s="136">
        <v>11.332958</v>
      </c>
      <c r="H70" s="136">
        <v>25.891022</v>
      </c>
      <c r="I70" s="136" t="s">
        <v>643</v>
      </c>
      <c r="J70" s="136" t="s">
        <v>643</v>
      </c>
      <c r="K70" s="136">
        <v>0.35034999999999999</v>
      </c>
    </row>
    <row r="71" spans="1:11" ht="13.5" customHeight="1" x14ac:dyDescent="0.2">
      <c r="A71" s="59" t="s">
        <v>870</v>
      </c>
      <c r="B71" s="126" t="s">
        <v>949</v>
      </c>
      <c r="C71" s="136">
        <v>2.1023010000000002</v>
      </c>
      <c r="D71" s="136" t="s">
        <v>643</v>
      </c>
      <c r="E71" s="136">
        <v>1.0940369999999999</v>
      </c>
      <c r="F71" s="136">
        <v>0.76207800000000003</v>
      </c>
      <c r="G71" s="136">
        <v>0.331959</v>
      </c>
      <c r="H71" s="136">
        <v>1.008264</v>
      </c>
      <c r="I71" s="136" t="s">
        <v>643</v>
      </c>
      <c r="J71" s="136" t="s">
        <v>643</v>
      </c>
      <c r="K71" s="136">
        <v>9.1000000000000004E-3</v>
      </c>
    </row>
    <row r="72" spans="1:11" ht="13.5" customHeight="1" x14ac:dyDescent="0.2">
      <c r="A72" s="59" t="s">
        <v>871</v>
      </c>
      <c r="B72" s="126" t="s">
        <v>950</v>
      </c>
      <c r="C72" s="136">
        <v>2.647948</v>
      </c>
      <c r="D72" s="136">
        <v>0.23166</v>
      </c>
      <c r="E72" s="136">
        <v>2.4162880000000002</v>
      </c>
      <c r="F72" s="136" t="s">
        <v>643</v>
      </c>
      <c r="G72" s="136">
        <v>2.4162880000000002</v>
      </c>
      <c r="H72" s="136" t="s">
        <v>643</v>
      </c>
      <c r="I72" s="136" t="s">
        <v>643</v>
      </c>
      <c r="J72" s="136" t="s">
        <v>643</v>
      </c>
      <c r="K72" s="136" t="s">
        <v>643</v>
      </c>
    </row>
    <row r="73" spans="1:11" ht="13.5" customHeight="1" x14ac:dyDescent="0.2">
      <c r="A73" s="59" t="s">
        <v>872</v>
      </c>
      <c r="B73" s="126" t="s">
        <v>951</v>
      </c>
      <c r="C73" s="136">
        <v>7.2170540000000001</v>
      </c>
      <c r="D73" s="136">
        <v>0.18602399999999999</v>
      </c>
      <c r="E73" s="136">
        <v>7.027679</v>
      </c>
      <c r="F73" s="136">
        <v>4.4584380000000001</v>
      </c>
      <c r="G73" s="136">
        <v>2.5692409999999999</v>
      </c>
      <c r="H73" s="136">
        <v>3.3509999999999998E-3</v>
      </c>
      <c r="I73" s="136" t="s">
        <v>643</v>
      </c>
      <c r="J73" s="136" t="s">
        <v>643</v>
      </c>
      <c r="K73" s="136" t="s">
        <v>643</v>
      </c>
    </row>
    <row r="74" spans="1:11" s="67" customFormat="1" ht="18.75" customHeight="1" x14ac:dyDescent="0.2">
      <c r="A74" s="65" t="s">
        <v>1007</v>
      </c>
      <c r="B74" s="125" t="s">
        <v>1008</v>
      </c>
      <c r="C74" s="137">
        <v>27.417245999999999</v>
      </c>
      <c r="D74" s="137">
        <v>4.2397850000000004</v>
      </c>
      <c r="E74" s="137">
        <v>23.177461999999998</v>
      </c>
      <c r="F74" s="137">
        <v>4.8510390000000001</v>
      </c>
      <c r="G74" s="137">
        <v>18.326422999999998</v>
      </c>
      <c r="H74" s="137" t="s">
        <v>643</v>
      </c>
      <c r="I74" s="137" t="s">
        <v>643</v>
      </c>
      <c r="J74" s="137" t="s">
        <v>643</v>
      </c>
      <c r="K74" s="137" t="s">
        <v>643</v>
      </c>
    </row>
    <row r="75" spans="1:11" ht="13.5" customHeight="1" x14ac:dyDescent="0.2">
      <c r="A75" s="59" t="s">
        <v>873</v>
      </c>
      <c r="B75" s="126" t="s">
        <v>952</v>
      </c>
      <c r="C75" s="136">
        <v>0.15803900000000001</v>
      </c>
      <c r="D75" s="136">
        <v>6.0800000000000003E-3</v>
      </c>
      <c r="E75" s="136">
        <v>0.15195900000000001</v>
      </c>
      <c r="F75" s="136" t="s">
        <v>643</v>
      </c>
      <c r="G75" s="136">
        <v>0.15195900000000001</v>
      </c>
      <c r="H75" s="136" t="s">
        <v>643</v>
      </c>
      <c r="I75" s="136" t="s">
        <v>643</v>
      </c>
      <c r="J75" s="136" t="s">
        <v>643</v>
      </c>
      <c r="K75" s="136" t="s">
        <v>643</v>
      </c>
    </row>
    <row r="76" spans="1:11" ht="13.5" customHeight="1" x14ac:dyDescent="0.2">
      <c r="A76" s="59" t="s">
        <v>874</v>
      </c>
      <c r="B76" s="126" t="s">
        <v>953</v>
      </c>
      <c r="C76" s="136">
        <v>0.70821699999999999</v>
      </c>
      <c r="D76" s="136">
        <v>0.27504899999999999</v>
      </c>
      <c r="E76" s="136">
        <v>0.433168</v>
      </c>
      <c r="F76" s="136">
        <v>0.12198000000000001</v>
      </c>
      <c r="G76" s="136">
        <v>0.31118800000000002</v>
      </c>
      <c r="H76" s="136" t="s">
        <v>643</v>
      </c>
      <c r="I76" s="136" t="s">
        <v>643</v>
      </c>
      <c r="J76" s="136" t="s">
        <v>643</v>
      </c>
      <c r="K76" s="136" t="s">
        <v>643</v>
      </c>
    </row>
    <row r="77" spans="1:11" ht="13.5" customHeight="1" x14ac:dyDescent="0.2">
      <c r="A77" s="59" t="s">
        <v>875</v>
      </c>
      <c r="B77" s="126" t="s">
        <v>954</v>
      </c>
      <c r="C77" s="136">
        <v>4.3680000000000004E-3</v>
      </c>
      <c r="D77" s="136" t="s">
        <v>643</v>
      </c>
      <c r="E77" s="136">
        <v>4.3680000000000004E-3</v>
      </c>
      <c r="F77" s="136" t="s">
        <v>643</v>
      </c>
      <c r="G77" s="136">
        <v>4.3680000000000004E-3</v>
      </c>
      <c r="H77" s="136" t="s">
        <v>643</v>
      </c>
      <c r="I77" s="136" t="s">
        <v>643</v>
      </c>
      <c r="J77" s="136" t="s">
        <v>643</v>
      </c>
      <c r="K77" s="136" t="s">
        <v>643</v>
      </c>
    </row>
    <row r="78" spans="1:11" ht="13.5" customHeight="1" x14ac:dyDescent="0.2">
      <c r="A78" s="59" t="s">
        <v>876</v>
      </c>
      <c r="B78" s="126" t="s">
        <v>955</v>
      </c>
      <c r="C78" s="136">
        <v>14.438898999999999</v>
      </c>
      <c r="D78" s="136">
        <v>1.7884979999999999</v>
      </c>
      <c r="E78" s="136">
        <v>12.650399999999999</v>
      </c>
      <c r="F78" s="136">
        <v>2.9170539999999998</v>
      </c>
      <c r="G78" s="136">
        <v>9.7333470000000002</v>
      </c>
      <c r="H78" s="136" t="s">
        <v>643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0.111952</v>
      </c>
      <c r="D81" s="136">
        <v>8.7670000000000005E-3</v>
      </c>
      <c r="E81" s="136">
        <v>0.103185</v>
      </c>
      <c r="F81" s="136">
        <v>1.278E-2</v>
      </c>
      <c r="G81" s="136">
        <v>9.0404999999999999E-2</v>
      </c>
      <c r="H81" s="136" t="s">
        <v>643</v>
      </c>
      <c r="I81" s="136" t="s">
        <v>643</v>
      </c>
      <c r="J81" s="136" t="s">
        <v>643</v>
      </c>
      <c r="K81" s="136" t="s">
        <v>643</v>
      </c>
    </row>
    <row r="82" spans="1:11" ht="13.5" customHeight="1" x14ac:dyDescent="0.2">
      <c r="A82" s="59" t="s">
        <v>880</v>
      </c>
      <c r="B82" s="126" t="s">
        <v>959</v>
      </c>
      <c r="C82" s="136">
        <v>11.995772000000001</v>
      </c>
      <c r="D82" s="136">
        <v>2.1613899999999999</v>
      </c>
      <c r="E82" s="136">
        <v>9.8343810000000005</v>
      </c>
      <c r="F82" s="136">
        <v>1.7992250000000001</v>
      </c>
      <c r="G82" s="136">
        <v>8.0351560000000006</v>
      </c>
      <c r="H82" s="136" t="s">
        <v>643</v>
      </c>
      <c r="I82" s="136" t="s">
        <v>643</v>
      </c>
      <c r="J82" s="136" t="s">
        <v>643</v>
      </c>
      <c r="K82" s="136" t="s">
        <v>643</v>
      </c>
    </row>
    <row r="83" spans="1:11" s="67" customFormat="1" ht="18.75" customHeight="1" x14ac:dyDescent="0.2">
      <c r="A83" s="65" t="s">
        <v>1009</v>
      </c>
      <c r="B83" s="125" t="s">
        <v>1010</v>
      </c>
      <c r="C83" s="137">
        <v>46.695360999999998</v>
      </c>
      <c r="D83" s="137">
        <v>1.874031</v>
      </c>
      <c r="E83" s="137">
        <v>44.821330000000003</v>
      </c>
      <c r="F83" s="137">
        <v>8.9536230000000003</v>
      </c>
      <c r="G83" s="137">
        <v>35.867708</v>
      </c>
      <c r="H83" s="137" t="s">
        <v>643</v>
      </c>
      <c r="I83" s="137" t="s">
        <v>643</v>
      </c>
      <c r="J83" s="137" t="s">
        <v>643</v>
      </c>
      <c r="K83" s="137" t="s">
        <v>643</v>
      </c>
    </row>
    <row r="84" spans="1:11" ht="13.5" customHeight="1" x14ac:dyDescent="0.2">
      <c r="A84" s="59" t="s">
        <v>881</v>
      </c>
      <c r="B84" s="126" t="s">
        <v>960</v>
      </c>
      <c r="C84" s="136">
        <v>44.045271</v>
      </c>
      <c r="D84" s="136">
        <v>1.8708880000000001</v>
      </c>
      <c r="E84" s="136">
        <v>42.174382999999999</v>
      </c>
      <c r="F84" s="136">
        <v>8.3215280000000007</v>
      </c>
      <c r="G84" s="136">
        <v>33.852854999999998</v>
      </c>
      <c r="H84" s="136" t="s">
        <v>643</v>
      </c>
      <c r="I84" s="136" t="s">
        <v>643</v>
      </c>
      <c r="J84" s="136" t="s">
        <v>643</v>
      </c>
      <c r="K84" s="136" t="s">
        <v>643</v>
      </c>
    </row>
    <row r="85" spans="1:11" ht="13.5" customHeight="1" x14ac:dyDescent="0.2">
      <c r="A85" s="59" t="s">
        <v>882</v>
      </c>
      <c r="B85" s="126" t="s">
        <v>961</v>
      </c>
      <c r="C85" s="136">
        <v>2.6500900000000001</v>
      </c>
      <c r="D85" s="136">
        <v>3.143E-3</v>
      </c>
      <c r="E85" s="136">
        <v>2.6469480000000001</v>
      </c>
      <c r="F85" s="136">
        <v>0.63209499999999996</v>
      </c>
      <c r="G85" s="136">
        <v>2.014853</v>
      </c>
      <c r="H85" s="136" t="s">
        <v>643</v>
      </c>
      <c r="I85" s="136" t="s">
        <v>643</v>
      </c>
      <c r="J85" s="136" t="s">
        <v>643</v>
      </c>
      <c r="K85" s="136" t="s">
        <v>643</v>
      </c>
    </row>
    <row r="86" spans="1:11" s="67" customFormat="1" ht="18.75" customHeight="1" x14ac:dyDescent="0.2">
      <c r="A86" s="65" t="s">
        <v>1011</v>
      </c>
      <c r="B86" s="125" t="s">
        <v>1012</v>
      </c>
      <c r="C86" s="137">
        <v>7.1769030000000003</v>
      </c>
      <c r="D86" s="137">
        <v>4.551577</v>
      </c>
      <c r="E86" s="137">
        <v>2.625327</v>
      </c>
      <c r="F86" s="137">
        <v>2.2382849999999999</v>
      </c>
      <c r="G86" s="137">
        <v>0.38704100000000002</v>
      </c>
      <c r="H86" s="137" t="s">
        <v>643</v>
      </c>
      <c r="I86" s="137" t="s">
        <v>643</v>
      </c>
      <c r="J86" s="137" t="s">
        <v>643</v>
      </c>
      <c r="K86" s="137" t="s">
        <v>643</v>
      </c>
    </row>
    <row r="87" spans="1:11" ht="13.5" customHeight="1" x14ac:dyDescent="0.2">
      <c r="A87" s="59" t="s">
        <v>883</v>
      </c>
      <c r="B87" s="126" t="s">
        <v>962</v>
      </c>
      <c r="C87" s="136">
        <v>2.2927209999999998</v>
      </c>
      <c r="D87" s="136">
        <v>1.162517</v>
      </c>
      <c r="E87" s="136">
        <v>1.130204</v>
      </c>
      <c r="F87" s="136">
        <v>0.80942599999999998</v>
      </c>
      <c r="G87" s="136">
        <v>0.32077800000000001</v>
      </c>
      <c r="H87" s="136" t="s">
        <v>643</v>
      </c>
      <c r="I87" s="136" t="s">
        <v>643</v>
      </c>
      <c r="J87" s="136" t="s">
        <v>643</v>
      </c>
      <c r="K87" s="136" t="s">
        <v>643</v>
      </c>
    </row>
    <row r="88" spans="1:11" ht="13.5" customHeight="1" x14ac:dyDescent="0.2">
      <c r="A88" s="59" t="s">
        <v>884</v>
      </c>
      <c r="B88" s="126" t="s">
        <v>963</v>
      </c>
      <c r="C88" s="136">
        <v>4.884182</v>
      </c>
      <c r="D88" s="136">
        <v>3.3890600000000002</v>
      </c>
      <c r="E88" s="136">
        <v>1.4951220000000001</v>
      </c>
      <c r="F88" s="136">
        <v>1.4288590000000001</v>
      </c>
      <c r="G88" s="136">
        <v>6.6263000000000002E-2</v>
      </c>
      <c r="H88" s="136" t="s">
        <v>643</v>
      </c>
      <c r="I88" s="136" t="s">
        <v>643</v>
      </c>
      <c r="J88" s="136" t="s">
        <v>643</v>
      </c>
      <c r="K88" s="136" t="s">
        <v>643</v>
      </c>
    </row>
    <row r="89" spans="1:11" s="67" customFormat="1" ht="18.75" customHeight="1" x14ac:dyDescent="0.2">
      <c r="A89" s="65" t="s">
        <v>1013</v>
      </c>
      <c r="B89" s="125" t="s">
        <v>1014</v>
      </c>
      <c r="C89" s="137">
        <v>378.59629100000001</v>
      </c>
      <c r="D89" s="137">
        <v>128.60028399999999</v>
      </c>
      <c r="E89" s="137">
        <v>121.089067</v>
      </c>
      <c r="F89" s="137">
        <v>45.765625999999997</v>
      </c>
      <c r="G89" s="137">
        <v>75.323441000000003</v>
      </c>
      <c r="H89" s="137">
        <v>128.90694099999999</v>
      </c>
      <c r="I89" s="137" t="s">
        <v>643</v>
      </c>
      <c r="J89" s="137">
        <v>6.2181E-2</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378.59629100000001</v>
      </c>
      <c r="D91" s="136">
        <v>128.60028399999999</v>
      </c>
      <c r="E91" s="136">
        <v>121.089067</v>
      </c>
      <c r="F91" s="136">
        <v>45.765625999999997</v>
      </c>
      <c r="G91" s="136">
        <v>75.323441000000003</v>
      </c>
      <c r="H91" s="136">
        <v>128.90694099999999</v>
      </c>
      <c r="I91" s="136" t="s">
        <v>643</v>
      </c>
      <c r="J91" s="136">
        <v>6.2181E-2</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39.309387000000001</v>
      </c>
      <c r="D95" s="137">
        <v>4.7613940000000001</v>
      </c>
      <c r="E95" s="137">
        <v>26.606255000000001</v>
      </c>
      <c r="F95" s="137">
        <v>22.058363</v>
      </c>
      <c r="G95" s="137">
        <v>4.547892</v>
      </c>
      <c r="H95" s="137">
        <v>7.9417390000000001</v>
      </c>
      <c r="I95" s="137" t="s">
        <v>643</v>
      </c>
      <c r="J95" s="137">
        <v>3.4845000000000001E-2</v>
      </c>
      <c r="K95" s="137" t="s">
        <v>643</v>
      </c>
    </row>
    <row r="96" spans="1:11" ht="13.5" customHeight="1" x14ac:dyDescent="0.2">
      <c r="A96" s="59" t="s">
        <v>889</v>
      </c>
      <c r="B96" s="126" t="s">
        <v>968</v>
      </c>
      <c r="C96" s="136">
        <v>36.288952999999999</v>
      </c>
      <c r="D96" s="136">
        <v>4.7533139999999996</v>
      </c>
      <c r="E96" s="136">
        <v>23.593900999999999</v>
      </c>
      <c r="F96" s="136">
        <v>19.666982999999998</v>
      </c>
      <c r="G96" s="136">
        <v>3.9269180000000001</v>
      </c>
      <c r="H96" s="136">
        <v>7.9417390000000001</v>
      </c>
      <c r="I96" s="136" t="s">
        <v>643</v>
      </c>
      <c r="J96" s="136">
        <v>3.4845000000000001E-2</v>
      </c>
      <c r="K96" s="136" t="s">
        <v>643</v>
      </c>
    </row>
    <row r="97" spans="1:11" ht="13.5" customHeight="1" x14ac:dyDescent="0.2">
      <c r="A97" s="59" t="s">
        <v>890</v>
      </c>
      <c r="B97" s="126" t="s">
        <v>969</v>
      </c>
      <c r="C97" s="136">
        <v>3.0204339999999998</v>
      </c>
      <c r="D97" s="136">
        <v>8.0800000000000004E-3</v>
      </c>
      <c r="E97" s="136">
        <v>3.0123540000000002</v>
      </c>
      <c r="F97" s="136">
        <v>2.3913799999999998</v>
      </c>
      <c r="G97" s="136">
        <v>0.62097400000000003</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383.946236</v>
      </c>
      <c r="D106" s="137">
        <v>10.375016</v>
      </c>
      <c r="E106" s="137">
        <v>206.94041799999999</v>
      </c>
      <c r="F106" s="137">
        <v>78.122662000000005</v>
      </c>
      <c r="G106" s="137">
        <v>128.817756</v>
      </c>
      <c r="H106" s="137">
        <v>166.63080099999999</v>
      </c>
      <c r="I106" s="137" t="s">
        <v>643</v>
      </c>
      <c r="J106" s="137" t="s">
        <v>643</v>
      </c>
      <c r="K106" s="137" t="s">
        <v>643</v>
      </c>
    </row>
    <row r="107" spans="1:11" ht="13.5" customHeight="1" x14ac:dyDescent="0.2">
      <c r="A107" s="59" t="s">
        <v>897</v>
      </c>
      <c r="B107" s="126" t="s">
        <v>976</v>
      </c>
      <c r="C107" s="136">
        <v>338.08355699999998</v>
      </c>
      <c r="D107" s="136">
        <v>8.9318600000000004</v>
      </c>
      <c r="E107" s="136">
        <v>189.45967099999999</v>
      </c>
      <c r="F107" s="136">
        <v>70.260534000000007</v>
      </c>
      <c r="G107" s="136">
        <v>119.19913699999999</v>
      </c>
      <c r="H107" s="136">
        <v>139.692026</v>
      </c>
      <c r="I107" s="136" t="s">
        <v>643</v>
      </c>
      <c r="J107" s="136" t="s">
        <v>643</v>
      </c>
      <c r="K107" s="136" t="s">
        <v>643</v>
      </c>
    </row>
    <row r="108" spans="1:11" ht="13.5" customHeight="1" x14ac:dyDescent="0.2">
      <c r="A108" s="59" t="s">
        <v>898</v>
      </c>
      <c r="B108" s="126" t="s">
        <v>977</v>
      </c>
      <c r="C108" s="136">
        <v>45.862679</v>
      </c>
      <c r="D108" s="136">
        <v>1.443157</v>
      </c>
      <c r="E108" s="136">
        <v>17.480747000000001</v>
      </c>
      <c r="F108" s="136">
        <v>7.8621280000000002</v>
      </c>
      <c r="G108" s="136">
        <v>9.6186190000000007</v>
      </c>
      <c r="H108" s="136">
        <v>26.938775</v>
      </c>
      <c r="I108" s="136" t="s">
        <v>643</v>
      </c>
      <c r="J108" s="136" t="s">
        <v>643</v>
      </c>
      <c r="K108" s="136" t="s">
        <v>643</v>
      </c>
    </row>
    <row r="109" spans="1:11" s="67" customFormat="1" ht="18.75" customHeight="1" x14ac:dyDescent="0.2">
      <c r="A109" s="65" t="s">
        <v>1024</v>
      </c>
      <c r="B109" s="125" t="s">
        <v>1025</v>
      </c>
      <c r="C109" s="137">
        <v>0.11715</v>
      </c>
      <c r="D109" s="137" t="s">
        <v>643</v>
      </c>
      <c r="E109" s="137">
        <v>0.11715</v>
      </c>
      <c r="F109" s="137">
        <v>1.65E-3</v>
      </c>
      <c r="G109" s="137">
        <v>0.11550000000000001</v>
      </c>
      <c r="H109" s="137" t="s">
        <v>643</v>
      </c>
      <c r="I109" s="137" t="s">
        <v>643</v>
      </c>
      <c r="J109" s="137" t="s">
        <v>643</v>
      </c>
      <c r="K109" s="137" t="s">
        <v>643</v>
      </c>
    </row>
    <row r="110" spans="1:11" ht="13.5" customHeight="1" x14ac:dyDescent="0.2">
      <c r="A110" s="59" t="s">
        <v>899</v>
      </c>
      <c r="B110" s="126" t="s">
        <v>978</v>
      </c>
      <c r="C110" s="136">
        <v>0.11715</v>
      </c>
      <c r="D110" s="136" t="s">
        <v>643</v>
      </c>
      <c r="E110" s="136">
        <v>0.11715</v>
      </c>
      <c r="F110" s="136">
        <v>1.65E-3</v>
      </c>
      <c r="G110" s="136">
        <v>0.11550000000000001</v>
      </c>
      <c r="H110" s="136" t="s">
        <v>643</v>
      </c>
      <c r="I110" s="136" t="s">
        <v>643</v>
      </c>
      <c r="J110" s="136" t="s">
        <v>643</v>
      </c>
      <c r="K110" s="136" t="s">
        <v>643</v>
      </c>
    </row>
    <row r="111" spans="1:11" ht="37.5" customHeight="1" x14ac:dyDescent="0.2"/>
    <row r="112" spans="1:11" ht="14.25" customHeight="1" x14ac:dyDescent="0.2">
      <c r="A112" s="267"/>
      <c r="B112" s="267"/>
      <c r="C112" s="267"/>
      <c r="D112" s="267"/>
      <c r="E112" s="267"/>
      <c r="F112" s="267"/>
      <c r="G112" s="267"/>
      <c r="H112" s="267"/>
      <c r="I112" s="267"/>
      <c r="J112" s="267"/>
      <c r="K112" s="267"/>
    </row>
    <row r="113" spans="1:11" ht="14.25" customHeight="1" x14ac:dyDescent="0.2">
      <c r="A113" s="267"/>
      <c r="B113" s="267"/>
      <c r="C113" s="267"/>
      <c r="D113" s="267"/>
      <c r="E113" s="267"/>
      <c r="F113" s="267"/>
      <c r="G113" s="267"/>
      <c r="H113" s="267"/>
      <c r="I113" s="267"/>
      <c r="J113" s="267"/>
      <c r="K113" s="267"/>
    </row>
    <row r="114" spans="1:11" ht="14.25" customHeight="1" x14ac:dyDescent="0.2">
      <c r="A114" s="267"/>
      <c r="B114" s="267"/>
      <c r="C114" s="267"/>
      <c r="D114" s="267"/>
      <c r="E114" s="267"/>
      <c r="F114" s="267"/>
      <c r="G114" s="267"/>
      <c r="H114" s="267"/>
      <c r="I114" s="267"/>
      <c r="J114" s="267"/>
      <c r="K114" s="267"/>
    </row>
    <row r="115" spans="1:11" ht="14.25" customHeight="1" x14ac:dyDescent="0.2">
      <c r="A115" s="267"/>
      <c r="B115" s="267"/>
      <c r="C115" s="267"/>
      <c r="D115" s="267"/>
      <c r="E115" s="267"/>
      <c r="F115" s="267"/>
      <c r="G115" s="267"/>
      <c r="H115" s="267"/>
      <c r="I115" s="267"/>
      <c r="J115" s="267"/>
      <c r="K115" s="267"/>
    </row>
    <row r="116" spans="1:11" ht="14.25" customHeight="1" x14ac:dyDescent="0.2">
      <c r="A116" s="267"/>
      <c r="B116" s="267"/>
      <c r="C116" s="267"/>
      <c r="D116" s="267"/>
      <c r="E116" s="267"/>
      <c r="F116" s="267"/>
      <c r="G116" s="267"/>
      <c r="H116" s="267"/>
      <c r="I116" s="267"/>
      <c r="J116" s="267"/>
      <c r="K116" s="267"/>
    </row>
    <row r="117" spans="1:11" ht="14.25" customHeight="1" x14ac:dyDescent="0.2">
      <c r="A117" s="267"/>
      <c r="B117" s="267"/>
      <c r="C117" s="267"/>
      <c r="D117" s="267"/>
      <c r="E117" s="267"/>
      <c r="F117" s="267"/>
      <c r="G117" s="267"/>
      <c r="H117" s="267"/>
      <c r="I117" s="267"/>
      <c r="J117" s="267"/>
      <c r="K117" s="267"/>
    </row>
    <row r="118" spans="1:11" ht="14.25" customHeight="1" x14ac:dyDescent="0.2">
      <c r="A118" s="267"/>
      <c r="B118" s="267"/>
      <c r="C118" s="267"/>
      <c r="D118" s="267"/>
      <c r="E118" s="267"/>
      <c r="F118" s="267"/>
      <c r="G118" s="267"/>
      <c r="H118" s="267"/>
      <c r="I118" s="267"/>
      <c r="J118" s="267"/>
      <c r="K118" s="267"/>
    </row>
    <row r="119" spans="1:11" ht="14.25" customHeight="1" x14ac:dyDescent="0.2">
      <c r="A119" s="267"/>
      <c r="B119" s="267"/>
      <c r="C119" s="267"/>
      <c r="D119" s="267"/>
      <c r="E119" s="267"/>
      <c r="F119" s="267"/>
      <c r="G119" s="267"/>
      <c r="H119" s="267"/>
      <c r="I119" s="267"/>
      <c r="J119" s="267"/>
      <c r="K119" s="267"/>
    </row>
    <row r="120" spans="1:11" ht="14.25" customHeight="1" x14ac:dyDescent="0.2">
      <c r="A120" s="267"/>
      <c r="B120" s="267"/>
      <c r="C120" s="267"/>
      <c r="D120" s="267"/>
      <c r="E120" s="267"/>
      <c r="F120" s="267"/>
      <c r="G120" s="267"/>
      <c r="H120" s="267"/>
      <c r="I120" s="267"/>
      <c r="J120" s="267"/>
      <c r="K120" s="267"/>
    </row>
    <row r="121" spans="1:11" ht="14.25" customHeight="1" x14ac:dyDescent="0.2">
      <c r="A121" s="267"/>
      <c r="B121" s="267"/>
      <c r="C121" s="267"/>
      <c r="D121" s="267"/>
      <c r="E121" s="267"/>
      <c r="F121" s="267"/>
      <c r="G121" s="267"/>
      <c r="H121" s="267"/>
      <c r="I121" s="267"/>
      <c r="J121" s="267"/>
      <c r="K121" s="267"/>
    </row>
    <row r="122" spans="1:11" ht="14.25" customHeight="1" x14ac:dyDescent="0.2">
      <c r="A122" s="267"/>
      <c r="B122" s="267"/>
      <c r="C122" s="267"/>
      <c r="D122" s="267"/>
      <c r="E122" s="267"/>
      <c r="F122" s="267"/>
      <c r="G122" s="267"/>
      <c r="H122" s="267"/>
      <c r="I122" s="267"/>
      <c r="J122" s="267"/>
      <c r="K122" s="267"/>
    </row>
    <row r="123" spans="1:11" ht="14.25" customHeight="1" x14ac:dyDescent="0.2">
      <c r="A123" s="267"/>
      <c r="B123" s="267"/>
      <c r="C123" s="267"/>
      <c r="D123" s="267"/>
      <c r="E123" s="267"/>
      <c r="F123" s="267"/>
      <c r="G123" s="267"/>
      <c r="H123" s="267"/>
      <c r="I123" s="267"/>
      <c r="J123" s="267"/>
      <c r="K123" s="267"/>
    </row>
    <row r="124" spans="1:11" ht="14.25" customHeight="1" x14ac:dyDescent="0.2">
      <c r="A124" s="267"/>
      <c r="B124" s="267"/>
      <c r="C124" s="267"/>
      <c r="D124" s="267"/>
      <c r="E124" s="267"/>
      <c r="F124" s="267"/>
      <c r="G124" s="267"/>
      <c r="H124" s="267"/>
      <c r="I124" s="267"/>
      <c r="J124" s="267"/>
      <c r="K124" s="267"/>
    </row>
    <row r="125" spans="1:11" ht="14.25" customHeight="1" x14ac:dyDescent="0.2">
      <c r="A125" s="267"/>
      <c r="B125" s="267"/>
      <c r="C125" s="267"/>
      <c r="D125" s="267"/>
      <c r="E125" s="267"/>
      <c r="F125" s="267"/>
      <c r="G125" s="267"/>
      <c r="H125" s="267"/>
      <c r="I125" s="267"/>
      <c r="J125" s="267"/>
      <c r="K125" s="267"/>
    </row>
    <row r="126" spans="1:11" ht="14.25" customHeight="1" x14ac:dyDescent="0.2">
      <c r="A126" s="267"/>
      <c r="B126" s="267"/>
      <c r="C126" s="267"/>
      <c r="D126" s="267"/>
      <c r="E126" s="267"/>
      <c r="F126" s="267"/>
      <c r="G126" s="267"/>
      <c r="H126" s="267"/>
      <c r="I126" s="267"/>
      <c r="J126" s="267"/>
      <c r="K126" s="267"/>
    </row>
    <row r="127" spans="1:11" ht="14.25" customHeight="1" x14ac:dyDescent="0.2">
      <c r="A127" s="267"/>
      <c r="B127" s="267"/>
      <c r="C127" s="267"/>
      <c r="D127" s="267"/>
      <c r="E127" s="267"/>
      <c r="F127" s="267"/>
      <c r="G127" s="267"/>
      <c r="H127" s="267"/>
      <c r="I127" s="267"/>
      <c r="J127" s="267"/>
      <c r="K127" s="267"/>
    </row>
    <row r="128" spans="1:11" ht="14.25" customHeight="1" x14ac:dyDescent="0.2">
      <c r="A128" s="267"/>
      <c r="B128" s="267"/>
      <c r="C128" s="267"/>
      <c r="D128" s="267"/>
      <c r="E128" s="267"/>
      <c r="F128" s="267"/>
      <c r="G128" s="267"/>
      <c r="H128" s="267"/>
      <c r="I128" s="267"/>
      <c r="J128" s="267"/>
      <c r="K128" s="267"/>
    </row>
    <row r="129" spans="1:11" ht="14.25" customHeight="1" x14ac:dyDescent="0.2">
      <c r="A129" s="267"/>
      <c r="B129" s="267"/>
      <c r="C129" s="267"/>
      <c r="D129" s="267"/>
      <c r="E129" s="267"/>
      <c r="F129" s="267"/>
      <c r="G129" s="267"/>
      <c r="H129" s="267"/>
      <c r="I129" s="267"/>
      <c r="J129" s="267"/>
      <c r="K129" s="267"/>
    </row>
    <row r="130" spans="1:11" ht="14.25" customHeight="1" x14ac:dyDescent="0.2">
      <c r="A130" s="267"/>
      <c r="B130" s="267"/>
      <c r="C130" s="267"/>
      <c r="D130" s="267"/>
      <c r="E130" s="267"/>
      <c r="F130" s="267"/>
      <c r="G130" s="267"/>
      <c r="H130" s="267"/>
      <c r="I130" s="267"/>
      <c r="J130" s="267"/>
      <c r="K130" s="267"/>
    </row>
    <row r="131" spans="1:11" ht="14.25" customHeight="1" x14ac:dyDescent="0.2">
      <c r="A131" s="267"/>
      <c r="B131" s="267"/>
      <c r="C131" s="267"/>
      <c r="D131" s="267"/>
      <c r="E131" s="267"/>
      <c r="F131" s="267"/>
      <c r="G131" s="267"/>
      <c r="H131" s="267"/>
      <c r="I131" s="267"/>
      <c r="J131" s="267"/>
      <c r="K131" s="267"/>
    </row>
    <row r="132" spans="1:11" ht="14.25" customHeight="1" x14ac:dyDescent="0.2">
      <c r="A132" s="267"/>
      <c r="B132" s="267"/>
      <c r="C132" s="267"/>
      <c r="D132" s="267"/>
      <c r="E132" s="267"/>
      <c r="F132" s="267"/>
      <c r="G132" s="267"/>
      <c r="H132" s="267"/>
      <c r="I132" s="267"/>
      <c r="J132" s="267"/>
      <c r="K132" s="267"/>
    </row>
    <row r="133" spans="1:11" ht="14.25" customHeight="1" x14ac:dyDescent="0.2">
      <c r="A133" s="267"/>
      <c r="B133" s="267"/>
      <c r="C133" s="267"/>
      <c r="D133" s="267"/>
      <c r="E133" s="267"/>
      <c r="F133" s="267"/>
      <c r="G133" s="267"/>
      <c r="H133" s="267"/>
      <c r="I133" s="267"/>
      <c r="J133" s="267"/>
      <c r="K133" s="267"/>
    </row>
    <row r="134" spans="1:11" ht="14.25" customHeight="1" x14ac:dyDescent="0.2">
      <c r="A134" s="267"/>
      <c r="B134" s="267"/>
      <c r="C134" s="267"/>
      <c r="D134" s="267"/>
      <c r="E134" s="267"/>
      <c r="F134" s="267"/>
      <c r="G134" s="267"/>
      <c r="H134" s="267"/>
      <c r="I134" s="267"/>
      <c r="J134" s="267"/>
      <c r="K134" s="267"/>
    </row>
    <row r="135" spans="1:11" ht="14.25" customHeight="1" x14ac:dyDescent="0.2">
      <c r="A135" s="267"/>
      <c r="B135" s="267"/>
      <c r="C135" s="267"/>
      <c r="D135" s="267"/>
      <c r="E135" s="267"/>
      <c r="F135" s="267"/>
      <c r="G135" s="267"/>
      <c r="H135" s="267"/>
      <c r="I135" s="267"/>
      <c r="J135" s="267"/>
      <c r="K135" s="267"/>
    </row>
    <row r="136" spans="1:11" ht="14.25" customHeight="1" x14ac:dyDescent="0.2">
      <c r="A136" s="267"/>
      <c r="B136" s="267"/>
      <c r="C136" s="267"/>
      <c r="D136" s="267"/>
      <c r="E136" s="267"/>
      <c r="F136" s="267"/>
      <c r="G136" s="267"/>
      <c r="H136" s="267"/>
      <c r="I136" s="267"/>
      <c r="J136" s="267"/>
      <c r="K136" s="267"/>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78" t="s">
        <v>1033</v>
      </c>
      <c r="B5" s="274" t="s">
        <v>981</v>
      </c>
      <c r="C5" s="274" t="s">
        <v>742</v>
      </c>
      <c r="D5" s="273" t="s">
        <v>1247</v>
      </c>
      <c r="E5" s="274"/>
      <c r="F5" s="274"/>
      <c r="G5" s="274"/>
      <c r="H5" s="274"/>
      <c r="I5" s="274"/>
      <c r="J5" s="274"/>
      <c r="K5" s="275"/>
    </row>
    <row r="6" spans="1:11" ht="49.5" customHeight="1" x14ac:dyDescent="0.2">
      <c r="A6" s="278"/>
      <c r="B6" s="274"/>
      <c r="C6" s="274"/>
      <c r="D6" s="68" t="s">
        <v>1034</v>
      </c>
      <c r="E6" s="68" t="s">
        <v>1027</v>
      </c>
      <c r="F6" s="68" t="s">
        <v>1028</v>
      </c>
      <c r="G6" s="68" t="s">
        <v>1029</v>
      </c>
      <c r="H6" s="68" t="s">
        <v>1030</v>
      </c>
      <c r="I6" s="68" t="s">
        <v>1031</v>
      </c>
      <c r="J6" s="68" t="s">
        <v>1032</v>
      </c>
      <c r="K6" s="72" t="s">
        <v>1035</v>
      </c>
    </row>
    <row r="7" spans="1:11" s="67" customFormat="1" ht="18.75" customHeight="1" x14ac:dyDescent="0.2">
      <c r="A7" s="276" t="s">
        <v>742</v>
      </c>
      <c r="B7" s="277"/>
      <c r="C7" s="139">
        <v>18790.0854</v>
      </c>
      <c r="D7" s="139">
        <v>6645.5650999999998</v>
      </c>
      <c r="E7" s="137">
        <v>2180.9270000000001</v>
      </c>
      <c r="F7" s="137">
        <v>1950.1433999999999</v>
      </c>
      <c r="G7" s="137">
        <v>910.34159999999997</v>
      </c>
      <c r="H7" s="137">
        <v>589.34059999999999</v>
      </c>
      <c r="I7" s="137">
        <v>1081.7282</v>
      </c>
      <c r="J7" s="137">
        <v>2028.2021</v>
      </c>
      <c r="K7" s="137">
        <v>3403.8373999999999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1283.7818</v>
      </c>
      <c r="D9" s="137">
        <v>134.33699999999999</v>
      </c>
      <c r="E9" s="137">
        <v>137.62280000000001</v>
      </c>
      <c r="F9" s="137">
        <v>15.737500000000001</v>
      </c>
      <c r="G9" s="137">
        <v>73.353300000000004</v>
      </c>
      <c r="H9" s="137">
        <v>42.442</v>
      </c>
      <c r="I9" s="137">
        <v>219.16399999999999</v>
      </c>
      <c r="J9" s="137">
        <v>124.9858</v>
      </c>
      <c r="K9" s="137">
        <v>536.13940000000002</v>
      </c>
    </row>
    <row r="10" spans="1:11" ht="13.5" customHeight="1" x14ac:dyDescent="0.2">
      <c r="A10" s="59" t="s">
        <v>819</v>
      </c>
      <c r="B10" s="126" t="s">
        <v>900</v>
      </c>
      <c r="C10" s="136">
        <v>744.83489999999995</v>
      </c>
      <c r="D10" s="136">
        <v>36.127000000000002</v>
      </c>
      <c r="E10" s="136">
        <v>29.872</v>
      </c>
      <c r="F10" s="136">
        <v>9.4730000000000008</v>
      </c>
      <c r="G10" s="136">
        <v>27.834700000000002</v>
      </c>
      <c r="H10" s="136">
        <v>27.756</v>
      </c>
      <c r="I10" s="136">
        <v>87.507999999999996</v>
      </c>
      <c r="J10" s="136">
        <v>94.491200000000006</v>
      </c>
      <c r="K10" s="136">
        <v>431.77300000000002</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7.0620000000000003</v>
      </c>
      <c r="D13" s="136" t="s">
        <v>643</v>
      </c>
      <c r="E13" s="136" t="s">
        <v>643</v>
      </c>
      <c r="F13" s="136" t="s">
        <v>643</v>
      </c>
      <c r="G13" s="136">
        <v>3.86</v>
      </c>
      <c r="H13" s="136" t="s">
        <v>643</v>
      </c>
      <c r="I13" s="136" t="s">
        <v>643</v>
      </c>
      <c r="J13" s="136">
        <v>1.3</v>
      </c>
      <c r="K13" s="136">
        <v>1.9019999999999999</v>
      </c>
    </row>
    <row r="14" spans="1:11" ht="13.5" customHeight="1" x14ac:dyDescent="0.2">
      <c r="A14" s="59" t="s">
        <v>823</v>
      </c>
      <c r="B14" s="126" t="s">
        <v>591</v>
      </c>
      <c r="C14" s="136">
        <v>37.076000000000001</v>
      </c>
      <c r="D14" s="136">
        <v>10.944000000000001</v>
      </c>
      <c r="E14" s="136">
        <v>5.4886999999999997</v>
      </c>
      <c r="F14" s="136">
        <v>4.2649999999999997</v>
      </c>
      <c r="G14" s="136">
        <v>4.1597</v>
      </c>
      <c r="H14" s="136">
        <v>0.7198</v>
      </c>
      <c r="I14" s="136">
        <v>4.9219999999999997</v>
      </c>
      <c r="J14" s="136">
        <v>4.7399999999999998E-2</v>
      </c>
      <c r="K14" s="136">
        <v>6.5293999999999999</v>
      </c>
    </row>
    <row r="15" spans="1:11" ht="13.5" customHeight="1" x14ac:dyDescent="0.2">
      <c r="A15" s="59" t="s">
        <v>824</v>
      </c>
      <c r="B15" s="126" t="s">
        <v>904</v>
      </c>
      <c r="C15" s="136">
        <v>4.7316000000000003</v>
      </c>
      <c r="D15" s="136" t="s">
        <v>643</v>
      </c>
      <c r="E15" s="136" t="s">
        <v>643</v>
      </c>
      <c r="F15" s="136" t="s">
        <v>643</v>
      </c>
      <c r="G15" s="136">
        <v>2.1399999999999999E-2</v>
      </c>
      <c r="H15" s="136" t="s">
        <v>643</v>
      </c>
      <c r="I15" s="136" t="s">
        <v>643</v>
      </c>
      <c r="J15" s="136">
        <v>0.11020000000000001</v>
      </c>
      <c r="K15" s="136">
        <v>4.5999999999999996</v>
      </c>
    </row>
    <row r="16" spans="1:11" ht="13.5" customHeight="1" x14ac:dyDescent="0.2">
      <c r="A16" s="59" t="s">
        <v>825</v>
      </c>
      <c r="B16" s="126" t="s">
        <v>905</v>
      </c>
      <c r="C16" s="136">
        <v>481.42930000000001</v>
      </c>
      <c r="D16" s="136">
        <v>87.266000000000005</v>
      </c>
      <c r="E16" s="136">
        <v>102.2621</v>
      </c>
      <c r="F16" s="136">
        <v>1.9995000000000001</v>
      </c>
      <c r="G16" s="136">
        <v>37.477499999999999</v>
      </c>
      <c r="H16" s="136">
        <v>13.966200000000001</v>
      </c>
      <c r="I16" s="136">
        <v>126.73399999999999</v>
      </c>
      <c r="J16" s="136">
        <v>29.036999999999999</v>
      </c>
      <c r="K16" s="136">
        <v>82.686999999999998</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1</v>
      </c>
      <c r="D19" s="136" t="s">
        <v>643</v>
      </c>
      <c r="E19" s="136" t="s">
        <v>643</v>
      </c>
      <c r="F19" s="136" t="s">
        <v>643</v>
      </c>
      <c r="G19" s="136" t="s">
        <v>643</v>
      </c>
      <c r="H19" s="136" t="s">
        <v>643</v>
      </c>
      <c r="I19" s="136" t="s">
        <v>643</v>
      </c>
      <c r="J19" s="136" t="s">
        <v>643</v>
      </c>
      <c r="K19" s="136">
        <v>1</v>
      </c>
    </row>
    <row r="20" spans="1:11" ht="13.5" customHeight="1" x14ac:dyDescent="0.2">
      <c r="A20" s="59" t="s">
        <v>829</v>
      </c>
      <c r="B20" s="126" t="s">
        <v>909</v>
      </c>
      <c r="C20" s="136">
        <v>7.6479999999999997</v>
      </c>
      <c r="D20" s="136" t="s">
        <v>643</v>
      </c>
      <c r="E20" s="136" t="s">
        <v>643</v>
      </c>
      <c r="F20" s="136" t="s">
        <v>643</v>
      </c>
      <c r="G20" s="136" t="s">
        <v>643</v>
      </c>
      <c r="H20" s="136" t="s">
        <v>643</v>
      </c>
      <c r="I20" s="136" t="s">
        <v>643</v>
      </c>
      <c r="J20" s="136" t="s">
        <v>643</v>
      </c>
      <c r="K20" s="136">
        <v>7.6479999999999997</v>
      </c>
    </row>
    <row r="21" spans="1:11" s="67" customFormat="1" ht="18.75" customHeight="1" x14ac:dyDescent="0.2">
      <c r="A21" s="65" t="s">
        <v>989</v>
      </c>
      <c r="B21" s="125" t="s">
        <v>990</v>
      </c>
      <c r="C21" s="137">
        <v>1887.144</v>
      </c>
      <c r="D21" s="137">
        <v>888.94399999999996</v>
      </c>
      <c r="E21" s="137">
        <v>208.983</v>
      </c>
      <c r="F21" s="137">
        <v>142.59899999999999</v>
      </c>
      <c r="G21" s="137" t="s">
        <v>643</v>
      </c>
      <c r="H21" s="137">
        <v>21.655999999999999</v>
      </c>
      <c r="I21" s="137">
        <v>82.347999999999999</v>
      </c>
      <c r="J21" s="137">
        <v>233.31399999999999</v>
      </c>
      <c r="K21" s="137">
        <v>309.3</v>
      </c>
    </row>
    <row r="22" spans="1:11" ht="13.5" customHeight="1" x14ac:dyDescent="0.2">
      <c r="A22" s="59" t="s">
        <v>830</v>
      </c>
      <c r="B22" s="126" t="s">
        <v>910</v>
      </c>
      <c r="C22" s="136">
        <v>1887.144</v>
      </c>
      <c r="D22" s="136">
        <v>888.94399999999996</v>
      </c>
      <c r="E22" s="136">
        <v>208.983</v>
      </c>
      <c r="F22" s="136">
        <v>142.59899999999999</v>
      </c>
      <c r="G22" s="136" t="s">
        <v>643</v>
      </c>
      <c r="H22" s="136">
        <v>21.655999999999999</v>
      </c>
      <c r="I22" s="136">
        <v>82.347999999999999</v>
      </c>
      <c r="J22" s="136">
        <v>233.31399999999999</v>
      </c>
      <c r="K22" s="136">
        <v>309.3</v>
      </c>
    </row>
    <row r="23" spans="1:11" ht="13.5" customHeight="1" x14ac:dyDescent="0.2">
      <c r="A23" s="59" t="s">
        <v>831</v>
      </c>
      <c r="B23" s="126" t="s">
        <v>911</v>
      </c>
      <c r="C23" s="136" t="s">
        <v>643</v>
      </c>
      <c r="D23" s="136" t="s">
        <v>643</v>
      </c>
      <c r="E23" s="136" t="s">
        <v>643</v>
      </c>
      <c r="F23" s="136" t="s">
        <v>643</v>
      </c>
      <c r="G23" s="136" t="s">
        <v>643</v>
      </c>
      <c r="H23" s="136" t="s">
        <v>643</v>
      </c>
      <c r="I23" s="136" t="s">
        <v>643</v>
      </c>
      <c r="J23" s="136" t="s">
        <v>643</v>
      </c>
      <c r="K23" s="136" t="s">
        <v>643</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5120.8959999999997</v>
      </c>
      <c r="D25" s="140">
        <v>2819.0250000000001</v>
      </c>
      <c r="E25" s="140">
        <v>515.81640000000004</v>
      </c>
      <c r="F25" s="140">
        <v>380.0213</v>
      </c>
      <c r="G25" s="140">
        <v>334.72430000000003</v>
      </c>
      <c r="H25" s="140">
        <v>148.88910000000001</v>
      </c>
      <c r="I25" s="140">
        <v>180.20699999999999</v>
      </c>
      <c r="J25" s="140">
        <v>145.04560000000001</v>
      </c>
      <c r="K25" s="140">
        <v>597.16729999999995</v>
      </c>
    </row>
    <row r="26" spans="1:11" ht="13.5" customHeight="1" x14ac:dyDescent="0.2">
      <c r="A26" s="59" t="s">
        <v>833</v>
      </c>
      <c r="B26" s="126" t="s">
        <v>913</v>
      </c>
      <c r="C26" s="136">
        <v>2132.779</v>
      </c>
      <c r="D26" s="136">
        <v>1764.931</v>
      </c>
      <c r="E26" s="136">
        <v>101.63200000000001</v>
      </c>
      <c r="F26" s="136">
        <v>31.724</v>
      </c>
      <c r="G26" s="136" t="s">
        <v>643</v>
      </c>
      <c r="H26" s="136" t="s">
        <v>643</v>
      </c>
      <c r="I26" s="136" t="s">
        <v>643</v>
      </c>
      <c r="J26" s="136" t="s">
        <v>643</v>
      </c>
      <c r="K26" s="136">
        <v>234.49199999999999</v>
      </c>
    </row>
    <row r="27" spans="1:11" ht="13.5" customHeight="1" x14ac:dyDescent="0.2">
      <c r="A27" s="59" t="s">
        <v>834</v>
      </c>
      <c r="B27" s="126" t="s">
        <v>914</v>
      </c>
      <c r="C27" s="136">
        <v>143.8886</v>
      </c>
      <c r="D27" s="136">
        <v>7.9109999999999996</v>
      </c>
      <c r="E27" s="136">
        <v>115.962</v>
      </c>
      <c r="F27" s="136">
        <v>11.548</v>
      </c>
      <c r="G27" s="136">
        <v>5.016</v>
      </c>
      <c r="H27" s="136">
        <v>1.4965999999999999</v>
      </c>
      <c r="I27" s="136">
        <v>1.9550000000000001</v>
      </c>
      <c r="J27" s="136" t="s">
        <v>643</v>
      </c>
      <c r="K27" s="136" t="s">
        <v>643</v>
      </c>
    </row>
    <row r="28" spans="1:11" ht="13.5" customHeight="1" x14ac:dyDescent="0.2">
      <c r="A28" s="59" t="s">
        <v>835</v>
      </c>
      <c r="B28" s="126" t="s">
        <v>915</v>
      </c>
      <c r="C28" s="131">
        <v>20.847999999999999</v>
      </c>
      <c r="D28" s="131">
        <v>5.79</v>
      </c>
      <c r="E28" s="131">
        <v>2.819</v>
      </c>
      <c r="F28" s="131">
        <v>1.6539999999999999</v>
      </c>
      <c r="G28" s="131" t="s">
        <v>643</v>
      </c>
      <c r="H28" s="131">
        <v>1</v>
      </c>
      <c r="I28" s="131">
        <v>5.4560000000000004</v>
      </c>
      <c r="J28" s="131">
        <v>4.1289999999999996</v>
      </c>
      <c r="K28" s="131" t="s">
        <v>643</v>
      </c>
    </row>
    <row r="29" spans="1:11" ht="13.5" customHeight="1" x14ac:dyDescent="0.2">
      <c r="A29" s="59" t="s">
        <v>836</v>
      </c>
      <c r="B29" s="126" t="s">
        <v>916</v>
      </c>
      <c r="C29" s="136">
        <v>288.21069999999997</v>
      </c>
      <c r="D29" s="136">
        <v>27.481000000000002</v>
      </c>
      <c r="E29" s="136">
        <v>84.308000000000007</v>
      </c>
      <c r="F29" s="136">
        <v>60.280999999999999</v>
      </c>
      <c r="G29" s="136" t="s">
        <v>643</v>
      </c>
      <c r="H29" s="136">
        <v>2.87E-2</v>
      </c>
      <c r="I29" s="136">
        <v>51.12</v>
      </c>
      <c r="J29" s="136">
        <v>32.033999999999999</v>
      </c>
      <c r="K29" s="136">
        <v>32.957999999999998</v>
      </c>
    </row>
    <row r="30" spans="1:11" ht="13.5" customHeight="1" x14ac:dyDescent="0.2">
      <c r="A30" s="59" t="s">
        <v>837</v>
      </c>
      <c r="B30" s="126" t="s">
        <v>917</v>
      </c>
      <c r="C30" s="136">
        <v>2535.1696999999999</v>
      </c>
      <c r="D30" s="136">
        <v>1012.912</v>
      </c>
      <c r="E30" s="136">
        <v>211.09540000000001</v>
      </c>
      <c r="F30" s="136">
        <v>274.8143</v>
      </c>
      <c r="G30" s="136">
        <v>329.70830000000001</v>
      </c>
      <c r="H30" s="136">
        <v>146.3638</v>
      </c>
      <c r="I30" s="136">
        <v>121.676</v>
      </c>
      <c r="J30" s="136">
        <v>108.8826</v>
      </c>
      <c r="K30" s="136">
        <v>329.71730000000002</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717.93790000000001</v>
      </c>
      <c r="D32" s="137">
        <v>173.83170000000001</v>
      </c>
      <c r="E32" s="137">
        <v>139.5437</v>
      </c>
      <c r="F32" s="137">
        <v>89.354699999999994</v>
      </c>
      <c r="G32" s="137">
        <v>44.800199999999997</v>
      </c>
      <c r="H32" s="137">
        <v>22.2773</v>
      </c>
      <c r="I32" s="137">
        <v>40.728000000000002</v>
      </c>
      <c r="J32" s="137">
        <v>76.947199999999995</v>
      </c>
      <c r="K32" s="137">
        <v>130.45509999999999</v>
      </c>
    </row>
    <row r="33" spans="1:11" ht="13.5" customHeight="1" x14ac:dyDescent="0.2">
      <c r="A33" s="59" t="s">
        <v>839</v>
      </c>
      <c r="B33" s="126" t="s">
        <v>919</v>
      </c>
      <c r="C33" s="136">
        <v>2.6545999999999998</v>
      </c>
      <c r="D33" s="136" t="s">
        <v>643</v>
      </c>
      <c r="E33" s="136" t="s">
        <v>643</v>
      </c>
      <c r="F33" s="136" t="s">
        <v>643</v>
      </c>
      <c r="G33" s="136" t="s">
        <v>643</v>
      </c>
      <c r="H33" s="136" t="s">
        <v>643</v>
      </c>
      <c r="I33" s="136" t="s">
        <v>643</v>
      </c>
      <c r="J33" s="136">
        <v>0.65459999999999996</v>
      </c>
      <c r="K33" s="136">
        <v>2</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3.1261999999999999</v>
      </c>
      <c r="D35" s="136" t="s">
        <v>643</v>
      </c>
      <c r="E35" s="136">
        <v>2.5617000000000001</v>
      </c>
      <c r="F35" s="136">
        <v>0.35970000000000002</v>
      </c>
      <c r="G35" s="136" t="s">
        <v>643</v>
      </c>
      <c r="H35" s="136" t="s">
        <v>643</v>
      </c>
      <c r="I35" s="136" t="s">
        <v>643</v>
      </c>
      <c r="J35" s="136">
        <v>0.12870000000000001</v>
      </c>
      <c r="K35" s="136">
        <v>7.6100000000000001E-2</v>
      </c>
    </row>
    <row r="36" spans="1:11" ht="13.5" customHeight="1" x14ac:dyDescent="0.2">
      <c r="A36" s="59" t="s">
        <v>842</v>
      </c>
      <c r="B36" s="126" t="s">
        <v>922</v>
      </c>
      <c r="C36" s="136">
        <v>309.58969999999999</v>
      </c>
      <c r="D36" s="136">
        <v>94.676000000000002</v>
      </c>
      <c r="E36" s="136">
        <v>98.195999999999998</v>
      </c>
      <c r="F36" s="136">
        <v>22.943000000000001</v>
      </c>
      <c r="G36" s="136">
        <v>4.968</v>
      </c>
      <c r="H36" s="136">
        <v>4.2779999999999996</v>
      </c>
      <c r="I36" s="136">
        <v>11.51</v>
      </c>
      <c r="J36" s="136">
        <v>21.1587</v>
      </c>
      <c r="K36" s="136">
        <v>51.86</v>
      </c>
    </row>
    <row r="37" spans="1:11" ht="13.5" customHeight="1" x14ac:dyDescent="0.2">
      <c r="A37" s="59" t="s">
        <v>843</v>
      </c>
      <c r="B37" s="126" t="s">
        <v>923</v>
      </c>
      <c r="C37" s="136">
        <v>7.7100000000000002E-2</v>
      </c>
      <c r="D37" s="136" t="s">
        <v>643</v>
      </c>
      <c r="E37" s="136" t="s">
        <v>643</v>
      </c>
      <c r="F37" s="136" t="s">
        <v>643</v>
      </c>
      <c r="G37" s="136" t="s">
        <v>643</v>
      </c>
      <c r="H37" s="136" t="s">
        <v>643</v>
      </c>
      <c r="I37" s="136" t="s">
        <v>643</v>
      </c>
      <c r="J37" s="136" t="s">
        <v>643</v>
      </c>
      <c r="K37" s="136">
        <v>7.7100000000000002E-2</v>
      </c>
    </row>
    <row r="38" spans="1:11" ht="13.5" customHeight="1" x14ac:dyDescent="0.2">
      <c r="A38" s="59" t="s">
        <v>844</v>
      </c>
      <c r="B38" s="126" t="s">
        <v>924</v>
      </c>
      <c r="C38" s="136">
        <v>348.69479999999999</v>
      </c>
      <c r="D38" s="136">
        <v>78.867999999999995</v>
      </c>
      <c r="E38" s="136">
        <v>35.241</v>
      </c>
      <c r="F38" s="136">
        <v>66.052000000000007</v>
      </c>
      <c r="G38" s="136">
        <v>38.537700000000001</v>
      </c>
      <c r="H38" s="136">
        <v>11.577999999999999</v>
      </c>
      <c r="I38" s="136">
        <v>29.218</v>
      </c>
      <c r="J38" s="136">
        <v>44.526899999999998</v>
      </c>
      <c r="K38" s="136">
        <v>44.673200000000001</v>
      </c>
    </row>
    <row r="39" spans="1:11" ht="13.5" customHeight="1" x14ac:dyDescent="0.2">
      <c r="A39" s="59" t="s">
        <v>845</v>
      </c>
      <c r="B39" s="126" t="s">
        <v>925</v>
      </c>
      <c r="C39" s="136">
        <v>12.7643</v>
      </c>
      <c r="D39" s="136">
        <v>0.16300000000000001</v>
      </c>
      <c r="E39" s="136">
        <v>2.9390000000000001</v>
      </c>
      <c r="F39" s="136" t="s">
        <v>643</v>
      </c>
      <c r="G39" s="136">
        <v>1.0384</v>
      </c>
      <c r="H39" s="136">
        <v>1.6997</v>
      </c>
      <c r="I39" s="136" t="s">
        <v>643</v>
      </c>
      <c r="J39" s="136">
        <v>2.6806000000000001</v>
      </c>
      <c r="K39" s="136">
        <v>4.2435999999999998</v>
      </c>
    </row>
    <row r="40" spans="1:11" ht="13.5" customHeight="1" x14ac:dyDescent="0.2">
      <c r="A40" s="59" t="s">
        <v>846</v>
      </c>
      <c r="B40" s="126" t="s">
        <v>926</v>
      </c>
      <c r="C40" s="136">
        <v>41.031199999999998</v>
      </c>
      <c r="D40" s="136">
        <v>0.12470000000000001</v>
      </c>
      <c r="E40" s="136">
        <v>0.60599999999999998</v>
      </c>
      <c r="F40" s="136" t="s">
        <v>643</v>
      </c>
      <c r="G40" s="136">
        <v>0.25609999999999999</v>
      </c>
      <c r="H40" s="136">
        <v>4.7215999999999996</v>
      </c>
      <c r="I40" s="136" t="s">
        <v>643</v>
      </c>
      <c r="J40" s="136">
        <v>7.7976999999999999</v>
      </c>
      <c r="K40" s="136">
        <v>27.525099999999998</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8.0498999999999992</v>
      </c>
      <c r="D42" s="137">
        <v>0.51880000000000004</v>
      </c>
      <c r="E42" s="137">
        <v>3.4971999999999999</v>
      </c>
      <c r="F42" s="137">
        <v>8.48E-2</v>
      </c>
      <c r="G42" s="137">
        <v>3.2225999999999999</v>
      </c>
      <c r="H42" s="137">
        <v>0.34110000000000001</v>
      </c>
      <c r="I42" s="137" t="s">
        <v>643</v>
      </c>
      <c r="J42" s="137">
        <v>0.10199999999999999</v>
      </c>
      <c r="K42" s="137">
        <v>0.28339999999999999</v>
      </c>
    </row>
    <row r="43" spans="1:11" ht="13.5" customHeight="1" x14ac:dyDescent="0.2">
      <c r="A43" s="59" t="s">
        <v>848</v>
      </c>
      <c r="B43" s="126" t="s">
        <v>928</v>
      </c>
      <c r="C43" s="136">
        <v>3.4474999999999998</v>
      </c>
      <c r="D43" s="136" t="s">
        <v>643</v>
      </c>
      <c r="E43" s="136" t="s">
        <v>643</v>
      </c>
      <c r="F43" s="136">
        <v>8.48E-2</v>
      </c>
      <c r="G43" s="136">
        <v>3.0874000000000001</v>
      </c>
      <c r="H43" s="136">
        <v>0.19450000000000001</v>
      </c>
      <c r="I43" s="136" t="s">
        <v>643</v>
      </c>
      <c r="J43" s="136">
        <v>3.4200000000000001E-2</v>
      </c>
      <c r="K43" s="136">
        <v>4.6600000000000003E-2</v>
      </c>
    </row>
    <row r="44" spans="1:11" ht="13.5" customHeight="1" x14ac:dyDescent="0.2">
      <c r="A44" s="59" t="s">
        <v>849</v>
      </c>
      <c r="B44" s="126" t="s">
        <v>929</v>
      </c>
      <c r="C44" s="136">
        <v>4.5850999999999997</v>
      </c>
      <c r="D44" s="136">
        <v>0.51880000000000004</v>
      </c>
      <c r="E44" s="136">
        <v>3.4971999999999999</v>
      </c>
      <c r="F44" s="136" t="s">
        <v>643</v>
      </c>
      <c r="G44" s="136">
        <v>0.13519999999999999</v>
      </c>
      <c r="H44" s="136">
        <v>0.14660000000000001</v>
      </c>
      <c r="I44" s="136" t="s">
        <v>643</v>
      </c>
      <c r="J44" s="136">
        <v>6.7799999999999999E-2</v>
      </c>
      <c r="K44" s="136">
        <v>0.2195</v>
      </c>
    </row>
    <row r="45" spans="1:11" ht="13.5" customHeight="1" x14ac:dyDescent="0.2">
      <c r="A45" s="59" t="s">
        <v>850</v>
      </c>
      <c r="B45" s="126" t="s">
        <v>930</v>
      </c>
      <c r="C45" s="136">
        <v>1.7299999999999999E-2</v>
      </c>
      <c r="D45" s="136" t="s">
        <v>643</v>
      </c>
      <c r="E45" s="136" t="s">
        <v>643</v>
      </c>
      <c r="F45" s="136" t="s">
        <v>643</v>
      </c>
      <c r="G45" s="136" t="s">
        <v>643</v>
      </c>
      <c r="H45" s="136" t="s">
        <v>643</v>
      </c>
      <c r="I45" s="136" t="s">
        <v>643</v>
      </c>
      <c r="J45" s="136" t="s">
        <v>643</v>
      </c>
      <c r="K45" s="136">
        <v>1.7299999999999999E-2</v>
      </c>
    </row>
    <row r="46" spans="1:11" s="67" customFormat="1" ht="18.75" customHeight="1" x14ac:dyDescent="0.2">
      <c r="A46" s="65" t="s">
        <v>997</v>
      </c>
      <c r="B46" s="125" t="s">
        <v>998</v>
      </c>
      <c r="C46" s="137">
        <v>270.6499</v>
      </c>
      <c r="D46" s="137">
        <v>127.441</v>
      </c>
      <c r="E46" s="137">
        <v>7.5339999999999998</v>
      </c>
      <c r="F46" s="137">
        <v>8.4086999999999996</v>
      </c>
      <c r="G46" s="137">
        <v>7.7916999999999996</v>
      </c>
      <c r="H46" s="137">
        <v>21.835100000000001</v>
      </c>
      <c r="I46" s="137">
        <v>0.59799999999999998</v>
      </c>
      <c r="J46" s="137">
        <v>39.483899999999998</v>
      </c>
      <c r="K46" s="137">
        <v>57.557499999999997</v>
      </c>
    </row>
    <row r="47" spans="1:11" ht="13.5" customHeight="1" x14ac:dyDescent="0.2">
      <c r="A47" s="59" t="s">
        <v>851</v>
      </c>
      <c r="B47" s="126" t="s">
        <v>931</v>
      </c>
      <c r="C47" s="136">
        <v>46.654000000000003</v>
      </c>
      <c r="D47" s="136">
        <v>8.3210999999999995</v>
      </c>
      <c r="E47" s="136" t="s">
        <v>643</v>
      </c>
      <c r="F47" s="136" t="s">
        <v>643</v>
      </c>
      <c r="G47" s="136">
        <v>2.9011</v>
      </c>
      <c r="H47" s="136">
        <v>4.2713000000000001</v>
      </c>
      <c r="I47" s="136">
        <v>0.59799999999999998</v>
      </c>
      <c r="J47" s="136">
        <v>14.8667</v>
      </c>
      <c r="K47" s="136">
        <v>15.6958</v>
      </c>
    </row>
    <row r="48" spans="1:11" ht="13.5" customHeight="1" x14ac:dyDescent="0.2">
      <c r="A48" s="59" t="s">
        <v>852</v>
      </c>
      <c r="B48" s="126" t="s">
        <v>932</v>
      </c>
      <c r="C48" s="136">
        <v>223.99590000000001</v>
      </c>
      <c r="D48" s="136">
        <v>119.1199</v>
      </c>
      <c r="E48" s="136">
        <v>7.5339999999999998</v>
      </c>
      <c r="F48" s="136">
        <v>8.4086999999999996</v>
      </c>
      <c r="G48" s="136">
        <v>4.8906000000000001</v>
      </c>
      <c r="H48" s="136">
        <v>17.563800000000001</v>
      </c>
      <c r="I48" s="136" t="s">
        <v>643</v>
      </c>
      <c r="J48" s="136">
        <v>24.6172</v>
      </c>
      <c r="K48" s="136">
        <v>41.861699999999999</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3063.1095999999998</v>
      </c>
      <c r="D50" s="137">
        <v>623.923</v>
      </c>
      <c r="E50" s="137">
        <v>489.846</v>
      </c>
      <c r="F50" s="137">
        <v>733.09699999999998</v>
      </c>
      <c r="G50" s="137">
        <v>194.44399999999999</v>
      </c>
      <c r="H50" s="137">
        <v>99.492999999999995</v>
      </c>
      <c r="I50" s="137">
        <v>194.49199999999999</v>
      </c>
      <c r="J50" s="137">
        <v>363.96460000000002</v>
      </c>
      <c r="K50" s="137">
        <v>363.85</v>
      </c>
    </row>
    <row r="51" spans="1:11" ht="13.5" customHeight="1" x14ac:dyDescent="0.2">
      <c r="A51" s="59" t="s">
        <v>854</v>
      </c>
      <c r="B51" s="126" t="s">
        <v>934</v>
      </c>
      <c r="C51" s="136">
        <v>172.64500000000001</v>
      </c>
      <c r="D51" s="136">
        <v>45.021999999999998</v>
      </c>
      <c r="E51" s="136">
        <v>98.578000000000003</v>
      </c>
      <c r="F51" s="136">
        <v>6.3140000000000001</v>
      </c>
      <c r="G51" s="136" t="s">
        <v>643</v>
      </c>
      <c r="H51" s="136" t="s">
        <v>643</v>
      </c>
      <c r="I51" s="136" t="s">
        <v>643</v>
      </c>
      <c r="J51" s="136" t="s">
        <v>643</v>
      </c>
      <c r="K51" s="136">
        <v>22.731000000000002</v>
      </c>
    </row>
    <row r="52" spans="1:11" ht="13.5" customHeight="1" x14ac:dyDescent="0.2">
      <c r="A52" s="59" t="s">
        <v>855</v>
      </c>
      <c r="B52" s="126" t="s">
        <v>935</v>
      </c>
      <c r="C52" s="136">
        <v>2380.0835999999999</v>
      </c>
      <c r="D52" s="136">
        <v>512.24599999999998</v>
      </c>
      <c r="E52" s="136">
        <v>351.57400000000001</v>
      </c>
      <c r="F52" s="136">
        <v>567.92200000000003</v>
      </c>
      <c r="G52" s="136">
        <v>185.626</v>
      </c>
      <c r="H52" s="136">
        <v>89.22</v>
      </c>
      <c r="I52" s="136">
        <v>170.77199999999999</v>
      </c>
      <c r="J52" s="136">
        <v>329.93560000000002</v>
      </c>
      <c r="K52" s="136">
        <v>172.78800000000001</v>
      </c>
    </row>
    <row r="53" spans="1:11" ht="13.5" customHeight="1" x14ac:dyDescent="0.2">
      <c r="A53" s="59" t="s">
        <v>856</v>
      </c>
      <c r="B53" s="126" t="s">
        <v>936</v>
      </c>
      <c r="C53" s="136">
        <v>267.49400000000003</v>
      </c>
      <c r="D53" s="136">
        <v>59.027999999999999</v>
      </c>
      <c r="E53" s="136">
        <v>17.518999999999998</v>
      </c>
      <c r="F53" s="136">
        <v>62.642000000000003</v>
      </c>
      <c r="G53" s="136">
        <v>8.0239999999999991</v>
      </c>
      <c r="H53" s="136">
        <v>4.9669999999999996</v>
      </c>
      <c r="I53" s="136">
        <v>15.42</v>
      </c>
      <c r="J53" s="136">
        <v>30.349</v>
      </c>
      <c r="K53" s="136">
        <v>69.545000000000002</v>
      </c>
    </row>
    <row r="54" spans="1:11" ht="13.5" customHeight="1" x14ac:dyDescent="0.2">
      <c r="A54" s="59" t="s">
        <v>857</v>
      </c>
      <c r="B54" s="126" t="s">
        <v>592</v>
      </c>
      <c r="C54" s="136">
        <v>242.887</v>
      </c>
      <c r="D54" s="136">
        <v>7.6269999999999998</v>
      </c>
      <c r="E54" s="136">
        <v>22.175000000000001</v>
      </c>
      <c r="F54" s="136">
        <v>96.218999999999994</v>
      </c>
      <c r="G54" s="136">
        <v>0.79400000000000004</v>
      </c>
      <c r="H54" s="136">
        <v>5.306</v>
      </c>
      <c r="I54" s="136">
        <v>8.3000000000000007</v>
      </c>
      <c r="J54" s="136">
        <v>3.68</v>
      </c>
      <c r="K54" s="136">
        <v>98.786000000000001</v>
      </c>
    </row>
    <row r="55" spans="1:11" s="67" customFormat="1" ht="18.75" customHeight="1" x14ac:dyDescent="0.2">
      <c r="A55" s="65" t="s">
        <v>1001</v>
      </c>
      <c r="B55" s="125" t="s">
        <v>1002</v>
      </c>
      <c r="C55" s="137">
        <v>2033.7713000000001</v>
      </c>
      <c r="D55" s="137">
        <v>482.86709999999999</v>
      </c>
      <c r="E55" s="137">
        <v>175.3837</v>
      </c>
      <c r="F55" s="137">
        <v>308.82900000000001</v>
      </c>
      <c r="G55" s="137">
        <v>55.673099999999998</v>
      </c>
      <c r="H55" s="137">
        <v>75.658600000000007</v>
      </c>
      <c r="I55" s="137">
        <v>115.85299999999999</v>
      </c>
      <c r="J55" s="137">
        <v>543.60490000000004</v>
      </c>
      <c r="K55" s="137">
        <v>275.90190000000001</v>
      </c>
    </row>
    <row r="56" spans="1:11" ht="13.5" customHeight="1" x14ac:dyDescent="0.2">
      <c r="A56" s="59" t="s">
        <v>858</v>
      </c>
      <c r="B56" s="126" t="s">
        <v>937</v>
      </c>
      <c r="C56" s="136">
        <v>839.87639999999999</v>
      </c>
      <c r="D56" s="136">
        <v>258.15140000000002</v>
      </c>
      <c r="E56" s="136">
        <v>64.484999999999999</v>
      </c>
      <c r="F56" s="136">
        <v>109.06480000000001</v>
      </c>
      <c r="G56" s="136">
        <v>27.780899999999999</v>
      </c>
      <c r="H56" s="136">
        <v>48.343000000000004</v>
      </c>
      <c r="I56" s="136">
        <v>49.890999999999998</v>
      </c>
      <c r="J56" s="136">
        <v>205.28100000000001</v>
      </c>
      <c r="K56" s="136">
        <v>76.879300000000001</v>
      </c>
    </row>
    <row r="57" spans="1:11" ht="13.5" customHeight="1" x14ac:dyDescent="0.2">
      <c r="A57" s="59" t="s">
        <v>859</v>
      </c>
      <c r="B57" s="126" t="s">
        <v>938</v>
      </c>
      <c r="C57" s="136">
        <v>606.33190000000002</v>
      </c>
      <c r="D57" s="136">
        <v>112.1662</v>
      </c>
      <c r="E57" s="136">
        <v>79.292000000000002</v>
      </c>
      <c r="F57" s="136">
        <v>152.55889999999999</v>
      </c>
      <c r="G57" s="136">
        <v>10.0928</v>
      </c>
      <c r="H57" s="136">
        <v>7.3929999999999998</v>
      </c>
      <c r="I57" s="136">
        <v>30.257000000000001</v>
      </c>
      <c r="J57" s="136">
        <v>180.06200000000001</v>
      </c>
      <c r="K57" s="136">
        <v>34.51</v>
      </c>
    </row>
    <row r="58" spans="1:11" ht="13.5" customHeight="1" x14ac:dyDescent="0.2">
      <c r="A58" s="59" t="s">
        <v>860</v>
      </c>
      <c r="B58" s="126" t="s">
        <v>939</v>
      </c>
      <c r="C58" s="136">
        <v>398.46050000000002</v>
      </c>
      <c r="D58" s="136">
        <v>13.3</v>
      </c>
      <c r="E58" s="136">
        <v>31.361999999999998</v>
      </c>
      <c r="F58" s="136">
        <v>45.609000000000002</v>
      </c>
      <c r="G58" s="136">
        <v>5.8258000000000001</v>
      </c>
      <c r="H58" s="136">
        <v>18.282</v>
      </c>
      <c r="I58" s="136">
        <v>34.604999999999997</v>
      </c>
      <c r="J58" s="136">
        <v>96.710700000000003</v>
      </c>
      <c r="K58" s="136">
        <v>152.76599999999999</v>
      </c>
    </row>
    <row r="59" spans="1:11" ht="13.5" customHeight="1" x14ac:dyDescent="0.2">
      <c r="A59" s="59" t="s">
        <v>861</v>
      </c>
      <c r="B59" s="126" t="s">
        <v>940</v>
      </c>
      <c r="C59" s="136">
        <v>19.487300000000001</v>
      </c>
      <c r="D59" s="136">
        <v>10.5259</v>
      </c>
      <c r="E59" s="136">
        <v>0.13550000000000001</v>
      </c>
      <c r="F59" s="136" t="s">
        <v>643</v>
      </c>
      <c r="G59" s="136">
        <v>7.5983000000000001</v>
      </c>
      <c r="H59" s="136">
        <v>0.59950000000000003</v>
      </c>
      <c r="I59" s="136" t="s">
        <v>643</v>
      </c>
      <c r="J59" s="136">
        <v>0.44109999999999999</v>
      </c>
      <c r="K59" s="136">
        <v>0.187</v>
      </c>
    </row>
    <row r="60" spans="1:11" ht="13.5" customHeight="1" x14ac:dyDescent="0.2">
      <c r="A60" s="59" t="s">
        <v>862</v>
      </c>
      <c r="B60" s="126" t="s">
        <v>941</v>
      </c>
      <c r="C60" s="136">
        <v>157.61009999999999</v>
      </c>
      <c r="D60" s="136">
        <v>87.852599999999995</v>
      </c>
      <c r="E60" s="136">
        <v>0.10920000000000001</v>
      </c>
      <c r="F60" s="136">
        <v>1.1979</v>
      </c>
      <c r="G60" s="136">
        <v>0.80110000000000003</v>
      </c>
      <c r="H60" s="136" t="s">
        <v>643</v>
      </c>
      <c r="I60" s="136">
        <v>1.1000000000000001</v>
      </c>
      <c r="J60" s="136">
        <v>59.3142</v>
      </c>
      <c r="K60" s="136">
        <v>7.2351000000000001</v>
      </c>
    </row>
    <row r="61" spans="1:11" ht="13.5" customHeight="1" x14ac:dyDescent="0.2">
      <c r="A61" s="59" t="s">
        <v>863</v>
      </c>
      <c r="B61" s="126" t="s">
        <v>942</v>
      </c>
      <c r="C61" s="136">
        <v>12.005100000000001</v>
      </c>
      <c r="D61" s="136">
        <v>0.871</v>
      </c>
      <c r="E61" s="136" t="s">
        <v>643</v>
      </c>
      <c r="F61" s="136">
        <v>0.39839999999999998</v>
      </c>
      <c r="G61" s="136">
        <v>3.5741999999999998</v>
      </c>
      <c r="H61" s="136">
        <v>1.0410999999999999</v>
      </c>
      <c r="I61" s="136" t="s">
        <v>643</v>
      </c>
      <c r="J61" s="136">
        <v>1.7959000000000001</v>
      </c>
      <c r="K61" s="136">
        <v>4.3244999999999996</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314.25259999999997</v>
      </c>
      <c r="D63" s="137">
        <v>27.692499999999999</v>
      </c>
      <c r="E63" s="137">
        <v>69.177999999999997</v>
      </c>
      <c r="F63" s="137">
        <v>11.15</v>
      </c>
      <c r="G63" s="137">
        <v>43.427199999999999</v>
      </c>
      <c r="H63" s="137">
        <v>18.574400000000001</v>
      </c>
      <c r="I63" s="137">
        <v>52.274999999999999</v>
      </c>
      <c r="J63" s="137">
        <v>17.732099999999999</v>
      </c>
      <c r="K63" s="137">
        <v>74.223399999999998</v>
      </c>
    </row>
    <row r="64" spans="1:11" ht="13.5" customHeight="1" x14ac:dyDescent="0.2">
      <c r="A64" s="59" t="s">
        <v>865</v>
      </c>
      <c r="B64" s="126" t="s">
        <v>944</v>
      </c>
      <c r="C64" s="136">
        <v>56.283700000000003</v>
      </c>
      <c r="D64" s="136">
        <v>0.91520000000000001</v>
      </c>
      <c r="E64" s="136">
        <v>0.999</v>
      </c>
      <c r="F64" s="136" t="s">
        <v>643</v>
      </c>
      <c r="G64" s="136">
        <v>34.087299999999999</v>
      </c>
      <c r="H64" s="136">
        <v>9.3765000000000001</v>
      </c>
      <c r="I64" s="136" t="s">
        <v>643</v>
      </c>
      <c r="J64" s="136">
        <v>7.5824999999999996</v>
      </c>
      <c r="K64" s="136">
        <v>3.3231999999999999</v>
      </c>
    </row>
    <row r="65" spans="1:11" ht="13.5" customHeight="1" x14ac:dyDescent="0.2">
      <c r="A65" s="59" t="s">
        <v>866</v>
      </c>
      <c r="B65" s="126" t="s">
        <v>945</v>
      </c>
      <c r="C65" s="136">
        <v>201.92</v>
      </c>
      <c r="D65" s="136">
        <v>12.378</v>
      </c>
      <c r="E65" s="136">
        <v>63.661999999999999</v>
      </c>
      <c r="F65" s="136">
        <v>11.15</v>
      </c>
      <c r="G65" s="136">
        <v>5.2297000000000002</v>
      </c>
      <c r="H65" s="136">
        <v>4.8470000000000004</v>
      </c>
      <c r="I65" s="136">
        <v>49.709000000000003</v>
      </c>
      <c r="J65" s="136">
        <v>7.8109999999999999</v>
      </c>
      <c r="K65" s="136">
        <v>47.133299999999998</v>
      </c>
    </row>
    <row r="66" spans="1:11" ht="13.5" customHeight="1" x14ac:dyDescent="0.2">
      <c r="A66" s="59" t="s">
        <v>867</v>
      </c>
      <c r="B66" s="126" t="s">
        <v>946</v>
      </c>
      <c r="C66" s="136">
        <v>56.048900000000003</v>
      </c>
      <c r="D66" s="136">
        <v>14.3993</v>
      </c>
      <c r="E66" s="136">
        <v>4.5170000000000003</v>
      </c>
      <c r="F66" s="136" t="s">
        <v>643</v>
      </c>
      <c r="G66" s="136">
        <v>4.1101999999999999</v>
      </c>
      <c r="H66" s="136">
        <v>4.3509000000000002</v>
      </c>
      <c r="I66" s="136">
        <v>2.5659999999999998</v>
      </c>
      <c r="J66" s="136">
        <v>2.3386</v>
      </c>
      <c r="K66" s="136">
        <v>23.7669</v>
      </c>
    </row>
    <row r="67" spans="1:11" s="67" customFormat="1" ht="18.75" customHeight="1" x14ac:dyDescent="0.2">
      <c r="A67" s="65" t="s">
        <v>1005</v>
      </c>
      <c r="B67" s="125" t="s">
        <v>1006</v>
      </c>
      <c r="C67" s="137">
        <v>1125.3755000000001</v>
      </c>
      <c r="D67" s="137">
        <v>429.8913</v>
      </c>
      <c r="E67" s="137">
        <v>38.430999999999997</v>
      </c>
      <c r="F67" s="137">
        <v>112.2131</v>
      </c>
      <c r="G67" s="137">
        <v>64.004599999999996</v>
      </c>
      <c r="H67" s="137">
        <v>60.189599999999999</v>
      </c>
      <c r="I67" s="137">
        <v>18.286000000000001</v>
      </c>
      <c r="J67" s="137">
        <v>138.1215</v>
      </c>
      <c r="K67" s="137">
        <v>264.23840000000001</v>
      </c>
    </row>
    <row r="68" spans="1:11" ht="13.5" customHeight="1" x14ac:dyDescent="0.2">
      <c r="A68" s="59" t="s">
        <v>868</v>
      </c>
      <c r="B68" s="126" t="s">
        <v>947</v>
      </c>
      <c r="C68" s="136">
        <v>927.51469999999995</v>
      </c>
      <c r="D68" s="136">
        <v>409.74459999999999</v>
      </c>
      <c r="E68" s="136">
        <v>38.302999999999997</v>
      </c>
      <c r="F68" s="136">
        <v>29.413</v>
      </c>
      <c r="G68" s="136">
        <v>62.849299999999999</v>
      </c>
      <c r="H68" s="136">
        <v>30.2941</v>
      </c>
      <c r="I68" s="136">
        <v>17.701000000000001</v>
      </c>
      <c r="J68" s="136">
        <v>135.9333</v>
      </c>
      <c r="K68" s="136">
        <v>203.2764</v>
      </c>
    </row>
    <row r="69" spans="1:11" ht="13.5" customHeight="1" x14ac:dyDescent="0.2">
      <c r="A69" s="59" t="s">
        <v>869</v>
      </c>
      <c r="B69" s="126" t="s">
        <v>948</v>
      </c>
      <c r="C69" s="136">
        <v>169.7347</v>
      </c>
      <c r="D69" s="136">
        <v>16.709399999999999</v>
      </c>
      <c r="E69" s="136" t="s">
        <v>643</v>
      </c>
      <c r="F69" s="136">
        <v>77.801299999999998</v>
      </c>
      <c r="G69" s="136">
        <v>0.57230000000000003</v>
      </c>
      <c r="H69" s="136">
        <v>28.942299999999999</v>
      </c>
      <c r="I69" s="136" t="s">
        <v>643</v>
      </c>
      <c r="J69" s="136">
        <v>5.8400000000000001E-2</v>
      </c>
      <c r="K69" s="136">
        <v>45.651000000000003</v>
      </c>
    </row>
    <row r="70" spans="1:11" ht="13.5" customHeight="1" x14ac:dyDescent="0.2">
      <c r="A70" s="59" t="s">
        <v>870</v>
      </c>
      <c r="B70" s="126" t="s">
        <v>949</v>
      </c>
      <c r="C70" s="136">
        <v>10.2674</v>
      </c>
      <c r="D70" s="136">
        <v>3.431</v>
      </c>
      <c r="E70" s="136" t="s">
        <v>643</v>
      </c>
      <c r="F70" s="136">
        <v>4.8540000000000001</v>
      </c>
      <c r="G70" s="136" t="s">
        <v>643</v>
      </c>
      <c r="H70" s="136" t="s">
        <v>643</v>
      </c>
      <c r="I70" s="136" t="s">
        <v>643</v>
      </c>
      <c r="J70" s="136" t="s">
        <v>643</v>
      </c>
      <c r="K70" s="136">
        <v>1.9823999999999999</v>
      </c>
    </row>
    <row r="71" spans="1:11" ht="13.5" customHeight="1" x14ac:dyDescent="0.2">
      <c r="A71" s="59" t="s">
        <v>871</v>
      </c>
      <c r="B71" s="126" t="s">
        <v>950</v>
      </c>
      <c r="C71" s="136">
        <v>3.161</v>
      </c>
      <c r="D71" s="136" t="s">
        <v>643</v>
      </c>
      <c r="E71" s="136" t="s">
        <v>643</v>
      </c>
      <c r="F71" s="136" t="s">
        <v>643</v>
      </c>
      <c r="G71" s="136" t="s">
        <v>643</v>
      </c>
      <c r="H71" s="136" t="s">
        <v>643</v>
      </c>
      <c r="I71" s="136">
        <v>0.58499999999999996</v>
      </c>
      <c r="J71" s="136" t="s">
        <v>643</v>
      </c>
      <c r="K71" s="136">
        <v>2.5760000000000001</v>
      </c>
    </row>
    <row r="72" spans="1:11" ht="13.5" customHeight="1" x14ac:dyDescent="0.2">
      <c r="A72" s="59" t="s">
        <v>872</v>
      </c>
      <c r="B72" s="126" t="s">
        <v>951</v>
      </c>
      <c r="C72" s="136">
        <v>14.697699999999999</v>
      </c>
      <c r="D72" s="136">
        <v>6.3E-3</v>
      </c>
      <c r="E72" s="136">
        <v>0.128</v>
      </c>
      <c r="F72" s="136">
        <v>0.14480000000000001</v>
      </c>
      <c r="G72" s="136">
        <v>0.58299999999999996</v>
      </c>
      <c r="H72" s="136">
        <v>0.95320000000000005</v>
      </c>
      <c r="I72" s="136" t="s">
        <v>643</v>
      </c>
      <c r="J72" s="136">
        <v>2.1297999999999999</v>
      </c>
      <c r="K72" s="136">
        <v>10.752599999999999</v>
      </c>
    </row>
    <row r="73" spans="1:11" s="67" customFormat="1" ht="18.75" customHeight="1" x14ac:dyDescent="0.2">
      <c r="A73" s="65" t="s">
        <v>1007</v>
      </c>
      <c r="B73" s="125" t="s">
        <v>1008</v>
      </c>
      <c r="C73" s="137">
        <v>76.852500000000006</v>
      </c>
      <c r="D73" s="137">
        <v>11.343999999999999</v>
      </c>
      <c r="E73" s="137">
        <v>11.6111</v>
      </c>
      <c r="F73" s="137">
        <v>9.6199999999999994E-2</v>
      </c>
      <c r="G73" s="137">
        <v>3.1417999999999999</v>
      </c>
      <c r="H73" s="137">
        <v>12.0221</v>
      </c>
      <c r="I73" s="137">
        <v>0.52500000000000002</v>
      </c>
      <c r="J73" s="137">
        <v>12.52</v>
      </c>
      <c r="K73" s="137">
        <v>25.592300000000002</v>
      </c>
    </row>
    <row r="74" spans="1:11" ht="13.5" customHeight="1" x14ac:dyDescent="0.2">
      <c r="A74" s="59" t="s">
        <v>873</v>
      </c>
      <c r="B74" s="126" t="s">
        <v>952</v>
      </c>
      <c r="C74" s="136">
        <v>1.4569000000000001</v>
      </c>
      <c r="D74" s="136">
        <v>0.85</v>
      </c>
      <c r="E74" s="136">
        <v>0.52500000000000002</v>
      </c>
      <c r="F74" s="136" t="s">
        <v>643</v>
      </c>
      <c r="G74" s="136">
        <v>5.1799999999999999E-2</v>
      </c>
      <c r="H74" s="136" t="s">
        <v>643</v>
      </c>
      <c r="I74" s="136" t="s">
        <v>643</v>
      </c>
      <c r="J74" s="136">
        <v>3.0099999999999998E-2</v>
      </c>
      <c r="K74" s="136" t="s">
        <v>643</v>
      </c>
    </row>
    <row r="75" spans="1:11" ht="13.5" customHeight="1" x14ac:dyDescent="0.2">
      <c r="A75" s="59" t="s">
        <v>874</v>
      </c>
      <c r="B75" s="126" t="s">
        <v>953</v>
      </c>
      <c r="C75" s="136">
        <v>2.6572</v>
      </c>
      <c r="D75" s="136">
        <v>1.06E-2</v>
      </c>
      <c r="E75" s="136" t="s">
        <v>643</v>
      </c>
      <c r="F75" s="136" t="s">
        <v>643</v>
      </c>
      <c r="G75" s="136">
        <v>0.1348</v>
      </c>
      <c r="H75" s="136">
        <v>2.5118</v>
      </c>
      <c r="I75" s="136" t="s">
        <v>643</v>
      </c>
      <c r="J75" s="136" t="s">
        <v>643</v>
      </c>
      <c r="K75" s="136" t="s">
        <v>643</v>
      </c>
    </row>
    <row r="76" spans="1:11" ht="13.5" customHeight="1" x14ac:dyDescent="0.2">
      <c r="A76" s="59" t="s">
        <v>875</v>
      </c>
      <c r="B76" s="126" t="s">
        <v>954</v>
      </c>
      <c r="C76" s="136">
        <v>2.1000000000000001E-2</v>
      </c>
      <c r="D76" s="136" t="s">
        <v>643</v>
      </c>
      <c r="E76" s="136" t="s">
        <v>643</v>
      </c>
      <c r="F76" s="136" t="s">
        <v>643</v>
      </c>
      <c r="G76" s="136">
        <v>2.1000000000000001E-2</v>
      </c>
      <c r="H76" s="136" t="s">
        <v>643</v>
      </c>
      <c r="I76" s="136" t="s">
        <v>643</v>
      </c>
      <c r="J76" s="136" t="s">
        <v>643</v>
      </c>
      <c r="K76" s="136" t="s">
        <v>643</v>
      </c>
    </row>
    <row r="77" spans="1:11" ht="13.5" customHeight="1" x14ac:dyDescent="0.2">
      <c r="A77" s="59" t="s">
        <v>876</v>
      </c>
      <c r="B77" s="126" t="s">
        <v>955</v>
      </c>
      <c r="C77" s="136">
        <v>37.275100000000002</v>
      </c>
      <c r="D77" s="136">
        <v>6.0938999999999997</v>
      </c>
      <c r="E77" s="136">
        <v>5.4318999999999997</v>
      </c>
      <c r="F77" s="136" t="s">
        <v>643</v>
      </c>
      <c r="G77" s="136">
        <v>0.23960000000000001</v>
      </c>
      <c r="H77" s="136">
        <v>2.1417999999999999</v>
      </c>
      <c r="I77" s="136">
        <v>0.254</v>
      </c>
      <c r="J77" s="136">
        <v>4.1128999999999998</v>
      </c>
      <c r="K77" s="136">
        <v>19.001000000000001</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0.2727</v>
      </c>
      <c r="D80" s="136" t="s">
        <v>643</v>
      </c>
      <c r="E80" s="136" t="s">
        <v>643</v>
      </c>
      <c r="F80" s="136" t="s">
        <v>643</v>
      </c>
      <c r="G80" s="136">
        <v>4.3400000000000001E-2</v>
      </c>
      <c r="H80" s="136" t="s">
        <v>643</v>
      </c>
      <c r="I80" s="136" t="s">
        <v>643</v>
      </c>
      <c r="J80" s="136">
        <v>0.2293</v>
      </c>
      <c r="K80" s="136" t="s">
        <v>643</v>
      </c>
    </row>
    <row r="81" spans="1:11" ht="13.5" customHeight="1" x14ac:dyDescent="0.2">
      <c r="A81" s="59" t="s">
        <v>880</v>
      </c>
      <c r="B81" s="126" t="s">
        <v>959</v>
      </c>
      <c r="C81" s="136">
        <v>35.169600000000003</v>
      </c>
      <c r="D81" s="136">
        <v>4.3895</v>
      </c>
      <c r="E81" s="136">
        <v>5.6542000000000003</v>
      </c>
      <c r="F81" s="136">
        <v>9.6199999999999994E-2</v>
      </c>
      <c r="G81" s="136">
        <v>2.6511999999999998</v>
      </c>
      <c r="H81" s="136">
        <v>7.3685</v>
      </c>
      <c r="I81" s="136">
        <v>0.27100000000000002</v>
      </c>
      <c r="J81" s="136">
        <v>8.1477000000000004</v>
      </c>
      <c r="K81" s="136">
        <v>6.5913000000000004</v>
      </c>
    </row>
    <row r="82" spans="1:11" s="67" customFormat="1" ht="18.75" customHeight="1" x14ac:dyDescent="0.2">
      <c r="A82" s="65" t="s">
        <v>1009</v>
      </c>
      <c r="B82" s="125" t="s">
        <v>1010</v>
      </c>
      <c r="C82" s="137">
        <v>115.9952</v>
      </c>
      <c r="D82" s="137">
        <v>3.1787000000000001</v>
      </c>
      <c r="E82" s="137">
        <v>10.0532</v>
      </c>
      <c r="F82" s="137">
        <v>8.5850000000000009</v>
      </c>
      <c r="G82" s="137">
        <v>5.2070999999999996</v>
      </c>
      <c r="H82" s="137">
        <v>1.4408000000000001</v>
      </c>
      <c r="I82" s="137" t="s">
        <v>643</v>
      </c>
      <c r="J82" s="137">
        <v>33.308999999999997</v>
      </c>
      <c r="K82" s="137">
        <v>54.221400000000003</v>
      </c>
    </row>
    <row r="83" spans="1:11" ht="13.5" customHeight="1" x14ac:dyDescent="0.2">
      <c r="A83" s="59" t="s">
        <v>881</v>
      </c>
      <c r="B83" s="126" t="s">
        <v>960</v>
      </c>
      <c r="C83" s="136">
        <v>110.57940000000001</v>
      </c>
      <c r="D83" s="136">
        <v>3.1398999999999999</v>
      </c>
      <c r="E83" s="136">
        <v>10.0532</v>
      </c>
      <c r="F83" s="136">
        <v>8.5850000000000009</v>
      </c>
      <c r="G83" s="136">
        <v>5.2070999999999996</v>
      </c>
      <c r="H83" s="136">
        <v>1.1955</v>
      </c>
      <c r="I83" s="136" t="s">
        <v>643</v>
      </c>
      <c r="J83" s="136">
        <v>33.308999999999997</v>
      </c>
      <c r="K83" s="136">
        <v>49.089700000000001</v>
      </c>
    </row>
    <row r="84" spans="1:11" ht="13.5" customHeight="1" x14ac:dyDescent="0.2">
      <c r="A84" s="59" t="s">
        <v>882</v>
      </c>
      <c r="B84" s="126" t="s">
        <v>961</v>
      </c>
      <c r="C84" s="136">
        <v>5.4157999999999999</v>
      </c>
      <c r="D84" s="136">
        <v>3.8800000000000001E-2</v>
      </c>
      <c r="E84" s="136" t="s">
        <v>643</v>
      </c>
      <c r="F84" s="136" t="s">
        <v>643</v>
      </c>
      <c r="G84" s="136" t="s">
        <v>643</v>
      </c>
      <c r="H84" s="136">
        <v>0.24529999999999999</v>
      </c>
      <c r="I84" s="136" t="s">
        <v>643</v>
      </c>
      <c r="J84" s="136" t="s">
        <v>643</v>
      </c>
      <c r="K84" s="136">
        <v>5.1317000000000004</v>
      </c>
    </row>
    <row r="85" spans="1:11" s="67" customFormat="1" ht="18.75" customHeight="1" x14ac:dyDescent="0.2">
      <c r="A85" s="65" t="s">
        <v>1011</v>
      </c>
      <c r="B85" s="125" t="s">
        <v>1012</v>
      </c>
      <c r="C85" s="137">
        <v>29.631599999999999</v>
      </c>
      <c r="D85" s="137">
        <v>0.25419999999999998</v>
      </c>
      <c r="E85" s="137">
        <v>12.573600000000001</v>
      </c>
      <c r="F85" s="137">
        <v>5.7595999999999998</v>
      </c>
      <c r="G85" s="137">
        <v>1.8740000000000001</v>
      </c>
      <c r="H85" s="137">
        <v>3.1968000000000001</v>
      </c>
      <c r="I85" s="137">
        <v>1.4271</v>
      </c>
      <c r="J85" s="137">
        <v>0.94899999999999995</v>
      </c>
      <c r="K85" s="137">
        <v>3.5973000000000002</v>
      </c>
    </row>
    <row r="86" spans="1:11" ht="13.5" customHeight="1" x14ac:dyDescent="0.2">
      <c r="A86" s="59" t="s">
        <v>883</v>
      </c>
      <c r="B86" s="126" t="s">
        <v>962</v>
      </c>
      <c r="C86" s="136">
        <v>10.337199999999999</v>
      </c>
      <c r="D86" s="136">
        <v>0.2445</v>
      </c>
      <c r="E86" s="136">
        <v>7.7872000000000003</v>
      </c>
      <c r="F86" s="136" t="s">
        <v>643</v>
      </c>
      <c r="G86" s="136">
        <v>9.98E-2</v>
      </c>
      <c r="H86" s="136">
        <v>0.51790000000000003</v>
      </c>
      <c r="I86" s="136" t="s">
        <v>643</v>
      </c>
      <c r="J86" s="136">
        <v>0.70469999999999999</v>
      </c>
      <c r="K86" s="136">
        <v>0.98309999999999997</v>
      </c>
    </row>
    <row r="87" spans="1:11" ht="13.5" customHeight="1" x14ac:dyDescent="0.2">
      <c r="A87" s="59" t="s">
        <v>884</v>
      </c>
      <c r="B87" s="126" t="s">
        <v>963</v>
      </c>
      <c r="C87" s="136">
        <v>19.2944</v>
      </c>
      <c r="D87" s="136">
        <v>9.7000000000000003E-3</v>
      </c>
      <c r="E87" s="136">
        <v>4.7864000000000004</v>
      </c>
      <c r="F87" s="136">
        <v>5.7595999999999998</v>
      </c>
      <c r="G87" s="136">
        <v>1.7742</v>
      </c>
      <c r="H87" s="136">
        <v>2.6789000000000001</v>
      </c>
      <c r="I87" s="136">
        <v>1.4271</v>
      </c>
      <c r="J87" s="136">
        <v>0.24429999999999999</v>
      </c>
      <c r="K87" s="136">
        <v>2.6141999999999999</v>
      </c>
    </row>
    <row r="88" spans="1:11" s="67" customFormat="1" ht="18.75" customHeight="1" x14ac:dyDescent="0.2">
      <c r="A88" s="65" t="s">
        <v>1013</v>
      </c>
      <c r="B88" s="125" t="s">
        <v>1014</v>
      </c>
      <c r="C88" s="137">
        <v>1233.921</v>
      </c>
      <c r="D88" s="137">
        <v>335.57600000000002</v>
      </c>
      <c r="E88" s="137">
        <v>170.33099999999999</v>
      </c>
      <c r="F88" s="137">
        <v>62.996000000000002</v>
      </c>
      <c r="G88" s="137">
        <v>61.503300000000003</v>
      </c>
      <c r="H88" s="137">
        <v>52.766800000000003</v>
      </c>
      <c r="I88" s="137">
        <v>45.451999999999998</v>
      </c>
      <c r="J88" s="137">
        <v>110.4118</v>
      </c>
      <c r="K88" s="137">
        <v>394.88409999999999</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1233.921</v>
      </c>
      <c r="D90" s="136">
        <v>335.57600000000002</v>
      </c>
      <c r="E90" s="136">
        <v>170.33099999999999</v>
      </c>
      <c r="F90" s="136">
        <v>62.996000000000002</v>
      </c>
      <c r="G90" s="136">
        <v>61.503300000000003</v>
      </c>
      <c r="H90" s="136">
        <v>52.766800000000003</v>
      </c>
      <c r="I90" s="136">
        <v>45.451999999999998</v>
      </c>
      <c r="J90" s="136">
        <v>110.4118</v>
      </c>
      <c r="K90" s="136">
        <v>394.88409999999999</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143.804</v>
      </c>
      <c r="D94" s="137">
        <v>49.499400000000001</v>
      </c>
      <c r="E94" s="137">
        <v>15.027100000000001</v>
      </c>
      <c r="F94" s="137">
        <v>7.008</v>
      </c>
      <c r="G94" s="137">
        <v>6.7915000000000001</v>
      </c>
      <c r="H94" s="137">
        <v>5.6189999999999998</v>
      </c>
      <c r="I94" s="137">
        <v>8.4618000000000002</v>
      </c>
      <c r="J94" s="137">
        <v>21.590900000000001</v>
      </c>
      <c r="K94" s="137">
        <v>29.8063</v>
      </c>
    </row>
    <row r="95" spans="1:11" ht="13.5" customHeight="1" x14ac:dyDescent="0.2">
      <c r="A95" s="59" t="s">
        <v>889</v>
      </c>
      <c r="B95" s="126" t="s">
        <v>968</v>
      </c>
      <c r="C95" s="136">
        <v>135.8897</v>
      </c>
      <c r="D95" s="136">
        <v>49.499400000000001</v>
      </c>
      <c r="E95" s="136">
        <v>15.027100000000001</v>
      </c>
      <c r="F95" s="136">
        <v>7.008</v>
      </c>
      <c r="G95" s="136">
        <v>4.1916000000000002</v>
      </c>
      <c r="H95" s="136">
        <v>4.9516999999999998</v>
      </c>
      <c r="I95" s="136">
        <v>8.4618000000000002</v>
      </c>
      <c r="J95" s="136">
        <v>21.3813</v>
      </c>
      <c r="K95" s="136">
        <v>25.3688</v>
      </c>
    </row>
    <row r="96" spans="1:11" ht="13.5" customHeight="1" x14ac:dyDescent="0.2">
      <c r="A96" s="59" t="s">
        <v>890</v>
      </c>
      <c r="B96" s="126" t="s">
        <v>969</v>
      </c>
      <c r="C96" s="136">
        <v>7.9142999999999999</v>
      </c>
      <c r="D96" s="136" t="s">
        <v>643</v>
      </c>
      <c r="E96" s="136" t="s">
        <v>643</v>
      </c>
      <c r="F96" s="136" t="s">
        <v>643</v>
      </c>
      <c r="G96" s="136">
        <v>2.5998999999999999</v>
      </c>
      <c r="H96" s="136">
        <v>0.6673</v>
      </c>
      <c r="I96" s="136" t="s">
        <v>643</v>
      </c>
      <c r="J96" s="136">
        <v>0.20960000000000001</v>
      </c>
      <c r="K96" s="136">
        <v>4.4375</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1363.8476000000001</v>
      </c>
      <c r="D105" s="137">
        <v>537.2414</v>
      </c>
      <c r="E105" s="137">
        <v>174.43020000000001</v>
      </c>
      <c r="F105" s="137">
        <v>64.203500000000005</v>
      </c>
      <c r="G105" s="137">
        <v>10.382899999999999</v>
      </c>
      <c r="H105" s="137">
        <v>2.9388999999999998</v>
      </c>
      <c r="I105" s="137">
        <v>121.9113</v>
      </c>
      <c r="J105" s="137">
        <v>166.1198</v>
      </c>
      <c r="K105" s="137">
        <v>286.61959999999999</v>
      </c>
    </row>
    <row r="106" spans="1:11" ht="13.5" customHeight="1" x14ac:dyDescent="0.2">
      <c r="A106" s="59" t="s">
        <v>897</v>
      </c>
      <c r="B106" s="126" t="s">
        <v>976</v>
      </c>
      <c r="C106" s="136">
        <v>1286.1159</v>
      </c>
      <c r="D106" s="136">
        <v>535.89739999999995</v>
      </c>
      <c r="E106" s="136">
        <v>172.07060000000001</v>
      </c>
      <c r="F106" s="136">
        <v>64.085499999999996</v>
      </c>
      <c r="G106" s="136">
        <v>6.673</v>
      </c>
      <c r="H106" s="136">
        <v>2.6288999999999998</v>
      </c>
      <c r="I106" s="136">
        <v>121.88330000000001</v>
      </c>
      <c r="J106" s="136">
        <v>166.06479999999999</v>
      </c>
      <c r="K106" s="136">
        <v>216.8124</v>
      </c>
    </row>
    <row r="107" spans="1:11" ht="13.5" customHeight="1" x14ac:dyDescent="0.2">
      <c r="A107" s="59" t="s">
        <v>898</v>
      </c>
      <c r="B107" s="126" t="s">
        <v>977</v>
      </c>
      <c r="C107" s="136">
        <v>77.731700000000004</v>
      </c>
      <c r="D107" s="136">
        <v>1.3440000000000001</v>
      </c>
      <c r="E107" s="136">
        <v>2.3595999999999999</v>
      </c>
      <c r="F107" s="136">
        <v>0.11799999999999999</v>
      </c>
      <c r="G107" s="136">
        <v>3.7099000000000002</v>
      </c>
      <c r="H107" s="136">
        <v>0.31</v>
      </c>
      <c r="I107" s="136">
        <v>2.8000000000000001E-2</v>
      </c>
      <c r="J107" s="136">
        <v>5.5E-2</v>
      </c>
      <c r="K107" s="136">
        <v>69.807199999999995</v>
      </c>
    </row>
    <row r="108" spans="1:11" s="67" customFormat="1" ht="18.75" customHeight="1" x14ac:dyDescent="0.2">
      <c r="A108" s="65" t="s">
        <v>1024</v>
      </c>
      <c r="B108" s="125" t="s">
        <v>1025</v>
      </c>
      <c r="C108" s="137">
        <v>1.0649999999999999</v>
      </c>
      <c r="D108" s="137" t="s">
        <v>643</v>
      </c>
      <c r="E108" s="137">
        <v>1.0649999999999999</v>
      </c>
      <c r="F108" s="137" t="s">
        <v>643</v>
      </c>
      <c r="G108" s="137" t="s">
        <v>643</v>
      </c>
      <c r="H108" s="137" t="s">
        <v>643</v>
      </c>
      <c r="I108" s="137" t="s">
        <v>643</v>
      </c>
      <c r="J108" s="137" t="s">
        <v>643</v>
      </c>
      <c r="K108" s="137" t="s">
        <v>643</v>
      </c>
    </row>
    <row r="109" spans="1:11" ht="13.5" customHeight="1" x14ac:dyDescent="0.2">
      <c r="A109" s="59" t="s">
        <v>899</v>
      </c>
      <c r="B109" s="126" t="s">
        <v>978</v>
      </c>
      <c r="C109" s="136">
        <v>1.0649999999999999</v>
      </c>
      <c r="D109" s="136" t="s">
        <v>643</v>
      </c>
      <c r="E109" s="136">
        <v>1.0649999999999999</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1" t="s">
        <v>1227</v>
      </c>
    </row>
    <row r="112" spans="1:11" ht="37.5" customHeight="1" x14ac:dyDescent="0.2"/>
    <row r="113" spans="1:11" ht="14.25" customHeight="1" x14ac:dyDescent="0.2">
      <c r="A113" s="267"/>
      <c r="B113" s="267"/>
      <c r="C113" s="267"/>
      <c r="D113" s="267"/>
      <c r="E113" s="267"/>
      <c r="F113" s="267"/>
      <c r="G113" s="267"/>
      <c r="H113" s="267"/>
      <c r="I113" s="267"/>
      <c r="J113" s="267"/>
      <c r="K113" s="267"/>
    </row>
    <row r="114" spans="1:11" ht="14.25" customHeight="1" x14ac:dyDescent="0.2">
      <c r="A114" s="267"/>
      <c r="B114" s="267"/>
      <c r="C114" s="267"/>
      <c r="D114" s="267"/>
      <c r="E114" s="267"/>
      <c r="F114" s="267"/>
      <c r="G114" s="267"/>
      <c r="H114" s="267"/>
      <c r="I114" s="267"/>
      <c r="J114" s="267"/>
      <c r="K114" s="267"/>
    </row>
    <row r="115" spans="1:11" ht="14.25" customHeight="1" x14ac:dyDescent="0.2">
      <c r="A115" s="267"/>
      <c r="B115" s="267"/>
      <c r="C115" s="267"/>
      <c r="D115" s="267"/>
      <c r="E115" s="267"/>
      <c r="F115" s="267"/>
      <c r="G115" s="267"/>
      <c r="H115" s="267"/>
      <c r="I115" s="267"/>
      <c r="J115" s="267"/>
      <c r="K115" s="267"/>
    </row>
    <row r="116" spans="1:11" ht="14.25" customHeight="1" x14ac:dyDescent="0.2">
      <c r="A116" s="267"/>
      <c r="B116" s="267"/>
      <c r="C116" s="267"/>
      <c r="D116" s="267"/>
      <c r="E116" s="267"/>
      <c r="F116" s="267"/>
      <c r="G116" s="267"/>
      <c r="H116" s="267"/>
      <c r="I116" s="267"/>
      <c r="J116" s="267"/>
      <c r="K116" s="267"/>
    </row>
    <row r="117" spans="1:11" ht="14.25" customHeight="1" x14ac:dyDescent="0.2">
      <c r="A117" s="267"/>
      <c r="B117" s="267"/>
      <c r="C117" s="267"/>
      <c r="D117" s="267"/>
      <c r="E117" s="267"/>
      <c r="F117" s="267"/>
      <c r="G117" s="267"/>
      <c r="H117" s="267"/>
      <c r="I117" s="267"/>
      <c r="J117" s="267"/>
      <c r="K117" s="267"/>
    </row>
    <row r="118" spans="1:11" ht="14.25" customHeight="1" x14ac:dyDescent="0.2">
      <c r="A118" s="267"/>
      <c r="B118" s="267"/>
      <c r="C118" s="267"/>
      <c r="D118" s="267"/>
      <c r="E118" s="267"/>
      <c r="F118" s="267"/>
      <c r="G118" s="267"/>
      <c r="H118" s="267"/>
      <c r="I118" s="267"/>
      <c r="J118" s="267"/>
      <c r="K118" s="267"/>
    </row>
    <row r="119" spans="1:11" ht="14.25" customHeight="1" x14ac:dyDescent="0.2">
      <c r="A119" s="267"/>
      <c r="B119" s="267"/>
      <c r="C119" s="267"/>
      <c r="D119" s="267"/>
      <c r="E119" s="267"/>
      <c r="F119" s="267"/>
      <c r="G119" s="267"/>
      <c r="H119" s="267"/>
      <c r="I119" s="267"/>
      <c r="J119" s="267"/>
      <c r="K119" s="267"/>
    </row>
    <row r="120" spans="1:11" ht="14.25" customHeight="1" x14ac:dyDescent="0.2">
      <c r="A120" s="267"/>
      <c r="B120" s="267"/>
      <c r="C120" s="267"/>
      <c r="D120" s="267"/>
      <c r="E120" s="267"/>
      <c r="F120" s="267"/>
      <c r="G120" s="267"/>
      <c r="H120" s="267"/>
      <c r="I120" s="267"/>
      <c r="J120" s="267"/>
      <c r="K120" s="267"/>
    </row>
    <row r="121" spans="1:11" ht="14.25" customHeight="1" x14ac:dyDescent="0.2">
      <c r="A121" s="267"/>
      <c r="B121" s="267"/>
      <c r="C121" s="267"/>
      <c r="D121" s="267"/>
      <c r="E121" s="267"/>
      <c r="F121" s="267"/>
      <c r="G121" s="267"/>
      <c r="H121" s="267"/>
      <c r="I121" s="267"/>
      <c r="J121" s="267"/>
      <c r="K121" s="267"/>
    </row>
    <row r="122" spans="1:11" ht="14.25" customHeight="1" x14ac:dyDescent="0.2">
      <c r="A122" s="267"/>
      <c r="B122" s="267"/>
      <c r="C122" s="267"/>
      <c r="D122" s="267"/>
      <c r="E122" s="267"/>
      <c r="F122" s="267"/>
      <c r="G122" s="267"/>
      <c r="H122" s="267"/>
      <c r="I122" s="267"/>
      <c r="J122" s="267"/>
      <c r="K122" s="267"/>
    </row>
    <row r="123" spans="1:11" ht="14.25" customHeight="1" x14ac:dyDescent="0.2">
      <c r="A123" s="267"/>
      <c r="B123" s="267"/>
      <c r="C123" s="267"/>
      <c r="D123" s="267"/>
      <c r="E123" s="267"/>
      <c r="F123" s="267"/>
      <c r="G123" s="267"/>
      <c r="H123" s="267"/>
      <c r="I123" s="267"/>
      <c r="J123" s="267"/>
      <c r="K123" s="267"/>
    </row>
    <row r="124" spans="1:11" ht="14.25" customHeight="1" x14ac:dyDescent="0.2">
      <c r="A124" s="267"/>
      <c r="B124" s="267"/>
      <c r="C124" s="267"/>
      <c r="D124" s="267"/>
      <c r="E124" s="267"/>
      <c r="F124" s="267"/>
      <c r="G124" s="267"/>
      <c r="H124" s="267"/>
      <c r="I124" s="267"/>
      <c r="J124" s="267"/>
      <c r="K124" s="267"/>
    </row>
    <row r="125" spans="1:11" ht="14.25" customHeight="1" x14ac:dyDescent="0.2">
      <c r="A125" s="267"/>
      <c r="B125" s="267"/>
      <c r="C125" s="267"/>
      <c r="D125" s="267"/>
      <c r="E125" s="267"/>
      <c r="F125" s="267"/>
      <c r="G125" s="267"/>
      <c r="H125" s="267"/>
      <c r="I125" s="267"/>
      <c r="J125" s="267"/>
      <c r="K125" s="267"/>
    </row>
    <row r="126" spans="1:11" ht="14.25" customHeight="1" x14ac:dyDescent="0.2">
      <c r="A126" s="267"/>
      <c r="B126" s="267"/>
      <c r="C126" s="267"/>
      <c r="D126" s="267"/>
      <c r="E126" s="267"/>
      <c r="F126" s="267"/>
      <c r="G126" s="267"/>
      <c r="H126" s="267"/>
      <c r="I126" s="267"/>
      <c r="J126" s="267"/>
      <c r="K126" s="267"/>
    </row>
    <row r="127" spans="1:11" ht="14.25" customHeight="1" x14ac:dyDescent="0.2">
      <c r="A127" s="267"/>
      <c r="B127" s="267"/>
      <c r="C127" s="267"/>
      <c r="D127" s="267"/>
      <c r="E127" s="267"/>
      <c r="F127" s="267"/>
      <c r="G127" s="267"/>
      <c r="H127" s="267"/>
      <c r="I127" s="267"/>
      <c r="J127" s="267"/>
      <c r="K127" s="267"/>
    </row>
    <row r="128" spans="1:11" ht="14.25" customHeight="1" x14ac:dyDescent="0.2">
      <c r="A128" s="267"/>
      <c r="B128" s="267"/>
      <c r="C128" s="267"/>
      <c r="D128" s="267"/>
      <c r="E128" s="267"/>
      <c r="F128" s="267"/>
      <c r="G128" s="267"/>
      <c r="H128" s="267"/>
      <c r="I128" s="267"/>
      <c r="J128" s="267"/>
      <c r="K128" s="267"/>
    </row>
    <row r="129" spans="1:11" ht="14.25" customHeight="1" x14ac:dyDescent="0.2">
      <c r="A129" s="267"/>
      <c r="B129" s="267"/>
      <c r="C129" s="267"/>
      <c r="D129" s="267"/>
      <c r="E129" s="267"/>
      <c r="F129" s="267"/>
      <c r="G129" s="267"/>
      <c r="H129" s="267"/>
      <c r="I129" s="267"/>
      <c r="J129" s="267"/>
      <c r="K129" s="267"/>
    </row>
    <row r="130" spans="1:11" ht="14.25" customHeight="1" x14ac:dyDescent="0.2">
      <c r="A130" s="267"/>
      <c r="B130" s="267"/>
      <c r="C130" s="267"/>
      <c r="D130" s="267"/>
      <c r="E130" s="267"/>
      <c r="F130" s="267"/>
      <c r="G130" s="267"/>
      <c r="H130" s="267"/>
      <c r="I130" s="267"/>
      <c r="J130" s="267"/>
      <c r="K130" s="267"/>
    </row>
    <row r="131" spans="1:11" ht="14.25" customHeight="1" x14ac:dyDescent="0.2">
      <c r="A131" s="267"/>
      <c r="B131" s="267"/>
      <c r="C131" s="267"/>
      <c r="D131" s="267"/>
      <c r="E131" s="267"/>
      <c r="F131" s="267"/>
      <c r="G131" s="267"/>
      <c r="H131" s="267"/>
      <c r="I131" s="267"/>
      <c r="J131" s="267"/>
      <c r="K131" s="267"/>
    </row>
    <row r="132" spans="1:11" ht="14.25" customHeight="1" x14ac:dyDescent="0.2">
      <c r="A132" s="267"/>
      <c r="B132" s="267"/>
      <c r="C132" s="267"/>
      <c r="D132" s="267"/>
      <c r="E132" s="267"/>
      <c r="F132" s="267"/>
      <c r="G132" s="267"/>
      <c r="H132" s="267"/>
      <c r="I132" s="267"/>
      <c r="J132" s="267"/>
      <c r="K132" s="267"/>
    </row>
    <row r="133" spans="1:11" ht="14.25" customHeight="1" x14ac:dyDescent="0.2">
      <c r="A133" s="267"/>
      <c r="B133" s="267"/>
      <c r="C133" s="267"/>
      <c r="D133" s="267"/>
      <c r="E133" s="267"/>
      <c r="F133" s="267"/>
      <c r="G133" s="267"/>
      <c r="H133" s="267"/>
      <c r="I133" s="267"/>
      <c r="J133" s="267"/>
      <c r="K133" s="267"/>
    </row>
    <row r="134" spans="1:11" ht="14.25" customHeight="1" x14ac:dyDescent="0.2">
      <c r="A134" s="267"/>
      <c r="B134" s="267"/>
      <c r="C134" s="267"/>
      <c r="D134" s="267"/>
      <c r="E134" s="267"/>
      <c r="F134" s="267"/>
      <c r="G134" s="267"/>
      <c r="H134" s="267"/>
      <c r="I134" s="267"/>
      <c r="J134" s="267"/>
      <c r="K134" s="267"/>
    </row>
    <row r="135" spans="1:11" ht="14.25" customHeight="1" x14ac:dyDescent="0.2">
      <c r="A135" s="267"/>
      <c r="B135" s="267"/>
      <c r="C135" s="267"/>
      <c r="D135" s="267"/>
      <c r="E135" s="267"/>
      <c r="F135" s="267"/>
      <c r="G135" s="267"/>
      <c r="H135" s="267"/>
      <c r="I135" s="267"/>
      <c r="J135" s="267"/>
      <c r="K135" s="267"/>
    </row>
    <row r="136" spans="1:11" ht="14.25" customHeight="1" x14ac:dyDescent="0.2">
      <c r="A136" s="267"/>
      <c r="B136" s="267"/>
      <c r="C136" s="267"/>
      <c r="D136" s="267"/>
      <c r="E136" s="267"/>
      <c r="F136" s="267"/>
      <c r="G136" s="267"/>
      <c r="H136" s="267"/>
      <c r="I136" s="267"/>
      <c r="J136" s="267"/>
      <c r="K136" s="267"/>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78" t="s">
        <v>1033</v>
      </c>
      <c r="B5" s="274" t="s">
        <v>981</v>
      </c>
      <c r="C5" s="274" t="s">
        <v>742</v>
      </c>
      <c r="D5" s="273" t="s">
        <v>1247</v>
      </c>
      <c r="E5" s="274"/>
      <c r="F5" s="274"/>
      <c r="G5" s="274"/>
      <c r="H5" s="274"/>
      <c r="I5" s="274"/>
      <c r="J5" s="274"/>
      <c r="K5" s="275"/>
    </row>
    <row r="6" spans="1:11" ht="49.5" customHeight="1" x14ac:dyDescent="0.2">
      <c r="A6" s="278"/>
      <c r="B6" s="274"/>
      <c r="C6" s="274"/>
      <c r="D6" s="68" t="s">
        <v>1034</v>
      </c>
      <c r="E6" s="68" t="s">
        <v>1027</v>
      </c>
      <c r="F6" s="68" t="s">
        <v>1028</v>
      </c>
      <c r="G6" s="68" t="s">
        <v>1029</v>
      </c>
      <c r="H6" s="68" t="s">
        <v>1030</v>
      </c>
      <c r="I6" s="68" t="s">
        <v>1031</v>
      </c>
      <c r="J6" s="68" t="s">
        <v>1032</v>
      </c>
      <c r="K6" s="72" t="s">
        <v>1035</v>
      </c>
    </row>
    <row r="7" spans="1:11" s="67" customFormat="1" ht="18.75" customHeight="1" x14ac:dyDescent="0.2">
      <c r="A7" s="276" t="s">
        <v>742</v>
      </c>
      <c r="B7" s="277"/>
      <c r="C7" s="139">
        <v>4825.6460379999999</v>
      </c>
      <c r="D7" s="139">
        <v>478.348094</v>
      </c>
      <c r="E7" s="137">
        <v>260.060249</v>
      </c>
      <c r="F7" s="137">
        <v>336.622772</v>
      </c>
      <c r="G7" s="137">
        <v>203.13103699999999</v>
      </c>
      <c r="H7" s="137">
        <v>157.15073899999999</v>
      </c>
      <c r="I7" s="137">
        <v>387.381486</v>
      </c>
      <c r="J7" s="137">
        <v>900.19079499999998</v>
      </c>
      <c r="K7" s="137">
        <v>2102.7608660000001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513.129819</v>
      </c>
      <c r="D9" s="137">
        <v>3.3980000000000001</v>
      </c>
      <c r="E9" s="137">
        <v>16.75845</v>
      </c>
      <c r="F9" s="137">
        <v>2.7752949999999998</v>
      </c>
      <c r="G9" s="137">
        <v>16.212537999999999</v>
      </c>
      <c r="H9" s="137">
        <v>11.575312</v>
      </c>
      <c r="I9" s="137">
        <v>80.185258000000005</v>
      </c>
      <c r="J9" s="137">
        <v>55.853017000000001</v>
      </c>
      <c r="K9" s="137">
        <v>326.37195000000003</v>
      </c>
    </row>
    <row r="10" spans="1:11" ht="13.5" customHeight="1" x14ac:dyDescent="0.2">
      <c r="A10" s="59" t="s">
        <v>819</v>
      </c>
      <c r="B10" s="126" t="s">
        <v>900</v>
      </c>
      <c r="C10" s="136">
        <v>345.07632000000001</v>
      </c>
      <c r="D10" s="136">
        <v>1.692693</v>
      </c>
      <c r="E10" s="136">
        <v>3.6655350000000002</v>
      </c>
      <c r="F10" s="136">
        <v>1.620387</v>
      </c>
      <c r="G10" s="136">
        <v>6.3228179999999998</v>
      </c>
      <c r="H10" s="136">
        <v>7.5913909999999998</v>
      </c>
      <c r="I10" s="136">
        <v>31.496860999999999</v>
      </c>
      <c r="J10" s="136">
        <v>42.666769000000002</v>
      </c>
      <c r="K10" s="136">
        <v>250.01986600000001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3.160612</v>
      </c>
      <c r="D13" s="136" t="s">
        <v>643</v>
      </c>
      <c r="E13" s="136" t="s">
        <v>643</v>
      </c>
      <c r="F13" s="136" t="s">
        <v>643</v>
      </c>
      <c r="G13" s="136">
        <v>0.78744000000000003</v>
      </c>
      <c r="H13" s="136" t="s">
        <v>643</v>
      </c>
      <c r="I13" s="136" t="s">
        <v>643</v>
      </c>
      <c r="J13" s="136">
        <v>0.54730000000000001</v>
      </c>
      <c r="K13" s="136">
        <v>1.8258719999999999</v>
      </c>
    </row>
    <row r="14" spans="1:11" ht="13.5" customHeight="1" x14ac:dyDescent="0.2">
      <c r="A14" s="59" t="s">
        <v>823</v>
      </c>
      <c r="B14" s="126" t="s">
        <v>591</v>
      </c>
      <c r="C14" s="136">
        <v>9.0899380000000001</v>
      </c>
      <c r="D14" s="136">
        <v>0.30643199999999998</v>
      </c>
      <c r="E14" s="136">
        <v>0.73964799999999997</v>
      </c>
      <c r="F14" s="136">
        <v>0.84873500000000002</v>
      </c>
      <c r="G14" s="136">
        <v>0.86455300000000002</v>
      </c>
      <c r="H14" s="136">
        <v>0.19794500000000001</v>
      </c>
      <c r="I14" s="136">
        <v>1.8704339999999999</v>
      </c>
      <c r="J14" s="136">
        <v>2.1329999999999998E-2</v>
      </c>
      <c r="K14" s="136">
        <v>4.2408619999999999</v>
      </c>
    </row>
    <row r="15" spans="1:11" ht="13.5" customHeight="1" x14ac:dyDescent="0.2">
      <c r="A15" s="59" t="s">
        <v>824</v>
      </c>
      <c r="B15" s="126" t="s">
        <v>904</v>
      </c>
      <c r="C15" s="136">
        <v>2.6392410000000002</v>
      </c>
      <c r="D15" s="136" t="s">
        <v>643</v>
      </c>
      <c r="E15" s="136" t="s">
        <v>643</v>
      </c>
      <c r="F15" s="136" t="s">
        <v>643</v>
      </c>
      <c r="G15" s="136">
        <v>4.4510000000000001E-3</v>
      </c>
      <c r="H15" s="136" t="s">
        <v>643</v>
      </c>
      <c r="I15" s="136" t="s">
        <v>643</v>
      </c>
      <c r="J15" s="136">
        <v>4.9590000000000002E-2</v>
      </c>
      <c r="K15" s="136">
        <v>2.5851999999999999</v>
      </c>
    </row>
    <row r="16" spans="1:11" ht="13.5" customHeight="1" x14ac:dyDescent="0.2">
      <c r="A16" s="59" t="s">
        <v>825</v>
      </c>
      <c r="B16" s="126" t="s">
        <v>905</v>
      </c>
      <c r="C16" s="136">
        <v>148.19574800000001</v>
      </c>
      <c r="D16" s="136">
        <v>1.3988750000000001</v>
      </c>
      <c r="E16" s="136">
        <v>12.353268</v>
      </c>
      <c r="F16" s="136">
        <v>0.30617299999999997</v>
      </c>
      <c r="G16" s="136">
        <v>8.233276</v>
      </c>
      <c r="H16" s="136">
        <v>3.7859759999999998</v>
      </c>
      <c r="I16" s="136">
        <v>46.817962999999999</v>
      </c>
      <c r="J16" s="136">
        <v>12.568028</v>
      </c>
      <c r="K16" s="136">
        <v>62.732190000000003</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0.56200000000000006</v>
      </c>
      <c r="D19" s="136" t="s">
        <v>643</v>
      </c>
      <c r="E19" s="136" t="s">
        <v>643</v>
      </c>
      <c r="F19" s="136" t="s">
        <v>643</v>
      </c>
      <c r="G19" s="136" t="s">
        <v>643</v>
      </c>
      <c r="H19" s="136" t="s">
        <v>643</v>
      </c>
      <c r="I19" s="136" t="s">
        <v>643</v>
      </c>
      <c r="J19" s="136" t="s">
        <v>643</v>
      </c>
      <c r="K19" s="136">
        <v>0.56200000000000006</v>
      </c>
    </row>
    <row r="20" spans="1:11" ht="13.5" customHeight="1" x14ac:dyDescent="0.2">
      <c r="A20" s="59" t="s">
        <v>829</v>
      </c>
      <c r="B20" s="126" t="s">
        <v>909</v>
      </c>
      <c r="C20" s="136">
        <v>4.4059600000000003</v>
      </c>
      <c r="D20" s="136" t="s">
        <v>643</v>
      </c>
      <c r="E20" s="136" t="s">
        <v>643</v>
      </c>
      <c r="F20" s="136" t="s">
        <v>643</v>
      </c>
      <c r="G20" s="136" t="s">
        <v>643</v>
      </c>
      <c r="H20" s="136" t="s">
        <v>643</v>
      </c>
      <c r="I20" s="136" t="s">
        <v>643</v>
      </c>
      <c r="J20" s="136" t="s">
        <v>643</v>
      </c>
      <c r="K20" s="136">
        <v>4.4059600000000003</v>
      </c>
    </row>
    <row r="21" spans="1:11" s="67" customFormat="1" ht="18.75" customHeight="1" x14ac:dyDescent="0.2">
      <c r="A21" s="65" t="s">
        <v>989</v>
      </c>
      <c r="B21" s="125" t="s">
        <v>990</v>
      </c>
      <c r="C21" s="137">
        <v>437.52355699999998</v>
      </c>
      <c r="D21" s="137">
        <v>77.076500999999993</v>
      </c>
      <c r="E21" s="137">
        <v>24.017230999999999</v>
      </c>
      <c r="F21" s="137">
        <v>24.098610000000001</v>
      </c>
      <c r="G21" s="137" t="s">
        <v>643</v>
      </c>
      <c r="H21" s="137">
        <v>5.6127339999999997</v>
      </c>
      <c r="I21" s="137">
        <v>29.665210999999999</v>
      </c>
      <c r="J21" s="137">
        <v>103.28054</v>
      </c>
      <c r="K21" s="137">
        <v>173.77273</v>
      </c>
    </row>
    <row r="22" spans="1:11" ht="13.5" customHeight="1" x14ac:dyDescent="0.2">
      <c r="A22" s="59" t="s">
        <v>830</v>
      </c>
      <c r="B22" s="126" t="s">
        <v>910</v>
      </c>
      <c r="C22" s="136">
        <v>437.52355699999998</v>
      </c>
      <c r="D22" s="136">
        <v>77.076500999999993</v>
      </c>
      <c r="E22" s="136">
        <v>24.017230999999999</v>
      </c>
      <c r="F22" s="136">
        <v>24.098610000000001</v>
      </c>
      <c r="G22" s="136" t="s">
        <v>643</v>
      </c>
      <c r="H22" s="136">
        <v>5.6127339999999997</v>
      </c>
      <c r="I22" s="136">
        <v>29.665210999999999</v>
      </c>
      <c r="J22" s="136">
        <v>103.28054</v>
      </c>
      <c r="K22" s="136">
        <v>173.77273</v>
      </c>
    </row>
    <row r="23" spans="1:11" ht="13.5" customHeight="1" x14ac:dyDescent="0.2">
      <c r="A23" s="59" t="s">
        <v>831</v>
      </c>
      <c r="B23" s="126" t="s">
        <v>911</v>
      </c>
      <c r="C23" s="136" t="s">
        <v>643</v>
      </c>
      <c r="D23" s="136" t="s">
        <v>643</v>
      </c>
      <c r="E23" s="136" t="s">
        <v>643</v>
      </c>
      <c r="F23" s="136" t="s">
        <v>643</v>
      </c>
      <c r="G23" s="136" t="s">
        <v>643</v>
      </c>
      <c r="H23" s="136" t="s">
        <v>643</v>
      </c>
      <c r="I23" s="136" t="s">
        <v>643</v>
      </c>
      <c r="J23" s="136" t="s">
        <v>643</v>
      </c>
      <c r="K23" s="136" t="s">
        <v>643</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950.91725699999995</v>
      </c>
      <c r="D25" s="140">
        <v>209.396083</v>
      </c>
      <c r="E25" s="140">
        <v>61.711896000000003</v>
      </c>
      <c r="F25" s="140">
        <v>65.142781999999997</v>
      </c>
      <c r="G25" s="140">
        <v>75.682866000000004</v>
      </c>
      <c r="H25" s="140">
        <v>38.827618000000001</v>
      </c>
      <c r="I25" s="140">
        <v>63.365175000000001</v>
      </c>
      <c r="J25" s="140">
        <v>61.566699</v>
      </c>
      <c r="K25" s="140">
        <v>375.22413899999998</v>
      </c>
    </row>
    <row r="26" spans="1:11" ht="13.5" customHeight="1" x14ac:dyDescent="0.2">
      <c r="A26" s="59" t="s">
        <v>833</v>
      </c>
      <c r="B26" s="126" t="s">
        <v>913</v>
      </c>
      <c r="C26" s="136">
        <v>316.30933299999998</v>
      </c>
      <c r="D26" s="136">
        <v>158.05034699999999</v>
      </c>
      <c r="E26" s="136">
        <v>12.928288</v>
      </c>
      <c r="F26" s="136">
        <v>5.3033010000000003</v>
      </c>
      <c r="G26" s="136" t="s">
        <v>643</v>
      </c>
      <c r="H26" s="136" t="s">
        <v>643</v>
      </c>
      <c r="I26" s="136" t="s">
        <v>643</v>
      </c>
      <c r="J26" s="136" t="s">
        <v>643</v>
      </c>
      <c r="K26" s="136">
        <v>140.02739700000001</v>
      </c>
    </row>
    <row r="27" spans="1:11" ht="13.5" customHeight="1" x14ac:dyDescent="0.2">
      <c r="A27" s="59" t="s">
        <v>834</v>
      </c>
      <c r="B27" s="126" t="s">
        <v>914</v>
      </c>
      <c r="C27" s="136">
        <v>17.461690000000001</v>
      </c>
      <c r="D27" s="136">
        <v>0.63761400000000001</v>
      </c>
      <c r="E27" s="136">
        <v>12.75582</v>
      </c>
      <c r="F27" s="136">
        <v>1.892625</v>
      </c>
      <c r="G27" s="136">
        <v>1.065893</v>
      </c>
      <c r="H27" s="136">
        <v>0.37414999999999998</v>
      </c>
      <c r="I27" s="136">
        <v>0.73558800000000002</v>
      </c>
      <c r="J27" s="136" t="s">
        <v>643</v>
      </c>
      <c r="K27" s="136" t="s">
        <v>643</v>
      </c>
    </row>
    <row r="28" spans="1:11" ht="13.5" customHeight="1" x14ac:dyDescent="0.2">
      <c r="A28" s="59" t="s">
        <v>835</v>
      </c>
      <c r="B28" s="126" t="s">
        <v>915</v>
      </c>
      <c r="C28" s="131">
        <v>5.1931019999999997</v>
      </c>
      <c r="D28" s="131">
        <v>0.52688999999999997</v>
      </c>
      <c r="E28" s="131">
        <v>0.36510900000000002</v>
      </c>
      <c r="F28" s="131">
        <v>0.30268200000000001</v>
      </c>
      <c r="G28" s="131" t="s">
        <v>643</v>
      </c>
      <c r="H28" s="131">
        <v>0.28599999999999998</v>
      </c>
      <c r="I28" s="131">
        <v>1.875016</v>
      </c>
      <c r="J28" s="131">
        <v>1.837405</v>
      </c>
      <c r="K28" s="131" t="s">
        <v>643</v>
      </c>
    </row>
    <row r="29" spans="1:11" ht="13.5" customHeight="1" x14ac:dyDescent="0.2">
      <c r="A29" s="59" t="s">
        <v>836</v>
      </c>
      <c r="B29" s="126" t="s">
        <v>916</v>
      </c>
      <c r="C29" s="136">
        <v>77.015930999999995</v>
      </c>
      <c r="D29" s="136">
        <v>1.37405</v>
      </c>
      <c r="E29" s="136">
        <v>9.4771269999999994</v>
      </c>
      <c r="F29" s="136">
        <v>10.082349000000001</v>
      </c>
      <c r="G29" s="136" t="s">
        <v>643</v>
      </c>
      <c r="H29" s="136">
        <v>7.175E-3</v>
      </c>
      <c r="I29" s="136">
        <v>17.875361000000002</v>
      </c>
      <c r="J29" s="136">
        <v>13.334586</v>
      </c>
      <c r="K29" s="136">
        <v>24.865283000000002</v>
      </c>
    </row>
    <row r="30" spans="1:11" ht="13.5" customHeight="1" x14ac:dyDescent="0.2">
      <c r="A30" s="59" t="s">
        <v>837</v>
      </c>
      <c r="B30" s="126" t="s">
        <v>917</v>
      </c>
      <c r="C30" s="136">
        <v>534.93720099999996</v>
      </c>
      <c r="D30" s="136">
        <v>48.807181999999997</v>
      </c>
      <c r="E30" s="136">
        <v>26.185552000000001</v>
      </c>
      <c r="F30" s="136">
        <v>47.561824999999999</v>
      </c>
      <c r="G30" s="136">
        <v>74.616973000000002</v>
      </c>
      <c r="H30" s="136">
        <v>38.160293000000003</v>
      </c>
      <c r="I30" s="136">
        <v>42.87921</v>
      </c>
      <c r="J30" s="136">
        <v>46.394708000000001</v>
      </c>
      <c r="K30" s="136">
        <v>210.331459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188.50824800000001</v>
      </c>
      <c r="D32" s="137">
        <v>3.9550589999999999</v>
      </c>
      <c r="E32" s="137">
        <v>17.129549000000001</v>
      </c>
      <c r="F32" s="137">
        <v>14.81255</v>
      </c>
      <c r="G32" s="137">
        <v>10.146134</v>
      </c>
      <c r="H32" s="137">
        <v>6.0430780000000004</v>
      </c>
      <c r="I32" s="137">
        <v>14.573073000000001</v>
      </c>
      <c r="J32" s="137">
        <v>33.325960000000002</v>
      </c>
      <c r="K32" s="137">
        <v>88.522846000000001</v>
      </c>
    </row>
    <row r="33" spans="1:11" ht="13.5" customHeight="1" x14ac:dyDescent="0.2">
      <c r="A33" s="59" t="s">
        <v>839</v>
      </c>
      <c r="B33" s="126" t="s">
        <v>919</v>
      </c>
      <c r="C33" s="136">
        <v>1.4185700000000001</v>
      </c>
      <c r="D33" s="136" t="s">
        <v>643</v>
      </c>
      <c r="E33" s="136" t="s">
        <v>643</v>
      </c>
      <c r="F33" s="136" t="s">
        <v>643</v>
      </c>
      <c r="G33" s="136" t="s">
        <v>643</v>
      </c>
      <c r="H33" s="136" t="s">
        <v>643</v>
      </c>
      <c r="I33" s="136" t="s">
        <v>643</v>
      </c>
      <c r="J33" s="136">
        <v>0.29457</v>
      </c>
      <c r="K33" s="136">
        <v>1.1240000000000001</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0.55383099999999996</v>
      </c>
      <c r="D35" s="136" t="s">
        <v>643</v>
      </c>
      <c r="E35" s="136">
        <v>0.37144700000000003</v>
      </c>
      <c r="F35" s="136">
        <v>7.1580000000000005E-2</v>
      </c>
      <c r="G35" s="136" t="s">
        <v>643</v>
      </c>
      <c r="H35" s="136" t="s">
        <v>643</v>
      </c>
      <c r="I35" s="136" t="s">
        <v>643</v>
      </c>
      <c r="J35" s="136">
        <v>5.7915000000000001E-2</v>
      </c>
      <c r="K35" s="136">
        <v>5.289E-2</v>
      </c>
    </row>
    <row r="36" spans="1:11" ht="13.5" customHeight="1" x14ac:dyDescent="0.2">
      <c r="A36" s="59" t="s">
        <v>842</v>
      </c>
      <c r="B36" s="126" t="s">
        <v>922</v>
      </c>
      <c r="C36" s="136">
        <v>68.003756999999993</v>
      </c>
      <c r="D36" s="136">
        <v>1.7873300000000001</v>
      </c>
      <c r="E36" s="136">
        <v>11.927044</v>
      </c>
      <c r="F36" s="136">
        <v>3.6572469999999999</v>
      </c>
      <c r="G36" s="136">
        <v>1.112565</v>
      </c>
      <c r="H36" s="136">
        <v>1.2140679999999999</v>
      </c>
      <c r="I36" s="136">
        <v>4.4264330000000003</v>
      </c>
      <c r="J36" s="136">
        <v>8.7925079999999998</v>
      </c>
      <c r="K36" s="136">
        <v>35.086562000000001</v>
      </c>
    </row>
    <row r="37" spans="1:11" ht="13.5" customHeight="1" x14ac:dyDescent="0.2">
      <c r="A37" s="59" t="s">
        <v>843</v>
      </c>
      <c r="B37" s="126" t="s">
        <v>923</v>
      </c>
      <c r="C37" s="136">
        <v>5.3585000000000001E-2</v>
      </c>
      <c r="D37" s="136" t="s">
        <v>643</v>
      </c>
      <c r="E37" s="136" t="s">
        <v>643</v>
      </c>
      <c r="F37" s="136" t="s">
        <v>643</v>
      </c>
      <c r="G37" s="136" t="s">
        <v>643</v>
      </c>
      <c r="H37" s="136" t="s">
        <v>643</v>
      </c>
      <c r="I37" s="136" t="s">
        <v>643</v>
      </c>
      <c r="J37" s="136" t="s">
        <v>643</v>
      </c>
      <c r="K37" s="136">
        <v>5.3585000000000001E-2</v>
      </c>
    </row>
    <row r="38" spans="1:11" ht="13.5" customHeight="1" x14ac:dyDescent="0.2">
      <c r="A38" s="59" t="s">
        <v>844</v>
      </c>
      <c r="B38" s="126" t="s">
        <v>924</v>
      </c>
      <c r="C38" s="136">
        <v>89.580672000000007</v>
      </c>
      <c r="D38" s="136">
        <v>2.144425</v>
      </c>
      <c r="E38" s="136">
        <v>4.3297590000000001</v>
      </c>
      <c r="F38" s="136">
        <v>11.083723000000001</v>
      </c>
      <c r="G38" s="136">
        <v>8.7654160000000001</v>
      </c>
      <c r="H38" s="136">
        <v>3.1063369999999999</v>
      </c>
      <c r="I38" s="136">
        <v>10.14664</v>
      </c>
      <c r="J38" s="136">
        <v>19.479592</v>
      </c>
      <c r="K38" s="136">
        <v>30.52478</v>
      </c>
    </row>
    <row r="39" spans="1:11" ht="13.5" customHeight="1" x14ac:dyDescent="0.2">
      <c r="A39" s="59" t="s">
        <v>845</v>
      </c>
      <c r="B39" s="126" t="s">
        <v>925</v>
      </c>
      <c r="C39" s="136">
        <v>4.4553599999999998</v>
      </c>
      <c r="D39" s="136">
        <v>1.3202999999999999E-2</v>
      </c>
      <c r="E39" s="136">
        <v>0.42615500000000001</v>
      </c>
      <c r="F39" s="136" t="s">
        <v>643</v>
      </c>
      <c r="G39" s="136">
        <v>0.21598700000000001</v>
      </c>
      <c r="H39" s="136">
        <v>0.424925</v>
      </c>
      <c r="I39" s="136" t="s">
        <v>643</v>
      </c>
      <c r="J39" s="136">
        <v>1.19241</v>
      </c>
      <c r="K39" s="136">
        <v>2.18268</v>
      </c>
    </row>
    <row r="40" spans="1:11" ht="13.5" customHeight="1" x14ac:dyDescent="0.2">
      <c r="A40" s="59" t="s">
        <v>846</v>
      </c>
      <c r="B40" s="126" t="s">
        <v>926</v>
      </c>
      <c r="C40" s="136">
        <v>24.442473</v>
      </c>
      <c r="D40" s="136">
        <v>1.0101000000000001E-2</v>
      </c>
      <c r="E40" s="136">
        <v>7.5144000000000002E-2</v>
      </c>
      <c r="F40" s="136" t="s">
        <v>643</v>
      </c>
      <c r="G40" s="136">
        <v>5.2165999999999997E-2</v>
      </c>
      <c r="H40" s="136">
        <v>1.2977479999999999</v>
      </c>
      <c r="I40" s="136" t="s">
        <v>643</v>
      </c>
      <c r="J40" s="136">
        <v>3.5089649999999999</v>
      </c>
      <c r="K40" s="136">
        <v>19.498349999999999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1.5699700000000001</v>
      </c>
      <c r="D42" s="137">
        <v>4.2022999999999998E-2</v>
      </c>
      <c r="E42" s="137">
        <v>0.50709400000000004</v>
      </c>
      <c r="F42" s="137">
        <v>1.6875000000000001E-2</v>
      </c>
      <c r="G42" s="137">
        <v>0.67030100000000004</v>
      </c>
      <c r="H42" s="137">
        <v>9.0815000000000007E-2</v>
      </c>
      <c r="I42" s="137" t="s">
        <v>643</v>
      </c>
      <c r="J42" s="137">
        <v>4.5900000000000003E-2</v>
      </c>
      <c r="K42" s="137">
        <v>0.196963</v>
      </c>
    </row>
    <row r="43" spans="1:11" ht="13.5" customHeight="1" x14ac:dyDescent="0.2">
      <c r="A43" s="59" t="s">
        <v>848</v>
      </c>
      <c r="B43" s="126" t="s">
        <v>928</v>
      </c>
      <c r="C43" s="136">
        <v>0.75804899999999997</v>
      </c>
      <c r="D43" s="136" t="s">
        <v>643</v>
      </c>
      <c r="E43" s="136" t="s">
        <v>643</v>
      </c>
      <c r="F43" s="136">
        <v>1.6875000000000001E-2</v>
      </c>
      <c r="G43" s="136">
        <v>0.64217900000000006</v>
      </c>
      <c r="H43" s="136">
        <v>5.1216999999999999E-2</v>
      </c>
      <c r="I43" s="136" t="s">
        <v>643</v>
      </c>
      <c r="J43" s="136">
        <v>1.5389999999999999E-2</v>
      </c>
      <c r="K43" s="136">
        <v>3.2386999999999999E-2</v>
      </c>
    </row>
    <row r="44" spans="1:11" ht="13.5" customHeight="1" x14ac:dyDescent="0.2">
      <c r="A44" s="59" t="s">
        <v>849</v>
      </c>
      <c r="B44" s="126" t="s">
        <v>929</v>
      </c>
      <c r="C44" s="136">
        <v>0.799898</v>
      </c>
      <c r="D44" s="136">
        <v>4.2022999999999998E-2</v>
      </c>
      <c r="E44" s="136">
        <v>0.50709400000000004</v>
      </c>
      <c r="F44" s="136" t="s">
        <v>643</v>
      </c>
      <c r="G44" s="136">
        <v>2.8122000000000001E-2</v>
      </c>
      <c r="H44" s="136">
        <v>3.9598000000000001E-2</v>
      </c>
      <c r="I44" s="136" t="s">
        <v>643</v>
      </c>
      <c r="J44" s="136">
        <v>3.0509999999999999E-2</v>
      </c>
      <c r="K44" s="136">
        <v>0.15255299999999999</v>
      </c>
    </row>
    <row r="45" spans="1:11" ht="13.5" customHeight="1" x14ac:dyDescent="0.2">
      <c r="A45" s="59" t="s">
        <v>850</v>
      </c>
      <c r="B45" s="126" t="s">
        <v>930</v>
      </c>
      <c r="C45" s="136">
        <v>1.2024E-2</v>
      </c>
      <c r="D45" s="136" t="s">
        <v>643</v>
      </c>
      <c r="E45" s="136" t="s">
        <v>643</v>
      </c>
      <c r="F45" s="136" t="s">
        <v>643</v>
      </c>
      <c r="G45" s="136" t="s">
        <v>643</v>
      </c>
      <c r="H45" s="136" t="s">
        <v>643</v>
      </c>
      <c r="I45" s="136" t="s">
        <v>643</v>
      </c>
      <c r="J45" s="136" t="s">
        <v>643</v>
      </c>
      <c r="K45" s="136">
        <v>1.2024E-2</v>
      </c>
    </row>
    <row r="46" spans="1:11" s="67" customFormat="1" ht="18.75" customHeight="1" x14ac:dyDescent="0.2">
      <c r="A46" s="65" t="s">
        <v>997</v>
      </c>
      <c r="B46" s="125" t="s">
        <v>998</v>
      </c>
      <c r="C46" s="137">
        <v>74.075971999999993</v>
      </c>
      <c r="D46" s="137">
        <v>9.2215000000000007</v>
      </c>
      <c r="E46" s="137">
        <v>0.95144799999999996</v>
      </c>
      <c r="F46" s="137">
        <v>1.482443</v>
      </c>
      <c r="G46" s="137">
        <v>1.7688710000000001</v>
      </c>
      <c r="H46" s="137">
        <v>5.5536380000000003</v>
      </c>
      <c r="I46" s="137">
        <v>0.216476</v>
      </c>
      <c r="J46" s="137">
        <v>17.769421999999999</v>
      </c>
      <c r="K46" s="137">
        <v>37.112174000000003</v>
      </c>
    </row>
    <row r="47" spans="1:11" ht="13.5" customHeight="1" x14ac:dyDescent="0.2">
      <c r="A47" s="59" t="s">
        <v>851</v>
      </c>
      <c r="B47" s="126" t="s">
        <v>931</v>
      </c>
      <c r="C47" s="136">
        <v>18.761679999999998</v>
      </c>
      <c r="D47" s="136">
        <v>0.31289499999999998</v>
      </c>
      <c r="E47" s="136" t="s">
        <v>643</v>
      </c>
      <c r="F47" s="136" t="s">
        <v>643</v>
      </c>
      <c r="G47" s="136">
        <v>0.605769</v>
      </c>
      <c r="H47" s="136">
        <v>1.0902210000000001</v>
      </c>
      <c r="I47" s="136">
        <v>0.216476</v>
      </c>
      <c r="J47" s="136">
        <v>6.747198</v>
      </c>
      <c r="K47" s="136">
        <v>9.7891200000000005</v>
      </c>
    </row>
    <row r="48" spans="1:11" ht="13.5" customHeight="1" x14ac:dyDescent="0.2">
      <c r="A48" s="59" t="s">
        <v>852</v>
      </c>
      <c r="B48" s="126" t="s">
        <v>932</v>
      </c>
      <c r="C48" s="136">
        <v>55.314292999999999</v>
      </c>
      <c r="D48" s="136">
        <v>8.9086049999999997</v>
      </c>
      <c r="E48" s="136">
        <v>0.95144799999999996</v>
      </c>
      <c r="F48" s="136">
        <v>1.482443</v>
      </c>
      <c r="G48" s="136">
        <v>1.1631020000000001</v>
      </c>
      <c r="H48" s="136">
        <v>4.4634169999999997</v>
      </c>
      <c r="I48" s="136" t="s">
        <v>643</v>
      </c>
      <c r="J48" s="136">
        <v>11.022224</v>
      </c>
      <c r="K48" s="136">
        <v>27.323053999999999</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741.28161299999999</v>
      </c>
      <c r="D50" s="137">
        <v>40.834964999999997</v>
      </c>
      <c r="E50" s="137">
        <v>56.450310999999999</v>
      </c>
      <c r="F50" s="137">
        <v>127.81671900000001</v>
      </c>
      <c r="G50" s="137">
        <v>43.949278</v>
      </c>
      <c r="H50" s="137">
        <v>26.742715</v>
      </c>
      <c r="I50" s="137">
        <v>70.393535</v>
      </c>
      <c r="J50" s="137">
        <v>164.46445</v>
      </c>
      <c r="K50" s="137">
        <v>210.62963999999999</v>
      </c>
    </row>
    <row r="51" spans="1:11" ht="13.5" customHeight="1" x14ac:dyDescent="0.2">
      <c r="A51" s="59" t="s">
        <v>854</v>
      </c>
      <c r="B51" s="126" t="s">
        <v>934</v>
      </c>
      <c r="C51" s="136">
        <v>27.368179999999999</v>
      </c>
      <c r="D51" s="136">
        <v>4.0910320000000002</v>
      </c>
      <c r="E51" s="136">
        <v>10.153534000000001</v>
      </c>
      <c r="F51" s="136">
        <v>1.117578</v>
      </c>
      <c r="G51" s="136" t="s">
        <v>643</v>
      </c>
      <c r="H51" s="136" t="s">
        <v>643</v>
      </c>
      <c r="I51" s="136" t="s">
        <v>643</v>
      </c>
      <c r="J51" s="136" t="s">
        <v>643</v>
      </c>
      <c r="K51" s="136">
        <v>12.006036</v>
      </c>
    </row>
    <row r="52" spans="1:11" ht="13.5" customHeight="1" x14ac:dyDescent="0.2">
      <c r="A52" s="59" t="s">
        <v>855</v>
      </c>
      <c r="B52" s="126" t="s">
        <v>935</v>
      </c>
      <c r="C52" s="136">
        <v>547.80882699999995</v>
      </c>
      <c r="D52" s="136">
        <v>32.155928000000003</v>
      </c>
      <c r="E52" s="136">
        <v>41.405976000000003</v>
      </c>
      <c r="F52" s="136">
        <v>98.328360000000004</v>
      </c>
      <c r="G52" s="136">
        <v>41.851092000000001</v>
      </c>
      <c r="H52" s="136">
        <v>24.008386000000002</v>
      </c>
      <c r="I52" s="136">
        <v>62.287654000000003</v>
      </c>
      <c r="J52" s="136">
        <v>148.744384</v>
      </c>
      <c r="K52" s="136">
        <v>99.027046999999996</v>
      </c>
    </row>
    <row r="53" spans="1:11" ht="13.5" customHeight="1" x14ac:dyDescent="0.2">
      <c r="A53" s="59" t="s">
        <v>856</v>
      </c>
      <c r="B53" s="126" t="s">
        <v>936</v>
      </c>
      <c r="C53" s="136">
        <v>82.810647000000003</v>
      </c>
      <c r="D53" s="136">
        <v>4.1320410000000001</v>
      </c>
      <c r="E53" s="136">
        <v>1.893526</v>
      </c>
      <c r="F53" s="136">
        <v>10.954916000000001</v>
      </c>
      <c r="G53" s="136">
        <v>1.9290639999999999</v>
      </c>
      <c r="H53" s="136">
        <v>1.3511899999999999</v>
      </c>
      <c r="I53" s="136">
        <v>5.03714</v>
      </c>
      <c r="J53" s="136">
        <v>14.028297999999999</v>
      </c>
      <c r="K53" s="136">
        <v>43.484471999999997</v>
      </c>
    </row>
    <row r="54" spans="1:11" ht="13.5" customHeight="1" x14ac:dyDescent="0.2">
      <c r="A54" s="59" t="s">
        <v>857</v>
      </c>
      <c r="B54" s="126" t="s">
        <v>592</v>
      </c>
      <c r="C54" s="136">
        <v>83.293959000000001</v>
      </c>
      <c r="D54" s="136">
        <v>0.45596399999999998</v>
      </c>
      <c r="E54" s="136">
        <v>2.9972750000000001</v>
      </c>
      <c r="F54" s="136">
        <v>17.415865</v>
      </c>
      <c r="G54" s="136">
        <v>0.16912199999999999</v>
      </c>
      <c r="H54" s="136">
        <v>1.3831389999999999</v>
      </c>
      <c r="I54" s="136">
        <v>3.0687410000000002</v>
      </c>
      <c r="J54" s="136">
        <v>1.6917679999999999</v>
      </c>
      <c r="K54" s="136">
        <v>56.112085</v>
      </c>
    </row>
    <row r="55" spans="1:11" s="67" customFormat="1" ht="18.75" customHeight="1" x14ac:dyDescent="0.2">
      <c r="A55" s="65" t="s">
        <v>1001</v>
      </c>
      <c r="B55" s="125" t="s">
        <v>1002</v>
      </c>
      <c r="C55" s="137">
        <v>597.56574499999999</v>
      </c>
      <c r="D55" s="137">
        <v>32.174869999999999</v>
      </c>
      <c r="E55" s="137">
        <v>20.400034999999999</v>
      </c>
      <c r="F55" s="137">
        <v>54.304302999999997</v>
      </c>
      <c r="G55" s="137">
        <v>12.242622000000001</v>
      </c>
      <c r="H55" s="137">
        <v>20.759604</v>
      </c>
      <c r="I55" s="137">
        <v>40.721133000000002</v>
      </c>
      <c r="J55" s="137">
        <v>238.85352499999999</v>
      </c>
      <c r="K55" s="137">
        <v>178.10965200000001</v>
      </c>
    </row>
    <row r="56" spans="1:11" ht="13.5" customHeight="1" x14ac:dyDescent="0.2">
      <c r="A56" s="59" t="s">
        <v>858</v>
      </c>
      <c r="B56" s="126" t="s">
        <v>937</v>
      </c>
      <c r="C56" s="136">
        <v>216.05758599999999</v>
      </c>
      <c r="D56" s="136">
        <v>16.295058000000001</v>
      </c>
      <c r="E56" s="136">
        <v>7.2606919999999997</v>
      </c>
      <c r="F56" s="136">
        <v>18.628955999999999</v>
      </c>
      <c r="G56" s="136">
        <v>6.0393290000000004</v>
      </c>
      <c r="H56" s="136">
        <v>13.226922</v>
      </c>
      <c r="I56" s="136">
        <v>17.694721999999999</v>
      </c>
      <c r="J56" s="136">
        <v>89.835476999999997</v>
      </c>
      <c r="K56" s="136">
        <v>47.076430000000002</v>
      </c>
    </row>
    <row r="57" spans="1:11" ht="13.5" customHeight="1" x14ac:dyDescent="0.2">
      <c r="A57" s="59" t="s">
        <v>859</v>
      </c>
      <c r="B57" s="126" t="s">
        <v>938</v>
      </c>
      <c r="C57" s="136">
        <v>158.41292000000001</v>
      </c>
      <c r="D57" s="136">
        <v>7.4966879999999998</v>
      </c>
      <c r="E57" s="136">
        <v>9.4337470000000003</v>
      </c>
      <c r="F57" s="136">
        <v>27.624877999999999</v>
      </c>
      <c r="G57" s="136">
        <v>2.3883549999999998</v>
      </c>
      <c r="H57" s="136">
        <v>1.9795910000000001</v>
      </c>
      <c r="I57" s="136">
        <v>11.013992999999999</v>
      </c>
      <c r="J57" s="136">
        <v>78.791194000000004</v>
      </c>
      <c r="K57" s="136">
        <v>19.684474000000002</v>
      </c>
    </row>
    <row r="58" spans="1:11" ht="13.5" customHeight="1" x14ac:dyDescent="0.2">
      <c r="A58" s="59" t="s">
        <v>860</v>
      </c>
      <c r="B58" s="126" t="s">
        <v>939</v>
      </c>
      <c r="C58" s="136">
        <v>176.67625000000001</v>
      </c>
      <c r="D58" s="136">
        <v>0.59065199999999995</v>
      </c>
      <c r="E58" s="136">
        <v>3.673908</v>
      </c>
      <c r="F58" s="136">
        <v>7.7735349999999999</v>
      </c>
      <c r="G58" s="136">
        <v>1.289936</v>
      </c>
      <c r="H58" s="136">
        <v>5.1260640000000004</v>
      </c>
      <c r="I58" s="136">
        <v>11.602118000000001</v>
      </c>
      <c r="J58" s="136">
        <v>42.754865000000002</v>
      </c>
      <c r="K58" s="136">
        <v>103.865172</v>
      </c>
    </row>
    <row r="59" spans="1:11" ht="13.5" customHeight="1" x14ac:dyDescent="0.2">
      <c r="A59" s="59" t="s">
        <v>861</v>
      </c>
      <c r="B59" s="126" t="s">
        <v>940</v>
      </c>
      <c r="C59" s="136">
        <v>2.1063800000000001</v>
      </c>
      <c r="D59" s="136">
        <v>1.5058E-2</v>
      </c>
      <c r="E59" s="136">
        <v>1.5854E-2</v>
      </c>
      <c r="F59" s="136" t="s">
        <v>643</v>
      </c>
      <c r="G59" s="136">
        <v>1.6176759999999999</v>
      </c>
      <c r="H59" s="136">
        <v>0.16486300000000001</v>
      </c>
      <c r="I59" s="136" t="s">
        <v>643</v>
      </c>
      <c r="J59" s="136">
        <v>0.198495</v>
      </c>
      <c r="K59" s="136">
        <v>9.4435000000000005E-2</v>
      </c>
    </row>
    <row r="60" spans="1:11" ht="13.5" customHeight="1" x14ac:dyDescent="0.2">
      <c r="A60" s="59" t="s">
        <v>862</v>
      </c>
      <c r="B60" s="126" t="s">
        <v>941</v>
      </c>
      <c r="C60" s="136">
        <v>39.649151000000003</v>
      </c>
      <c r="D60" s="136">
        <v>7.7207679999999996</v>
      </c>
      <c r="E60" s="136">
        <v>1.5834000000000001E-2</v>
      </c>
      <c r="F60" s="136">
        <v>0.197654</v>
      </c>
      <c r="G60" s="136">
        <v>0.164108</v>
      </c>
      <c r="H60" s="136" t="s">
        <v>643</v>
      </c>
      <c r="I60" s="136">
        <v>0.4103</v>
      </c>
      <c r="J60" s="136">
        <v>26.465340000000001</v>
      </c>
      <c r="K60" s="136">
        <v>4.6751490000000002</v>
      </c>
    </row>
    <row r="61" spans="1:11" ht="13.5" customHeight="1" x14ac:dyDescent="0.2">
      <c r="A61" s="59" t="s">
        <v>863</v>
      </c>
      <c r="B61" s="126" t="s">
        <v>942</v>
      </c>
      <c r="C61" s="136">
        <v>4.6634580000000003</v>
      </c>
      <c r="D61" s="136">
        <v>5.6646000000000002E-2</v>
      </c>
      <c r="E61" s="136" t="s">
        <v>643</v>
      </c>
      <c r="F61" s="136">
        <v>7.9282000000000005E-2</v>
      </c>
      <c r="G61" s="136">
        <v>0.74321700000000002</v>
      </c>
      <c r="H61" s="136">
        <v>0.26216499999999998</v>
      </c>
      <c r="I61" s="136" t="s">
        <v>643</v>
      </c>
      <c r="J61" s="136">
        <v>0.80815499999999996</v>
      </c>
      <c r="K61" s="136">
        <v>2.7139929999999999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98.689176000000003</v>
      </c>
      <c r="D63" s="137">
        <v>0.90586500000000003</v>
      </c>
      <c r="E63" s="137">
        <v>8.8120460000000005</v>
      </c>
      <c r="F63" s="137">
        <v>1.909697</v>
      </c>
      <c r="G63" s="137">
        <v>8.8944159999999997</v>
      </c>
      <c r="H63" s="137">
        <v>4.953659</v>
      </c>
      <c r="I63" s="137">
        <v>17.269290999999999</v>
      </c>
      <c r="J63" s="137">
        <v>7.8260209999999999</v>
      </c>
      <c r="K63" s="137">
        <v>48.118181</v>
      </c>
    </row>
    <row r="64" spans="1:11" ht="13.5" customHeight="1" x14ac:dyDescent="0.2">
      <c r="A64" s="59" t="s">
        <v>865</v>
      </c>
      <c r="B64" s="126" t="s">
        <v>944</v>
      </c>
      <c r="C64" s="136">
        <v>14.584429</v>
      </c>
      <c r="D64" s="136">
        <v>7.9901E-2</v>
      </c>
      <c r="E64" s="136">
        <v>0.10989</v>
      </c>
      <c r="F64" s="136" t="s">
        <v>643</v>
      </c>
      <c r="G64" s="136">
        <v>6.8250109999999999</v>
      </c>
      <c r="H64" s="136">
        <v>2.5618829999999999</v>
      </c>
      <c r="I64" s="136" t="s">
        <v>643</v>
      </c>
      <c r="J64" s="136">
        <v>3.2204579999999998</v>
      </c>
      <c r="K64" s="136">
        <v>1.7872859999999999</v>
      </c>
    </row>
    <row r="65" spans="1:11" ht="13.5" customHeight="1" x14ac:dyDescent="0.2">
      <c r="A65" s="59" t="s">
        <v>866</v>
      </c>
      <c r="B65" s="126" t="s">
        <v>945</v>
      </c>
      <c r="C65" s="136">
        <v>61.797331</v>
      </c>
      <c r="D65" s="136">
        <v>0.42128300000000002</v>
      </c>
      <c r="E65" s="136">
        <v>8.0780030000000007</v>
      </c>
      <c r="F65" s="136">
        <v>1.909697</v>
      </c>
      <c r="G65" s="136">
        <v>1.223004</v>
      </c>
      <c r="H65" s="136">
        <v>1.2219660000000001</v>
      </c>
      <c r="I65" s="136">
        <v>16.412247000000001</v>
      </c>
      <c r="J65" s="136">
        <v>3.4710390000000002</v>
      </c>
      <c r="K65" s="136">
        <v>29.060092999999998</v>
      </c>
    </row>
    <row r="66" spans="1:11" ht="13.5" customHeight="1" x14ac:dyDescent="0.2">
      <c r="A66" s="59" t="s">
        <v>867</v>
      </c>
      <c r="B66" s="126" t="s">
        <v>946</v>
      </c>
      <c r="C66" s="136">
        <v>22.307416</v>
      </c>
      <c r="D66" s="136">
        <v>0.40467999999999998</v>
      </c>
      <c r="E66" s="136">
        <v>0.62415299999999996</v>
      </c>
      <c r="F66" s="136" t="s">
        <v>643</v>
      </c>
      <c r="G66" s="136">
        <v>0.84640199999999999</v>
      </c>
      <c r="H66" s="136">
        <v>1.16981</v>
      </c>
      <c r="I66" s="136">
        <v>0.85704400000000003</v>
      </c>
      <c r="J66" s="136">
        <v>1.1345240000000001</v>
      </c>
      <c r="K66" s="136">
        <v>17.270803000000001</v>
      </c>
    </row>
    <row r="67" spans="1:11" s="67" customFormat="1" ht="18.75" customHeight="1" x14ac:dyDescent="0.2">
      <c r="A67" s="65" t="s">
        <v>1005</v>
      </c>
      <c r="B67" s="125" t="s">
        <v>1006</v>
      </c>
      <c r="C67" s="137">
        <v>339.126105</v>
      </c>
      <c r="D67" s="137">
        <v>34.209465000000002</v>
      </c>
      <c r="E67" s="137">
        <v>4.3533249999999999</v>
      </c>
      <c r="F67" s="137">
        <v>18.063276999999999</v>
      </c>
      <c r="G67" s="137">
        <v>14.25929</v>
      </c>
      <c r="H67" s="137">
        <v>15.635586999999999</v>
      </c>
      <c r="I67" s="137">
        <v>6.5336080000000001</v>
      </c>
      <c r="J67" s="137">
        <v>61.559145000000001</v>
      </c>
      <c r="K67" s="137">
        <v>184.51240799999999</v>
      </c>
    </row>
    <row r="68" spans="1:11" ht="13.5" customHeight="1" x14ac:dyDescent="0.2">
      <c r="A68" s="59" t="s">
        <v>868</v>
      </c>
      <c r="B68" s="126" t="s">
        <v>947</v>
      </c>
      <c r="C68" s="136">
        <v>275.99458900000002</v>
      </c>
      <c r="D68" s="136">
        <v>33.116320999999999</v>
      </c>
      <c r="E68" s="136">
        <v>4.334765</v>
      </c>
      <c r="F68" s="136">
        <v>4.8339759999999998</v>
      </c>
      <c r="G68" s="136">
        <v>14.020866</v>
      </c>
      <c r="H68" s="136">
        <v>7.8457150000000002</v>
      </c>
      <c r="I68" s="136">
        <v>6.3019480000000003</v>
      </c>
      <c r="J68" s="136">
        <v>60.572564</v>
      </c>
      <c r="K68" s="136">
        <v>144.968435</v>
      </c>
    </row>
    <row r="69" spans="1:11" ht="13.5" customHeight="1" x14ac:dyDescent="0.2">
      <c r="A69" s="59" t="s">
        <v>869</v>
      </c>
      <c r="B69" s="126" t="s">
        <v>948</v>
      </c>
      <c r="C69" s="136">
        <v>51.164212999999997</v>
      </c>
      <c r="D69" s="136">
        <v>0.78041300000000002</v>
      </c>
      <c r="E69" s="136" t="s">
        <v>643</v>
      </c>
      <c r="F69" s="136">
        <v>12.438408000000001</v>
      </c>
      <c r="G69" s="136">
        <v>0.120392</v>
      </c>
      <c r="H69" s="136">
        <v>7.5515730000000003</v>
      </c>
      <c r="I69" s="136" t="s">
        <v>643</v>
      </c>
      <c r="J69" s="136">
        <v>2.6280000000000001E-2</v>
      </c>
      <c r="K69" s="136">
        <v>30.247147999999999</v>
      </c>
    </row>
    <row r="70" spans="1:11" ht="13.5" customHeight="1" x14ac:dyDescent="0.2">
      <c r="A70" s="59" t="s">
        <v>870</v>
      </c>
      <c r="B70" s="126" t="s">
        <v>949</v>
      </c>
      <c r="C70" s="136">
        <v>2.1023010000000002</v>
      </c>
      <c r="D70" s="136">
        <v>0.31222100000000003</v>
      </c>
      <c r="E70" s="136" t="s">
        <v>643</v>
      </c>
      <c r="F70" s="136">
        <v>0.76207800000000003</v>
      </c>
      <c r="G70" s="136" t="s">
        <v>643</v>
      </c>
      <c r="H70" s="136" t="s">
        <v>643</v>
      </c>
      <c r="I70" s="136" t="s">
        <v>643</v>
      </c>
      <c r="J70" s="136" t="s">
        <v>643</v>
      </c>
      <c r="K70" s="136">
        <v>1.0280020000000001</v>
      </c>
    </row>
    <row r="71" spans="1:11" ht="13.5" customHeight="1" x14ac:dyDescent="0.2">
      <c r="A71" s="59" t="s">
        <v>871</v>
      </c>
      <c r="B71" s="126" t="s">
        <v>950</v>
      </c>
      <c r="C71" s="136">
        <v>2.647948</v>
      </c>
      <c r="D71" s="136" t="s">
        <v>643</v>
      </c>
      <c r="E71" s="136" t="s">
        <v>643</v>
      </c>
      <c r="F71" s="136" t="s">
        <v>643</v>
      </c>
      <c r="G71" s="136" t="s">
        <v>643</v>
      </c>
      <c r="H71" s="136" t="s">
        <v>643</v>
      </c>
      <c r="I71" s="136">
        <v>0.23166</v>
      </c>
      <c r="J71" s="136" t="s">
        <v>643</v>
      </c>
      <c r="K71" s="136">
        <v>2.4162880000000002</v>
      </c>
    </row>
    <row r="72" spans="1:11" ht="13.5" customHeight="1" x14ac:dyDescent="0.2">
      <c r="A72" s="59" t="s">
        <v>872</v>
      </c>
      <c r="B72" s="126" t="s">
        <v>951</v>
      </c>
      <c r="C72" s="136">
        <v>7.2170540000000001</v>
      </c>
      <c r="D72" s="136">
        <v>5.1000000000000004E-4</v>
      </c>
      <c r="E72" s="136">
        <v>1.856E-2</v>
      </c>
      <c r="F72" s="136">
        <v>2.8815E-2</v>
      </c>
      <c r="G72" s="136">
        <v>0.118032</v>
      </c>
      <c r="H72" s="136">
        <v>0.23830000000000001</v>
      </c>
      <c r="I72" s="136" t="s">
        <v>643</v>
      </c>
      <c r="J72" s="136">
        <v>0.96030099999999996</v>
      </c>
      <c r="K72" s="136">
        <v>5.8525349999999996</v>
      </c>
    </row>
    <row r="73" spans="1:11" s="67" customFormat="1" ht="18.75" customHeight="1" x14ac:dyDescent="0.2">
      <c r="A73" s="65" t="s">
        <v>1007</v>
      </c>
      <c r="B73" s="125" t="s">
        <v>1008</v>
      </c>
      <c r="C73" s="137">
        <v>27.417245999999999</v>
      </c>
      <c r="D73" s="137">
        <v>0.91469400000000001</v>
      </c>
      <c r="E73" s="137">
        <v>1.4124190000000001</v>
      </c>
      <c r="F73" s="137">
        <v>1.9144000000000001E-2</v>
      </c>
      <c r="G73" s="137">
        <v>0.64041000000000003</v>
      </c>
      <c r="H73" s="137">
        <v>3.2809370000000002</v>
      </c>
      <c r="I73" s="137">
        <v>0.18047199999999999</v>
      </c>
      <c r="J73" s="137">
        <v>5.6538110000000001</v>
      </c>
      <c r="K73" s="137">
        <v>15.315360999999999</v>
      </c>
    </row>
    <row r="74" spans="1:11" ht="13.5" customHeight="1" x14ac:dyDescent="0.2">
      <c r="A74" s="59" t="s">
        <v>873</v>
      </c>
      <c r="B74" s="126" t="s">
        <v>952</v>
      </c>
      <c r="C74" s="136">
        <v>0.15803900000000001</v>
      </c>
      <c r="D74" s="136">
        <v>6.4600000000000005E-2</v>
      </c>
      <c r="E74" s="136">
        <v>6.93E-2</v>
      </c>
      <c r="F74" s="136" t="s">
        <v>643</v>
      </c>
      <c r="G74" s="136">
        <v>1.0593999999999999E-2</v>
      </c>
      <c r="H74" s="136" t="s">
        <v>643</v>
      </c>
      <c r="I74" s="136" t="s">
        <v>643</v>
      </c>
      <c r="J74" s="136">
        <v>1.3545E-2</v>
      </c>
      <c r="K74" s="136" t="s">
        <v>643</v>
      </c>
    </row>
    <row r="75" spans="1:11" ht="13.5" customHeight="1" x14ac:dyDescent="0.2">
      <c r="A75" s="59" t="s">
        <v>874</v>
      </c>
      <c r="B75" s="126" t="s">
        <v>953</v>
      </c>
      <c r="C75" s="136">
        <v>0.70821699999999999</v>
      </c>
      <c r="D75" s="136">
        <v>8.5899999999999995E-4</v>
      </c>
      <c r="E75" s="136" t="s">
        <v>643</v>
      </c>
      <c r="F75" s="136" t="s">
        <v>643</v>
      </c>
      <c r="G75" s="136">
        <v>2.8038E-2</v>
      </c>
      <c r="H75" s="136">
        <v>0.67932000000000003</v>
      </c>
      <c r="I75" s="136" t="s">
        <v>643</v>
      </c>
      <c r="J75" s="136" t="s">
        <v>643</v>
      </c>
      <c r="K75" s="136" t="s">
        <v>643</v>
      </c>
    </row>
    <row r="76" spans="1:11" ht="13.5" customHeight="1" x14ac:dyDescent="0.2">
      <c r="A76" s="59" t="s">
        <v>875</v>
      </c>
      <c r="B76" s="126" t="s">
        <v>954</v>
      </c>
      <c r="C76" s="136">
        <v>4.3680000000000004E-3</v>
      </c>
      <c r="D76" s="136" t="s">
        <v>643</v>
      </c>
      <c r="E76" s="136" t="s">
        <v>643</v>
      </c>
      <c r="F76" s="136" t="s">
        <v>643</v>
      </c>
      <c r="G76" s="136">
        <v>4.3680000000000004E-3</v>
      </c>
      <c r="H76" s="136" t="s">
        <v>643</v>
      </c>
      <c r="I76" s="136" t="s">
        <v>643</v>
      </c>
      <c r="J76" s="136" t="s">
        <v>643</v>
      </c>
      <c r="K76" s="136" t="s">
        <v>643</v>
      </c>
    </row>
    <row r="77" spans="1:11" ht="13.5" customHeight="1" x14ac:dyDescent="0.2">
      <c r="A77" s="59" t="s">
        <v>876</v>
      </c>
      <c r="B77" s="126" t="s">
        <v>955</v>
      </c>
      <c r="C77" s="136">
        <v>14.438898999999999</v>
      </c>
      <c r="D77" s="136">
        <v>0.51051999999999997</v>
      </c>
      <c r="E77" s="136">
        <v>0.60853100000000004</v>
      </c>
      <c r="F77" s="136" t="s">
        <v>643</v>
      </c>
      <c r="G77" s="136">
        <v>4.9369000000000003E-2</v>
      </c>
      <c r="H77" s="136">
        <v>0.58899500000000005</v>
      </c>
      <c r="I77" s="136">
        <v>8.8022000000000003E-2</v>
      </c>
      <c r="J77" s="136">
        <v>1.884708</v>
      </c>
      <c r="K77" s="136">
        <v>10.708755</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0.111952</v>
      </c>
      <c r="D80" s="136" t="s">
        <v>643</v>
      </c>
      <c r="E80" s="136" t="s">
        <v>643</v>
      </c>
      <c r="F80" s="136" t="s">
        <v>643</v>
      </c>
      <c r="G80" s="136">
        <v>8.7670000000000005E-3</v>
      </c>
      <c r="H80" s="136" t="s">
        <v>643</v>
      </c>
      <c r="I80" s="136" t="s">
        <v>643</v>
      </c>
      <c r="J80" s="136">
        <v>0.103185</v>
      </c>
      <c r="K80" s="136" t="s">
        <v>643</v>
      </c>
    </row>
    <row r="81" spans="1:11" ht="13.5" customHeight="1" x14ac:dyDescent="0.2">
      <c r="A81" s="59" t="s">
        <v>880</v>
      </c>
      <c r="B81" s="126" t="s">
        <v>959</v>
      </c>
      <c r="C81" s="136">
        <v>11.995772000000001</v>
      </c>
      <c r="D81" s="136">
        <v>0.33871499999999999</v>
      </c>
      <c r="E81" s="136">
        <v>0.73458800000000002</v>
      </c>
      <c r="F81" s="136">
        <v>1.9144000000000001E-2</v>
      </c>
      <c r="G81" s="136">
        <v>0.53927400000000003</v>
      </c>
      <c r="H81" s="136">
        <v>2.0126210000000002</v>
      </c>
      <c r="I81" s="136">
        <v>9.2450000000000004E-2</v>
      </c>
      <c r="J81" s="136">
        <v>3.6523729999999999</v>
      </c>
      <c r="K81" s="136">
        <v>4.6066060000000002</v>
      </c>
    </row>
    <row r="82" spans="1:11" s="67" customFormat="1" ht="18.75" customHeight="1" x14ac:dyDescent="0.2">
      <c r="A82" s="65" t="s">
        <v>1009</v>
      </c>
      <c r="B82" s="125" t="s">
        <v>1010</v>
      </c>
      <c r="C82" s="137">
        <v>46.695360999999998</v>
      </c>
      <c r="D82" s="137">
        <v>0.150536</v>
      </c>
      <c r="E82" s="137">
        <v>1.3219129999999999</v>
      </c>
      <c r="F82" s="137">
        <v>1.574093</v>
      </c>
      <c r="G82" s="137">
        <v>1.0548820000000001</v>
      </c>
      <c r="H82" s="137">
        <v>0.39622000000000002</v>
      </c>
      <c r="I82" s="137" t="s">
        <v>643</v>
      </c>
      <c r="J82" s="137">
        <v>14.989050000000001</v>
      </c>
      <c r="K82" s="137">
        <v>27.208666999999998</v>
      </c>
    </row>
    <row r="83" spans="1:11" ht="13.5" customHeight="1" x14ac:dyDescent="0.2">
      <c r="A83" s="59" t="s">
        <v>881</v>
      </c>
      <c r="B83" s="126" t="s">
        <v>960</v>
      </c>
      <c r="C83" s="136">
        <v>44.045271</v>
      </c>
      <c r="D83" s="136">
        <v>0.147393</v>
      </c>
      <c r="E83" s="136">
        <v>1.3219129999999999</v>
      </c>
      <c r="F83" s="136">
        <v>1.574093</v>
      </c>
      <c r="G83" s="136">
        <v>1.0548820000000001</v>
      </c>
      <c r="H83" s="136">
        <v>0.32876300000000003</v>
      </c>
      <c r="I83" s="136" t="s">
        <v>643</v>
      </c>
      <c r="J83" s="136">
        <v>14.989050000000001</v>
      </c>
      <c r="K83" s="136">
        <v>24.629176999999999</v>
      </c>
    </row>
    <row r="84" spans="1:11" ht="13.5" customHeight="1" x14ac:dyDescent="0.2">
      <c r="A84" s="59" t="s">
        <v>882</v>
      </c>
      <c r="B84" s="126" t="s">
        <v>961</v>
      </c>
      <c r="C84" s="136">
        <v>2.6500900000000001</v>
      </c>
      <c r="D84" s="136">
        <v>3.143E-3</v>
      </c>
      <c r="E84" s="136" t="s">
        <v>643</v>
      </c>
      <c r="F84" s="136" t="s">
        <v>643</v>
      </c>
      <c r="G84" s="136" t="s">
        <v>643</v>
      </c>
      <c r="H84" s="136">
        <v>6.7458000000000004E-2</v>
      </c>
      <c r="I84" s="136" t="s">
        <v>643</v>
      </c>
      <c r="J84" s="136" t="s">
        <v>643</v>
      </c>
      <c r="K84" s="136">
        <v>2.5794899999999998</v>
      </c>
    </row>
    <row r="85" spans="1:11" s="67" customFormat="1" ht="18.75" customHeight="1" x14ac:dyDescent="0.2">
      <c r="A85" s="65" t="s">
        <v>1011</v>
      </c>
      <c r="B85" s="125" t="s">
        <v>1012</v>
      </c>
      <c r="C85" s="137">
        <v>7.1769030000000003</v>
      </c>
      <c r="D85" s="137">
        <v>2.0590000000000001E-2</v>
      </c>
      <c r="E85" s="137">
        <v>1.823172</v>
      </c>
      <c r="F85" s="137">
        <v>1.1461600000000001</v>
      </c>
      <c r="G85" s="137">
        <v>0.37920199999999998</v>
      </c>
      <c r="H85" s="137">
        <v>0.86509400000000003</v>
      </c>
      <c r="I85" s="137">
        <v>0.49803500000000001</v>
      </c>
      <c r="J85" s="137">
        <v>0.42704999999999999</v>
      </c>
      <c r="K85" s="137">
        <v>2.0175999999999998</v>
      </c>
    </row>
    <row r="86" spans="1:11" ht="13.5" customHeight="1" x14ac:dyDescent="0.2">
      <c r="A86" s="59" t="s">
        <v>883</v>
      </c>
      <c r="B86" s="126" t="s">
        <v>962</v>
      </c>
      <c r="C86" s="136">
        <v>2.2927209999999998</v>
      </c>
      <c r="D86" s="136">
        <v>1.9805E-2</v>
      </c>
      <c r="E86" s="136">
        <v>1.1291439999999999</v>
      </c>
      <c r="F86" s="136" t="s">
        <v>643</v>
      </c>
      <c r="G86" s="136">
        <v>2.0421999999999999E-2</v>
      </c>
      <c r="H86" s="136">
        <v>0.142266</v>
      </c>
      <c r="I86" s="136" t="s">
        <v>643</v>
      </c>
      <c r="J86" s="136">
        <v>0.31711499999999998</v>
      </c>
      <c r="K86" s="136">
        <v>0.66396999999999995</v>
      </c>
    </row>
    <row r="87" spans="1:11" ht="13.5" customHeight="1" x14ac:dyDescent="0.2">
      <c r="A87" s="59" t="s">
        <v>884</v>
      </c>
      <c r="B87" s="126" t="s">
        <v>963</v>
      </c>
      <c r="C87" s="136">
        <v>4.884182</v>
      </c>
      <c r="D87" s="136">
        <v>7.8600000000000002E-4</v>
      </c>
      <c r="E87" s="136">
        <v>0.69402799999999998</v>
      </c>
      <c r="F87" s="136">
        <v>1.1461600000000001</v>
      </c>
      <c r="G87" s="136">
        <v>0.35877999999999999</v>
      </c>
      <c r="H87" s="136">
        <v>0.72282800000000003</v>
      </c>
      <c r="I87" s="136">
        <v>0.49803500000000001</v>
      </c>
      <c r="J87" s="136">
        <v>0.109935</v>
      </c>
      <c r="K87" s="136">
        <v>1.3536300000000001</v>
      </c>
    </row>
    <row r="88" spans="1:11" s="67" customFormat="1" ht="18.75" customHeight="1" x14ac:dyDescent="0.2">
      <c r="A88" s="65" t="s">
        <v>1013</v>
      </c>
      <c r="B88" s="125" t="s">
        <v>1014</v>
      </c>
      <c r="C88" s="137">
        <v>378.59629100000001</v>
      </c>
      <c r="D88" s="137">
        <v>19.783335000000001</v>
      </c>
      <c r="E88" s="137">
        <v>20.953782</v>
      </c>
      <c r="F88" s="137">
        <v>10.791034</v>
      </c>
      <c r="G88" s="137">
        <v>13.70828</v>
      </c>
      <c r="H88" s="137">
        <v>14.526007999999999</v>
      </c>
      <c r="I88" s="137">
        <v>15.789617</v>
      </c>
      <c r="J88" s="137">
        <v>49.302841000000001</v>
      </c>
      <c r="K88" s="137">
        <v>233.74139500000001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378.59629100000001</v>
      </c>
      <c r="D90" s="136">
        <v>19.783335000000001</v>
      </c>
      <c r="E90" s="136">
        <v>20.953782</v>
      </c>
      <c r="F90" s="136">
        <v>10.791034</v>
      </c>
      <c r="G90" s="136">
        <v>13.70828</v>
      </c>
      <c r="H90" s="136">
        <v>14.526007999999999</v>
      </c>
      <c r="I90" s="136">
        <v>15.789617</v>
      </c>
      <c r="J90" s="136">
        <v>49.302841000000001</v>
      </c>
      <c r="K90" s="136">
        <v>233.74139500000001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39.309387000000001</v>
      </c>
      <c r="D94" s="137">
        <v>3.3604810000000001</v>
      </c>
      <c r="E94" s="137">
        <v>1.9422360000000001</v>
      </c>
      <c r="F94" s="137">
        <v>1.275412</v>
      </c>
      <c r="G94" s="137">
        <v>1.4115329999999999</v>
      </c>
      <c r="H94" s="137">
        <v>1.507571</v>
      </c>
      <c r="I94" s="137">
        <v>3.114347</v>
      </c>
      <c r="J94" s="137">
        <v>9.6170720000000003</v>
      </c>
      <c r="K94" s="137">
        <v>17.080736999999999</v>
      </c>
    </row>
    <row r="95" spans="1:11" ht="13.5" customHeight="1" x14ac:dyDescent="0.2">
      <c r="A95" s="59" t="s">
        <v>889</v>
      </c>
      <c r="B95" s="126" t="s">
        <v>968</v>
      </c>
      <c r="C95" s="136">
        <v>36.288952999999999</v>
      </c>
      <c r="D95" s="136">
        <v>3.3604810000000001</v>
      </c>
      <c r="E95" s="136">
        <v>1.9422360000000001</v>
      </c>
      <c r="F95" s="136">
        <v>1.275412</v>
      </c>
      <c r="G95" s="136">
        <v>0.87099400000000005</v>
      </c>
      <c r="H95" s="136">
        <v>1.340746</v>
      </c>
      <c r="I95" s="136">
        <v>3.114347</v>
      </c>
      <c r="J95" s="136">
        <v>9.5227520000000005</v>
      </c>
      <c r="K95" s="136">
        <v>14.861986999999999</v>
      </c>
    </row>
    <row r="96" spans="1:11" ht="13.5" customHeight="1" x14ac:dyDescent="0.2">
      <c r="A96" s="59" t="s">
        <v>890</v>
      </c>
      <c r="B96" s="126" t="s">
        <v>969</v>
      </c>
      <c r="C96" s="136">
        <v>3.0204339999999998</v>
      </c>
      <c r="D96" s="136" t="s">
        <v>643</v>
      </c>
      <c r="E96" s="136" t="s">
        <v>643</v>
      </c>
      <c r="F96" s="136" t="s">
        <v>643</v>
      </c>
      <c r="G96" s="136">
        <v>0.54053899999999999</v>
      </c>
      <c r="H96" s="136">
        <v>0.166825</v>
      </c>
      <c r="I96" s="136" t="s">
        <v>643</v>
      </c>
      <c r="J96" s="136">
        <v>9.4320000000000001E-2</v>
      </c>
      <c r="K96" s="136">
        <v>2.21875</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383.946236</v>
      </c>
      <c r="D105" s="137">
        <v>42.904127000000003</v>
      </c>
      <c r="E105" s="137">
        <v>21.398192999999999</v>
      </c>
      <c r="F105" s="137">
        <v>11.394377</v>
      </c>
      <c r="G105" s="137">
        <v>2.110414</v>
      </c>
      <c r="H105" s="137">
        <v>0.78015000000000001</v>
      </c>
      <c r="I105" s="137">
        <v>44.876255</v>
      </c>
      <c r="J105" s="137">
        <v>75.656291999999993</v>
      </c>
      <c r="K105" s="137">
        <v>184.826427</v>
      </c>
    </row>
    <row r="106" spans="1:11" ht="13.5" customHeight="1" x14ac:dyDescent="0.2">
      <c r="A106" s="59" t="s">
        <v>897</v>
      </c>
      <c r="B106" s="126" t="s">
        <v>976</v>
      </c>
      <c r="C106" s="136">
        <v>338.08355699999998</v>
      </c>
      <c r="D106" s="136">
        <v>42.844130999999997</v>
      </c>
      <c r="E106" s="136">
        <v>21.085180000000001</v>
      </c>
      <c r="F106" s="136">
        <v>11.375851000000001</v>
      </c>
      <c r="G106" s="136">
        <v>1.3610150000000001</v>
      </c>
      <c r="H106" s="136">
        <v>0.69645000000000001</v>
      </c>
      <c r="I106" s="136">
        <v>44.867182999999997</v>
      </c>
      <c r="J106" s="136">
        <v>75.633357000000004</v>
      </c>
      <c r="K106" s="136">
        <v>140.22039000000001</v>
      </c>
    </row>
    <row r="107" spans="1:11" ht="13.5" customHeight="1" x14ac:dyDescent="0.2">
      <c r="A107" s="59" t="s">
        <v>898</v>
      </c>
      <c r="B107" s="126" t="s">
        <v>977</v>
      </c>
      <c r="C107" s="136">
        <v>45.862679</v>
      </c>
      <c r="D107" s="136">
        <v>5.9996000000000001E-2</v>
      </c>
      <c r="E107" s="136">
        <v>0.31301400000000001</v>
      </c>
      <c r="F107" s="136">
        <v>1.8526000000000001E-2</v>
      </c>
      <c r="G107" s="136">
        <v>0.74939999999999996</v>
      </c>
      <c r="H107" s="136">
        <v>8.3699999999999997E-2</v>
      </c>
      <c r="I107" s="136">
        <v>9.0720000000000002E-3</v>
      </c>
      <c r="J107" s="136">
        <v>2.2935000000000001E-2</v>
      </c>
      <c r="K107" s="136">
        <v>44.606037000000001</v>
      </c>
    </row>
    <row r="108" spans="1:11" s="67" customFormat="1" ht="18.75" customHeight="1" x14ac:dyDescent="0.2">
      <c r="A108" s="65" t="s">
        <v>1024</v>
      </c>
      <c r="B108" s="125" t="s">
        <v>1025</v>
      </c>
      <c r="C108" s="137">
        <v>0.11715</v>
      </c>
      <c r="D108" s="137" t="s">
        <v>643</v>
      </c>
      <c r="E108" s="137">
        <v>0.11715</v>
      </c>
      <c r="F108" s="137" t="s">
        <v>643</v>
      </c>
      <c r="G108" s="137" t="s">
        <v>643</v>
      </c>
      <c r="H108" s="137" t="s">
        <v>643</v>
      </c>
      <c r="I108" s="137" t="s">
        <v>643</v>
      </c>
      <c r="J108" s="137" t="s">
        <v>643</v>
      </c>
      <c r="K108" s="137" t="s">
        <v>643</v>
      </c>
    </row>
    <row r="109" spans="1:11" ht="13.5" customHeight="1" x14ac:dyDescent="0.2">
      <c r="A109" s="59" t="s">
        <v>899</v>
      </c>
      <c r="B109" s="126" t="s">
        <v>978</v>
      </c>
      <c r="C109" s="136">
        <v>0.11715</v>
      </c>
      <c r="D109" s="136" t="s">
        <v>643</v>
      </c>
      <c r="E109" s="136">
        <v>0.11715</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1" t="s">
        <v>1227</v>
      </c>
    </row>
    <row r="112" spans="1:11" ht="37.5" customHeight="1" x14ac:dyDescent="0.2"/>
    <row r="113" spans="1:11" ht="14.25" customHeight="1" x14ac:dyDescent="0.2">
      <c r="A113" s="267"/>
      <c r="B113" s="267"/>
      <c r="C113" s="267"/>
      <c r="D113" s="267"/>
      <c r="E113" s="267"/>
      <c r="F113" s="267"/>
      <c r="G113" s="267"/>
      <c r="H113" s="267"/>
      <c r="I113" s="267"/>
      <c r="J113" s="267"/>
      <c r="K113" s="267"/>
    </row>
    <row r="114" spans="1:11" ht="14.25" customHeight="1" x14ac:dyDescent="0.2">
      <c r="A114" s="267"/>
      <c r="B114" s="267"/>
      <c r="C114" s="267"/>
      <c r="D114" s="267"/>
      <c r="E114" s="267"/>
      <c r="F114" s="267"/>
      <c r="G114" s="267"/>
      <c r="H114" s="267"/>
      <c r="I114" s="267"/>
      <c r="J114" s="267"/>
      <c r="K114" s="267"/>
    </row>
    <row r="115" spans="1:11" ht="14.25" customHeight="1" x14ac:dyDescent="0.2">
      <c r="A115" s="267"/>
      <c r="B115" s="267"/>
      <c r="C115" s="267"/>
      <c r="D115" s="267"/>
      <c r="E115" s="267"/>
      <c r="F115" s="267"/>
      <c r="G115" s="267"/>
      <c r="H115" s="267"/>
      <c r="I115" s="267"/>
      <c r="J115" s="267"/>
      <c r="K115" s="267"/>
    </row>
    <row r="116" spans="1:11" ht="14.25" customHeight="1" x14ac:dyDescent="0.2">
      <c r="A116" s="267"/>
      <c r="B116" s="267"/>
      <c r="C116" s="267"/>
      <c r="D116" s="267"/>
      <c r="E116" s="267"/>
      <c r="F116" s="267"/>
      <c r="G116" s="267"/>
      <c r="H116" s="267"/>
      <c r="I116" s="267"/>
      <c r="J116" s="267"/>
      <c r="K116" s="267"/>
    </row>
    <row r="117" spans="1:11" ht="14.25" customHeight="1" x14ac:dyDescent="0.2">
      <c r="A117" s="267"/>
      <c r="B117" s="267"/>
      <c r="C117" s="267"/>
      <c r="D117" s="267"/>
      <c r="E117" s="267"/>
      <c r="F117" s="267"/>
      <c r="G117" s="267"/>
      <c r="H117" s="267"/>
      <c r="I117" s="267"/>
      <c r="J117" s="267"/>
      <c r="K117" s="267"/>
    </row>
    <row r="118" spans="1:11" ht="14.25" customHeight="1" x14ac:dyDescent="0.2">
      <c r="A118" s="267"/>
      <c r="B118" s="267"/>
      <c r="C118" s="267"/>
      <c r="D118" s="267"/>
      <c r="E118" s="267"/>
      <c r="F118" s="267"/>
      <c r="G118" s="267"/>
      <c r="H118" s="267"/>
      <c r="I118" s="267"/>
      <c r="J118" s="267"/>
      <c r="K118" s="267"/>
    </row>
    <row r="119" spans="1:11" ht="14.25" customHeight="1" x14ac:dyDescent="0.2">
      <c r="A119" s="267"/>
      <c r="B119" s="267"/>
      <c r="C119" s="267"/>
      <c r="D119" s="267"/>
      <c r="E119" s="267"/>
      <c r="F119" s="267"/>
      <c r="G119" s="267"/>
      <c r="H119" s="267"/>
      <c r="I119" s="267"/>
      <c r="J119" s="267"/>
      <c r="K119" s="267"/>
    </row>
    <row r="120" spans="1:11" ht="14.25" customHeight="1" x14ac:dyDescent="0.2">
      <c r="A120" s="267"/>
      <c r="B120" s="267"/>
      <c r="C120" s="267"/>
      <c r="D120" s="267"/>
      <c r="E120" s="267"/>
      <c r="F120" s="267"/>
      <c r="G120" s="267"/>
      <c r="H120" s="267"/>
      <c r="I120" s="267"/>
      <c r="J120" s="267"/>
      <c r="K120" s="267"/>
    </row>
    <row r="121" spans="1:11" ht="14.25" customHeight="1" x14ac:dyDescent="0.2">
      <c r="A121" s="267"/>
      <c r="B121" s="267"/>
      <c r="C121" s="267"/>
      <c r="D121" s="267"/>
      <c r="E121" s="267"/>
      <c r="F121" s="267"/>
      <c r="G121" s="267"/>
      <c r="H121" s="267"/>
      <c r="I121" s="267"/>
      <c r="J121" s="267"/>
      <c r="K121" s="267"/>
    </row>
    <row r="122" spans="1:11" ht="14.25" customHeight="1" x14ac:dyDescent="0.2">
      <c r="A122" s="267"/>
      <c r="B122" s="267"/>
      <c r="C122" s="267"/>
      <c r="D122" s="267"/>
      <c r="E122" s="267"/>
      <c r="F122" s="267"/>
      <c r="G122" s="267"/>
      <c r="H122" s="267"/>
      <c r="I122" s="267"/>
      <c r="J122" s="267"/>
      <c r="K122" s="267"/>
    </row>
    <row r="123" spans="1:11" ht="14.25" customHeight="1" x14ac:dyDescent="0.2">
      <c r="A123" s="267"/>
      <c r="B123" s="267"/>
      <c r="C123" s="267"/>
      <c r="D123" s="267"/>
      <c r="E123" s="267"/>
      <c r="F123" s="267"/>
      <c r="G123" s="267"/>
      <c r="H123" s="267"/>
      <c r="I123" s="267"/>
      <c r="J123" s="267"/>
      <c r="K123" s="267"/>
    </row>
    <row r="124" spans="1:11" ht="14.25" customHeight="1" x14ac:dyDescent="0.2">
      <c r="A124" s="267"/>
      <c r="B124" s="267"/>
      <c r="C124" s="267"/>
      <c r="D124" s="267"/>
      <c r="E124" s="267"/>
      <c r="F124" s="267"/>
      <c r="G124" s="267"/>
      <c r="H124" s="267"/>
      <c r="I124" s="267"/>
      <c r="J124" s="267"/>
      <c r="K124" s="267"/>
    </row>
    <row r="125" spans="1:11" ht="14.25" customHeight="1" x14ac:dyDescent="0.2">
      <c r="A125" s="267"/>
      <c r="B125" s="267"/>
      <c r="C125" s="267"/>
      <c r="D125" s="267"/>
      <c r="E125" s="267"/>
      <c r="F125" s="267"/>
      <c r="G125" s="267"/>
      <c r="H125" s="267"/>
      <c r="I125" s="267"/>
      <c r="J125" s="267"/>
      <c r="K125" s="267"/>
    </row>
    <row r="126" spans="1:11" ht="14.25" customHeight="1" x14ac:dyDescent="0.2">
      <c r="A126" s="267"/>
      <c r="B126" s="267"/>
      <c r="C126" s="267"/>
      <c r="D126" s="267"/>
      <c r="E126" s="267"/>
      <c r="F126" s="267"/>
      <c r="G126" s="267"/>
      <c r="H126" s="267"/>
      <c r="I126" s="267"/>
      <c r="J126" s="267"/>
      <c r="K126" s="267"/>
    </row>
    <row r="127" spans="1:11" ht="14.25" customHeight="1" x14ac:dyDescent="0.2">
      <c r="A127" s="267"/>
      <c r="B127" s="267"/>
      <c r="C127" s="267"/>
      <c r="D127" s="267"/>
      <c r="E127" s="267"/>
      <c r="F127" s="267"/>
      <c r="G127" s="267"/>
      <c r="H127" s="267"/>
      <c r="I127" s="267"/>
      <c r="J127" s="267"/>
      <c r="K127" s="267"/>
    </row>
    <row r="128" spans="1:11" ht="14.25" customHeight="1" x14ac:dyDescent="0.2">
      <c r="A128" s="267"/>
      <c r="B128" s="267"/>
      <c r="C128" s="267"/>
      <c r="D128" s="267"/>
      <c r="E128" s="267"/>
      <c r="F128" s="267"/>
      <c r="G128" s="267"/>
      <c r="H128" s="267"/>
      <c r="I128" s="267"/>
      <c r="J128" s="267"/>
      <c r="K128" s="267"/>
    </row>
    <row r="129" spans="1:11" ht="14.25" customHeight="1" x14ac:dyDescent="0.2">
      <c r="A129" s="267"/>
      <c r="B129" s="267"/>
      <c r="C129" s="267"/>
      <c r="D129" s="267"/>
      <c r="E129" s="267"/>
      <c r="F129" s="267"/>
      <c r="G129" s="267"/>
      <c r="H129" s="267"/>
      <c r="I129" s="267"/>
      <c r="J129" s="267"/>
      <c r="K129" s="267"/>
    </row>
    <row r="130" spans="1:11" ht="14.25" customHeight="1" x14ac:dyDescent="0.2">
      <c r="A130" s="267"/>
      <c r="B130" s="267"/>
      <c r="C130" s="267"/>
      <c r="D130" s="267"/>
      <c r="E130" s="267"/>
      <c r="F130" s="267"/>
      <c r="G130" s="267"/>
      <c r="H130" s="267"/>
      <c r="I130" s="267"/>
      <c r="J130" s="267"/>
      <c r="K130" s="267"/>
    </row>
    <row r="131" spans="1:11" ht="14.25" customHeight="1" x14ac:dyDescent="0.2">
      <c r="A131" s="267"/>
      <c r="B131" s="267"/>
      <c r="C131" s="267"/>
      <c r="D131" s="267"/>
      <c r="E131" s="267"/>
      <c r="F131" s="267"/>
      <c r="G131" s="267"/>
      <c r="H131" s="267"/>
      <c r="I131" s="267"/>
      <c r="J131" s="267"/>
      <c r="K131" s="267"/>
    </row>
    <row r="132" spans="1:11" ht="14.25" customHeight="1" x14ac:dyDescent="0.2">
      <c r="A132" s="267"/>
      <c r="B132" s="267"/>
      <c r="C132" s="267"/>
      <c r="D132" s="267"/>
      <c r="E132" s="267"/>
      <c r="F132" s="267"/>
      <c r="G132" s="267"/>
      <c r="H132" s="267"/>
      <c r="I132" s="267"/>
      <c r="J132" s="267"/>
      <c r="K132" s="267"/>
    </row>
    <row r="133" spans="1:11" ht="14.25" customHeight="1" x14ac:dyDescent="0.2">
      <c r="A133" s="267"/>
      <c r="B133" s="267"/>
      <c r="C133" s="267"/>
      <c r="D133" s="267"/>
      <c r="E133" s="267"/>
      <c r="F133" s="267"/>
      <c r="G133" s="267"/>
      <c r="H133" s="267"/>
      <c r="I133" s="267"/>
      <c r="J133" s="267"/>
      <c r="K133" s="267"/>
    </row>
    <row r="134" spans="1:11" ht="14.25" customHeight="1" x14ac:dyDescent="0.2">
      <c r="A134" s="267"/>
      <c r="B134" s="267"/>
      <c r="C134" s="267"/>
      <c r="D134" s="267"/>
      <c r="E134" s="267"/>
      <c r="F134" s="267"/>
      <c r="G134" s="267"/>
      <c r="H134" s="267"/>
      <c r="I134" s="267"/>
      <c r="J134" s="267"/>
      <c r="K134" s="267"/>
    </row>
    <row r="135" spans="1:11" ht="14.25" customHeight="1" x14ac:dyDescent="0.2">
      <c r="A135" s="267"/>
      <c r="B135" s="267"/>
      <c r="C135" s="267"/>
      <c r="D135" s="267"/>
      <c r="E135" s="267"/>
      <c r="F135" s="267"/>
      <c r="G135" s="267"/>
      <c r="H135" s="267"/>
      <c r="I135" s="267"/>
      <c r="J135" s="267"/>
      <c r="K135" s="267"/>
    </row>
    <row r="136" spans="1:11" ht="14.25" customHeight="1" x14ac:dyDescent="0.2">
      <c r="A136" s="267"/>
      <c r="B136" s="267"/>
      <c r="C136" s="267"/>
      <c r="D136" s="267"/>
      <c r="E136" s="267"/>
      <c r="F136" s="267"/>
      <c r="G136" s="267"/>
      <c r="H136" s="267"/>
      <c r="I136" s="267"/>
      <c r="J136" s="267"/>
      <c r="K136" s="267"/>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567</v>
      </c>
    </row>
    <row r="4" spans="1:10" ht="35.25" customHeight="1" x14ac:dyDescent="0.2"/>
    <row r="5" spans="1:10" ht="18.600000000000001" customHeight="1" x14ac:dyDescent="0.2">
      <c r="A5" s="253" t="s">
        <v>807</v>
      </c>
      <c r="B5" s="49">
        <v>2017</v>
      </c>
      <c r="C5" s="49">
        <v>2018</v>
      </c>
      <c r="D5" s="49">
        <v>2018</v>
      </c>
      <c r="E5" s="259" t="s">
        <v>747</v>
      </c>
      <c r="F5" s="260"/>
      <c r="G5" s="256" t="s">
        <v>1339</v>
      </c>
      <c r="H5" s="263"/>
      <c r="I5" s="263"/>
      <c r="J5" s="263"/>
    </row>
    <row r="6" spans="1:10" ht="30" customHeight="1" x14ac:dyDescent="0.2">
      <c r="A6" s="253"/>
      <c r="B6" s="50" t="s">
        <v>1338</v>
      </c>
      <c r="C6" s="50" t="s">
        <v>1340</v>
      </c>
      <c r="D6" s="50" t="s">
        <v>1338</v>
      </c>
      <c r="E6" s="261"/>
      <c r="F6" s="262"/>
      <c r="G6" s="47">
        <v>2017</v>
      </c>
      <c r="H6" s="47">
        <v>2018</v>
      </c>
      <c r="I6" s="256" t="s">
        <v>746</v>
      </c>
      <c r="J6" s="263"/>
    </row>
    <row r="7" spans="1:10" ht="18.600000000000001" customHeight="1" x14ac:dyDescent="0.2">
      <c r="A7" s="253"/>
      <c r="B7" s="279" t="s">
        <v>748</v>
      </c>
      <c r="C7" s="280"/>
      <c r="D7" s="280"/>
      <c r="E7" s="253"/>
      <c r="F7" s="46" t="s">
        <v>668</v>
      </c>
      <c r="G7" s="256" t="s">
        <v>748</v>
      </c>
      <c r="H7" s="263"/>
      <c r="I7" s="281"/>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16398.017</v>
      </c>
      <c r="C9" s="140">
        <v>15427.852999999999</v>
      </c>
      <c r="D9" s="140">
        <v>15310.857</v>
      </c>
      <c r="E9" s="140">
        <v>-116.996</v>
      </c>
      <c r="F9" s="82">
        <v>-0.75829999999999997</v>
      </c>
      <c r="G9" s="140">
        <v>74854.782000000007</v>
      </c>
      <c r="H9" s="140">
        <v>74791.232000000004</v>
      </c>
      <c r="I9" s="140">
        <v>-63.55</v>
      </c>
      <c r="J9" s="82">
        <v>-8.4900000000000003E-2</v>
      </c>
    </row>
    <row r="10" spans="1:10" ht="13.5" customHeight="1" x14ac:dyDescent="0.2">
      <c r="A10" s="126" t="s">
        <v>1057</v>
      </c>
      <c r="B10" s="140">
        <v>4694.1109999999999</v>
      </c>
      <c r="C10" s="140">
        <v>4621.4219999999996</v>
      </c>
      <c r="D10" s="140">
        <v>4521.9340000000002</v>
      </c>
      <c r="E10" s="140">
        <v>-99.488</v>
      </c>
      <c r="F10" s="82">
        <v>-2.1528</v>
      </c>
      <c r="G10" s="140">
        <v>20676.133000000002</v>
      </c>
      <c r="H10" s="140">
        <v>22674.632000000001</v>
      </c>
      <c r="I10" s="140">
        <v>1998.499</v>
      </c>
      <c r="J10" s="82">
        <v>9.6656999999999993</v>
      </c>
    </row>
    <row r="11" spans="1:10" ht="13.5" customHeight="1" x14ac:dyDescent="0.2">
      <c r="A11" s="126" t="s">
        <v>783</v>
      </c>
      <c r="B11" s="140">
        <v>11703.906000000001</v>
      </c>
      <c r="C11" s="140">
        <v>10806.431</v>
      </c>
      <c r="D11" s="140">
        <v>10788.923000000001</v>
      </c>
      <c r="E11" s="140">
        <v>-17.507999999999999</v>
      </c>
      <c r="F11" s="82">
        <v>-0.16200000000000001</v>
      </c>
      <c r="G11" s="140">
        <v>54178.648999999998</v>
      </c>
      <c r="H11" s="140">
        <v>52116.6</v>
      </c>
      <c r="I11" s="140">
        <v>-2062.049</v>
      </c>
      <c r="J11" s="82">
        <v>-3.806</v>
      </c>
    </row>
    <row r="12" spans="1:10" ht="13.5" customHeight="1" x14ac:dyDescent="0.2">
      <c r="A12" s="123" t="s">
        <v>784</v>
      </c>
      <c r="B12" s="140">
        <v>1467.9829999999999</v>
      </c>
      <c r="C12" s="140">
        <v>884.91700000000003</v>
      </c>
      <c r="D12" s="140">
        <v>1098.915</v>
      </c>
      <c r="E12" s="140">
        <v>213.99799999999999</v>
      </c>
      <c r="F12" s="82">
        <v>24.1828</v>
      </c>
      <c r="G12" s="140">
        <v>6124.5870000000004</v>
      </c>
      <c r="H12" s="140">
        <v>4725.9799999999996</v>
      </c>
      <c r="I12" s="140">
        <v>-1398.607</v>
      </c>
      <c r="J12" s="82">
        <v>-22.835899999999999</v>
      </c>
    </row>
    <row r="13" spans="1:10" ht="13.5" customHeight="1" x14ac:dyDescent="0.2">
      <c r="A13" s="123" t="s">
        <v>1050</v>
      </c>
      <c r="B13" s="140">
        <v>2079.6851000000001</v>
      </c>
      <c r="C13" s="140">
        <v>1975.877</v>
      </c>
      <c r="D13" s="140">
        <v>2086.7844</v>
      </c>
      <c r="E13" s="140">
        <v>110.9074</v>
      </c>
      <c r="F13" s="82">
        <v>5.6131000000000002</v>
      </c>
      <c r="G13" s="140">
        <v>9419.7239000000009</v>
      </c>
      <c r="H13" s="140">
        <v>10133.1901</v>
      </c>
      <c r="I13" s="140">
        <v>713.46619999999996</v>
      </c>
      <c r="J13" s="82">
        <v>7.5742000000000003</v>
      </c>
    </row>
    <row r="14" spans="1:10" ht="13.5" customHeight="1" x14ac:dyDescent="0.2">
      <c r="A14" s="126" t="s">
        <v>785</v>
      </c>
      <c r="B14" s="140">
        <v>880.8492</v>
      </c>
      <c r="C14" s="140">
        <v>840.58849999999995</v>
      </c>
      <c r="D14" s="140">
        <v>867.59659999999997</v>
      </c>
      <c r="E14" s="140">
        <v>27.008099999999999</v>
      </c>
      <c r="F14" s="82">
        <v>3.2130000000000001</v>
      </c>
      <c r="G14" s="140">
        <v>3954.2228</v>
      </c>
      <c r="H14" s="140">
        <v>4204.8482999999997</v>
      </c>
      <c r="I14" s="140">
        <v>250.62549999999999</v>
      </c>
      <c r="J14" s="82">
        <v>6.3381999999999996</v>
      </c>
    </row>
    <row r="15" spans="1:10" ht="13.5" customHeight="1" x14ac:dyDescent="0.2">
      <c r="A15" s="126" t="s">
        <v>1059</v>
      </c>
      <c r="B15" s="140">
        <v>37.366999999999997</v>
      </c>
      <c r="C15" s="140">
        <v>35.457999999999998</v>
      </c>
      <c r="D15" s="140">
        <v>34.774000000000001</v>
      </c>
      <c r="E15" s="140">
        <v>-0.68400000000000005</v>
      </c>
      <c r="F15" s="82">
        <v>-1.929</v>
      </c>
      <c r="G15" s="140">
        <v>170.834</v>
      </c>
      <c r="H15" s="140">
        <v>186.191</v>
      </c>
      <c r="I15" s="140">
        <v>15.356999999999999</v>
      </c>
      <c r="J15" s="82">
        <v>8.9893999999999998</v>
      </c>
    </row>
    <row r="16" spans="1:10" ht="13.5" customHeight="1" x14ac:dyDescent="0.2">
      <c r="A16" s="126" t="s">
        <v>787</v>
      </c>
      <c r="B16" s="140">
        <v>1025.2076</v>
      </c>
      <c r="C16" s="140">
        <v>987.8383</v>
      </c>
      <c r="D16" s="140">
        <v>1069.6422</v>
      </c>
      <c r="E16" s="140">
        <v>81.803899999999999</v>
      </c>
      <c r="F16" s="82">
        <v>8.2811000000000003</v>
      </c>
      <c r="G16" s="140">
        <v>4702.5613000000003</v>
      </c>
      <c r="H16" s="140">
        <v>5125.0950000000003</v>
      </c>
      <c r="I16" s="140">
        <v>422.53370000000001</v>
      </c>
      <c r="J16" s="82">
        <v>8.9852000000000007</v>
      </c>
    </row>
    <row r="17" spans="1:10" ht="13.5" customHeight="1" x14ac:dyDescent="0.2">
      <c r="A17" s="126" t="s">
        <v>311</v>
      </c>
      <c r="B17" s="140">
        <v>58.656300000000002</v>
      </c>
      <c r="C17" s="140">
        <v>42.672199999999997</v>
      </c>
      <c r="D17" s="140">
        <v>47.352600000000002</v>
      </c>
      <c r="E17" s="140">
        <v>4.6803999999999997</v>
      </c>
      <c r="F17" s="82">
        <v>10.968299999999999</v>
      </c>
      <c r="G17" s="140">
        <v>224.7218</v>
      </c>
      <c r="H17" s="140">
        <v>247.92779999999999</v>
      </c>
      <c r="I17" s="140">
        <v>23.206</v>
      </c>
      <c r="J17" s="82">
        <v>10.326499999999999</v>
      </c>
    </row>
    <row r="18" spans="1:10" ht="13.5" customHeight="1" x14ac:dyDescent="0.2">
      <c r="A18" s="126" t="s">
        <v>1053</v>
      </c>
      <c r="B18" s="140">
        <v>77.605000000000004</v>
      </c>
      <c r="C18" s="140">
        <v>69.319999999999993</v>
      </c>
      <c r="D18" s="140">
        <v>67.418999999999997</v>
      </c>
      <c r="E18" s="140">
        <v>-1.901</v>
      </c>
      <c r="F18" s="82">
        <v>-2.7423999999999999</v>
      </c>
      <c r="G18" s="140">
        <v>367.38400000000001</v>
      </c>
      <c r="H18" s="140">
        <v>369.12799999999999</v>
      </c>
      <c r="I18" s="140">
        <v>1.744</v>
      </c>
      <c r="J18" s="82">
        <v>0.47470000000000001</v>
      </c>
    </row>
    <row r="19" spans="1:10" ht="13.5" customHeight="1" x14ac:dyDescent="0.2">
      <c r="A19" s="123" t="s">
        <v>1060</v>
      </c>
      <c r="B19" s="140">
        <v>7.6920000000000002</v>
      </c>
      <c r="C19" s="140">
        <v>8.3620000000000001</v>
      </c>
      <c r="D19" s="140">
        <v>6.7119999999999997</v>
      </c>
      <c r="E19" s="140">
        <v>-1.65</v>
      </c>
      <c r="F19" s="82">
        <v>-19.732099999999999</v>
      </c>
      <c r="G19" s="140">
        <v>29.553000000000001</v>
      </c>
      <c r="H19" s="140">
        <v>32.686999999999998</v>
      </c>
      <c r="I19" s="140">
        <v>3.1339999999999999</v>
      </c>
      <c r="J19" s="82">
        <v>10.604699999999999</v>
      </c>
    </row>
    <row r="20" spans="1:10" ht="13.5" customHeight="1" x14ac:dyDescent="0.2">
      <c r="A20" s="123" t="s">
        <v>1051</v>
      </c>
      <c r="B20" s="140">
        <v>363.12900000000002</v>
      </c>
      <c r="C20" s="140">
        <v>306.26600000000002</v>
      </c>
      <c r="D20" s="140">
        <v>286.81700000000001</v>
      </c>
      <c r="E20" s="140">
        <v>-19.449000000000002</v>
      </c>
      <c r="F20" s="82">
        <v>-6.3503999999999996</v>
      </c>
      <c r="G20" s="140">
        <v>1572.6949999999999</v>
      </c>
      <c r="H20" s="140">
        <v>1551.9549999999999</v>
      </c>
      <c r="I20" s="140">
        <v>-20.74</v>
      </c>
      <c r="J20" s="82">
        <v>-1.3188</v>
      </c>
    </row>
    <row r="21" spans="1:10" s="75" customFormat="1" ht="13.5" customHeight="1" x14ac:dyDescent="0.2">
      <c r="A21" s="110" t="s">
        <v>742</v>
      </c>
      <c r="B21" s="137">
        <v>20316.506099999999</v>
      </c>
      <c r="C21" s="137">
        <v>18603.275000000001</v>
      </c>
      <c r="D21" s="137">
        <v>18790.0854</v>
      </c>
      <c r="E21" s="137">
        <v>186.81039999999999</v>
      </c>
      <c r="F21" s="89">
        <v>1.0042</v>
      </c>
      <c r="G21" s="137">
        <v>92001.340899999996</v>
      </c>
      <c r="H21" s="137">
        <v>91235.044099999999</v>
      </c>
      <c r="I21" s="137">
        <v>-766.29679999999996</v>
      </c>
      <c r="J21" s="89">
        <v>-0.83289999999999997</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4399.1409999999996</v>
      </c>
      <c r="C23" s="140">
        <v>4071.674</v>
      </c>
      <c r="D23" s="140">
        <v>4436.585</v>
      </c>
      <c r="E23" s="140">
        <v>364.911</v>
      </c>
      <c r="F23" s="82">
        <v>8.9621999999999993</v>
      </c>
      <c r="G23" s="140">
        <v>20100.097000000002</v>
      </c>
      <c r="H23" s="140">
        <v>19929.419999999998</v>
      </c>
      <c r="I23" s="140">
        <v>-170.67699999999999</v>
      </c>
      <c r="J23" s="82">
        <v>-0.84909999999999997</v>
      </c>
    </row>
    <row r="24" spans="1:10" ht="13.5" customHeight="1" x14ac:dyDescent="0.2">
      <c r="A24" s="126" t="s">
        <v>1057</v>
      </c>
      <c r="B24" s="140">
        <v>1579.971</v>
      </c>
      <c r="C24" s="140">
        <v>1360.4760000000001</v>
      </c>
      <c r="D24" s="140">
        <v>1448.2370000000001</v>
      </c>
      <c r="E24" s="140">
        <v>87.760999999999996</v>
      </c>
      <c r="F24" s="82">
        <v>6.4508000000000001</v>
      </c>
      <c r="G24" s="140">
        <v>7364.57</v>
      </c>
      <c r="H24" s="140">
        <v>7286.4480000000003</v>
      </c>
      <c r="I24" s="140">
        <v>-78.122</v>
      </c>
      <c r="J24" s="82">
        <v>-1.0608</v>
      </c>
    </row>
    <row r="25" spans="1:10" ht="13.5" customHeight="1" x14ac:dyDescent="0.2">
      <c r="A25" s="126" t="s">
        <v>783</v>
      </c>
      <c r="B25" s="140">
        <v>2819.17</v>
      </c>
      <c r="C25" s="140">
        <v>2711.1979999999999</v>
      </c>
      <c r="D25" s="140">
        <v>2988.348</v>
      </c>
      <c r="E25" s="140">
        <v>277.14999999999998</v>
      </c>
      <c r="F25" s="82">
        <v>10.2224</v>
      </c>
      <c r="G25" s="140">
        <v>12735.527</v>
      </c>
      <c r="H25" s="140">
        <v>12642.972</v>
      </c>
      <c r="I25" s="140">
        <v>-92.555000000000007</v>
      </c>
      <c r="J25" s="82">
        <v>-0.72670000000000001</v>
      </c>
    </row>
    <row r="26" spans="1:10" ht="13.5" customHeight="1" x14ac:dyDescent="0.2">
      <c r="A26" s="123" t="s">
        <v>784</v>
      </c>
      <c r="B26" s="140">
        <v>163.53800000000001</v>
      </c>
      <c r="C26" s="140">
        <v>118.864</v>
      </c>
      <c r="D26" s="140">
        <v>140.881</v>
      </c>
      <c r="E26" s="140">
        <v>22.016999999999999</v>
      </c>
      <c r="F26" s="82">
        <v>18.5228</v>
      </c>
      <c r="G26" s="140">
        <v>698.029</v>
      </c>
      <c r="H26" s="140">
        <v>582.38599999999997</v>
      </c>
      <c r="I26" s="140">
        <v>-115.643</v>
      </c>
      <c r="J26" s="82">
        <v>-16.5671</v>
      </c>
    </row>
    <row r="27" spans="1:10" ht="13.5" customHeight="1" x14ac:dyDescent="0.2">
      <c r="A27" s="123" t="s">
        <v>1050</v>
      </c>
      <c r="B27" s="140">
        <v>182.42330000000001</v>
      </c>
      <c r="C27" s="140">
        <v>216.60910000000001</v>
      </c>
      <c r="D27" s="140">
        <v>237.59129999999999</v>
      </c>
      <c r="E27" s="140">
        <v>20.982199999999999</v>
      </c>
      <c r="F27" s="82">
        <v>9.6867000000000001</v>
      </c>
      <c r="G27" s="140">
        <v>960.2595</v>
      </c>
      <c r="H27" s="140">
        <v>1074.7825</v>
      </c>
      <c r="I27" s="140">
        <v>114.523</v>
      </c>
      <c r="J27" s="82">
        <v>11.926299999999999</v>
      </c>
    </row>
    <row r="28" spans="1:10" ht="13.5" customHeight="1" x14ac:dyDescent="0.2">
      <c r="A28" s="126" t="s">
        <v>785</v>
      </c>
      <c r="B28" s="140">
        <v>82.416600000000003</v>
      </c>
      <c r="C28" s="140">
        <v>95.088700000000003</v>
      </c>
      <c r="D28" s="140">
        <v>113.883</v>
      </c>
      <c r="E28" s="140">
        <v>18.7943</v>
      </c>
      <c r="F28" s="82">
        <v>19.765000000000001</v>
      </c>
      <c r="G28" s="140">
        <v>460.86770000000001</v>
      </c>
      <c r="H28" s="140">
        <v>508.01</v>
      </c>
      <c r="I28" s="140">
        <v>47.142299999999999</v>
      </c>
      <c r="J28" s="82">
        <v>10.228999999999999</v>
      </c>
    </row>
    <row r="29" spans="1:10" ht="13.5" customHeight="1" x14ac:dyDescent="0.2">
      <c r="A29" s="126" t="s">
        <v>1059</v>
      </c>
      <c r="B29" s="140">
        <v>0.13</v>
      </c>
      <c r="C29" s="140">
        <v>0.65200000000000002</v>
      </c>
      <c r="D29" s="140">
        <v>0.876</v>
      </c>
      <c r="E29" s="140">
        <v>0.224</v>
      </c>
      <c r="F29" s="82">
        <v>34.355800000000002</v>
      </c>
      <c r="G29" s="140">
        <v>0.879</v>
      </c>
      <c r="H29" s="140">
        <v>1.615</v>
      </c>
      <c r="I29" s="140">
        <v>0.73599999999999999</v>
      </c>
      <c r="J29" s="82">
        <v>83.731499999999997</v>
      </c>
    </row>
    <row r="30" spans="1:10" ht="13.5" customHeight="1" x14ac:dyDescent="0.2">
      <c r="A30" s="126" t="s">
        <v>787</v>
      </c>
      <c r="B30" s="140">
        <v>99.848500000000001</v>
      </c>
      <c r="C30" s="140">
        <v>120.5864</v>
      </c>
      <c r="D30" s="140">
        <v>122.40730000000001</v>
      </c>
      <c r="E30" s="140">
        <v>1.8209</v>
      </c>
      <c r="F30" s="82">
        <v>1.51</v>
      </c>
      <c r="G30" s="140">
        <v>498.20260000000002</v>
      </c>
      <c r="H30" s="140">
        <v>563.7441</v>
      </c>
      <c r="I30" s="140">
        <v>65.541499999999999</v>
      </c>
      <c r="J30" s="82">
        <v>13.1556</v>
      </c>
    </row>
    <row r="31" spans="1:10" ht="13.5" customHeight="1" x14ac:dyDescent="0.2">
      <c r="A31" s="126" t="s">
        <v>1052</v>
      </c>
      <c r="B31" s="140">
        <v>2.8199999999999999E-2</v>
      </c>
      <c r="C31" s="140">
        <v>0.28199999999999997</v>
      </c>
      <c r="D31" s="140">
        <v>0.42499999999999999</v>
      </c>
      <c r="E31" s="140">
        <v>0.14299999999999999</v>
      </c>
      <c r="F31" s="82">
        <v>50.709200000000003</v>
      </c>
      <c r="G31" s="140">
        <v>0.31019999999999998</v>
      </c>
      <c r="H31" s="140">
        <v>1.4134</v>
      </c>
      <c r="I31" s="140">
        <v>1.1032</v>
      </c>
      <c r="J31" s="82">
        <v>355.64150000000001</v>
      </c>
    </row>
    <row r="32" spans="1:10" ht="13.5" customHeight="1" x14ac:dyDescent="0.2">
      <c r="A32" s="126" t="s">
        <v>1053</v>
      </c>
      <c r="B32" s="140" t="s">
        <v>643</v>
      </c>
      <c r="C32" s="140" t="s">
        <v>643</v>
      </c>
      <c r="D32" s="140" t="s">
        <v>643</v>
      </c>
      <c r="E32" s="140" t="s">
        <v>643</v>
      </c>
      <c r="F32" s="82" t="s">
        <v>643</v>
      </c>
      <c r="G32" s="140" t="s">
        <v>643</v>
      </c>
      <c r="H32" s="140" t="s">
        <v>643</v>
      </c>
      <c r="I32" s="140" t="s">
        <v>643</v>
      </c>
      <c r="J32" s="82" t="s">
        <v>643</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99.087999999999994</v>
      </c>
      <c r="C34" s="140">
        <v>153.33199999999999</v>
      </c>
      <c r="D34" s="140">
        <v>134.506</v>
      </c>
      <c r="E34" s="140">
        <v>-18.826000000000001</v>
      </c>
      <c r="F34" s="82">
        <v>-12.277900000000001</v>
      </c>
      <c r="G34" s="140">
        <v>463.47899999999998</v>
      </c>
      <c r="H34" s="140">
        <v>717.59400000000005</v>
      </c>
      <c r="I34" s="140">
        <v>254.11500000000001</v>
      </c>
      <c r="J34" s="82">
        <v>54.8277</v>
      </c>
    </row>
    <row r="35" spans="1:10" s="75" customFormat="1" ht="13.5" customHeight="1" x14ac:dyDescent="0.2">
      <c r="A35" s="110" t="s">
        <v>1056</v>
      </c>
      <c r="B35" s="137">
        <v>4844.1903000000002</v>
      </c>
      <c r="C35" s="137">
        <v>4560.4790999999996</v>
      </c>
      <c r="D35" s="137">
        <v>4949.5632999999998</v>
      </c>
      <c r="E35" s="137">
        <v>389.08420000000001</v>
      </c>
      <c r="F35" s="89">
        <v>8.5317000000000007</v>
      </c>
      <c r="G35" s="137">
        <v>22221.8645</v>
      </c>
      <c r="H35" s="137">
        <v>22304.182499999999</v>
      </c>
      <c r="I35" s="137">
        <v>82.317999999999998</v>
      </c>
      <c r="J35" s="89">
        <v>0.37040000000000001</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8139.9759999999997</v>
      </c>
      <c r="C37" s="140">
        <v>7322.6549999999997</v>
      </c>
      <c r="D37" s="140">
        <v>6980.1030000000001</v>
      </c>
      <c r="E37" s="140">
        <v>-342.55200000000002</v>
      </c>
      <c r="F37" s="82">
        <v>-4.6779999999999999</v>
      </c>
      <c r="G37" s="140">
        <v>37649.385000000002</v>
      </c>
      <c r="H37" s="140">
        <v>35987.957999999999</v>
      </c>
      <c r="I37" s="140">
        <v>-1661.4269999999999</v>
      </c>
      <c r="J37" s="82">
        <v>-4.4128999999999996</v>
      </c>
    </row>
    <row r="38" spans="1:10" ht="13.5" customHeight="1" x14ac:dyDescent="0.2">
      <c r="A38" s="126" t="s">
        <v>1057</v>
      </c>
      <c r="B38" s="140">
        <v>2017.711</v>
      </c>
      <c r="C38" s="140">
        <v>1865.769</v>
      </c>
      <c r="D38" s="140">
        <v>1766.8979999999999</v>
      </c>
      <c r="E38" s="140">
        <v>-98.870999999999995</v>
      </c>
      <c r="F38" s="82">
        <v>-5.2991999999999999</v>
      </c>
      <c r="G38" s="140">
        <v>7829.4440000000004</v>
      </c>
      <c r="H38" s="140">
        <v>8626.2199999999993</v>
      </c>
      <c r="I38" s="140">
        <v>796.77599999999995</v>
      </c>
      <c r="J38" s="82">
        <v>10.1767</v>
      </c>
    </row>
    <row r="39" spans="1:10" ht="13.5" customHeight="1" x14ac:dyDescent="0.2">
      <c r="A39" s="126" t="s">
        <v>783</v>
      </c>
      <c r="B39" s="140">
        <v>6122.2650000000003</v>
      </c>
      <c r="C39" s="140">
        <v>5456.8860000000004</v>
      </c>
      <c r="D39" s="140">
        <v>5213.2049999999999</v>
      </c>
      <c r="E39" s="140">
        <v>-243.68100000000001</v>
      </c>
      <c r="F39" s="82">
        <v>-4.4656000000000002</v>
      </c>
      <c r="G39" s="140">
        <v>29819.940999999999</v>
      </c>
      <c r="H39" s="140">
        <v>27361.738000000001</v>
      </c>
      <c r="I39" s="140">
        <v>-2458.203</v>
      </c>
      <c r="J39" s="82">
        <v>-8.2434999999999992</v>
      </c>
    </row>
    <row r="40" spans="1:10" ht="13.5" customHeight="1" x14ac:dyDescent="0.2">
      <c r="A40" s="123" t="s">
        <v>784</v>
      </c>
      <c r="B40" s="140">
        <v>460.82600000000002</v>
      </c>
      <c r="C40" s="140">
        <v>300.57100000000003</v>
      </c>
      <c r="D40" s="140">
        <v>472.17200000000003</v>
      </c>
      <c r="E40" s="140">
        <v>171.601</v>
      </c>
      <c r="F40" s="82">
        <v>57.091700000000003</v>
      </c>
      <c r="G40" s="140">
        <v>1951.8969999999999</v>
      </c>
      <c r="H40" s="140">
        <v>1750.9570000000001</v>
      </c>
      <c r="I40" s="140">
        <v>-200.94</v>
      </c>
      <c r="J40" s="82">
        <v>-10.294600000000001</v>
      </c>
    </row>
    <row r="41" spans="1:10" ht="13.5" customHeight="1" x14ac:dyDescent="0.2">
      <c r="A41" s="123" t="s">
        <v>1050</v>
      </c>
      <c r="B41" s="140">
        <v>639.97320000000002</v>
      </c>
      <c r="C41" s="140">
        <v>575.82100000000003</v>
      </c>
      <c r="D41" s="140">
        <v>621.60839999999996</v>
      </c>
      <c r="E41" s="140">
        <v>45.787399999999998</v>
      </c>
      <c r="F41" s="82">
        <v>7.9516999999999998</v>
      </c>
      <c r="G41" s="140">
        <v>2854.0347000000002</v>
      </c>
      <c r="H41" s="140">
        <v>3081.9324000000001</v>
      </c>
      <c r="I41" s="140">
        <v>227.89769999999999</v>
      </c>
      <c r="J41" s="82">
        <v>7.9851000000000001</v>
      </c>
    </row>
    <row r="42" spans="1:10" ht="13.5" customHeight="1" x14ac:dyDescent="0.2">
      <c r="A42" s="126" t="s">
        <v>785</v>
      </c>
      <c r="B42" s="140">
        <v>278.37060000000002</v>
      </c>
      <c r="C42" s="140">
        <v>238.9239</v>
      </c>
      <c r="D42" s="140">
        <v>257.8322</v>
      </c>
      <c r="E42" s="140">
        <v>18.908300000000001</v>
      </c>
      <c r="F42" s="82">
        <v>7.9138999999999999</v>
      </c>
      <c r="G42" s="140">
        <v>1194.7539999999999</v>
      </c>
      <c r="H42" s="140">
        <v>1236.9888000000001</v>
      </c>
      <c r="I42" s="140">
        <v>42.2348</v>
      </c>
      <c r="J42" s="82">
        <v>3.5350000000000001</v>
      </c>
    </row>
    <row r="43" spans="1:10" ht="13.5" customHeight="1" x14ac:dyDescent="0.2">
      <c r="A43" s="126" t="s">
        <v>1059</v>
      </c>
      <c r="B43" s="140">
        <v>8.5370000000000008</v>
      </c>
      <c r="C43" s="140">
        <v>11.154999999999999</v>
      </c>
      <c r="D43" s="140">
        <v>10.065</v>
      </c>
      <c r="E43" s="140">
        <v>-1.0900000000000001</v>
      </c>
      <c r="F43" s="82">
        <v>-9.7713999999999999</v>
      </c>
      <c r="G43" s="140">
        <v>36.643000000000001</v>
      </c>
      <c r="H43" s="140">
        <v>58.5</v>
      </c>
      <c r="I43" s="140">
        <v>21.856999999999999</v>
      </c>
      <c r="J43" s="82">
        <v>59.648499999999999</v>
      </c>
    </row>
    <row r="44" spans="1:10" ht="13.5" customHeight="1" x14ac:dyDescent="0.2">
      <c r="A44" s="126" t="s">
        <v>787</v>
      </c>
      <c r="B44" s="140">
        <v>274.98110000000003</v>
      </c>
      <c r="C44" s="140">
        <v>262.79750000000001</v>
      </c>
      <c r="D44" s="140">
        <v>286.64069999999998</v>
      </c>
      <c r="E44" s="140">
        <v>23.8432</v>
      </c>
      <c r="F44" s="82">
        <v>9.0728000000000009</v>
      </c>
      <c r="G44" s="140">
        <v>1277.7242000000001</v>
      </c>
      <c r="H44" s="140">
        <v>1423.2139999999999</v>
      </c>
      <c r="I44" s="140">
        <v>145.4898</v>
      </c>
      <c r="J44" s="82">
        <v>11.3866</v>
      </c>
    </row>
    <row r="45" spans="1:10" ht="13.5" customHeight="1" x14ac:dyDescent="0.2">
      <c r="A45" s="126" t="s">
        <v>1052</v>
      </c>
      <c r="B45" s="140">
        <v>30.712499999999999</v>
      </c>
      <c r="C45" s="140">
        <v>17.050599999999999</v>
      </c>
      <c r="D45" s="140">
        <v>21.022500000000001</v>
      </c>
      <c r="E45" s="140">
        <v>3.9719000000000002</v>
      </c>
      <c r="F45" s="82">
        <v>23.294799999999999</v>
      </c>
      <c r="G45" s="140">
        <v>113.1815</v>
      </c>
      <c r="H45" s="140">
        <v>113.1026</v>
      </c>
      <c r="I45" s="140">
        <v>-7.8899999999999998E-2</v>
      </c>
      <c r="J45" s="82">
        <v>-6.9699999999999998E-2</v>
      </c>
    </row>
    <row r="46" spans="1:10" ht="13.5" customHeight="1" x14ac:dyDescent="0.2">
      <c r="A46" s="126" t="s">
        <v>1053</v>
      </c>
      <c r="B46" s="140">
        <v>47.372</v>
      </c>
      <c r="C46" s="140">
        <v>45.893999999999998</v>
      </c>
      <c r="D46" s="140">
        <v>46.048000000000002</v>
      </c>
      <c r="E46" s="140">
        <v>0.154</v>
      </c>
      <c r="F46" s="82">
        <v>0.33560000000000001</v>
      </c>
      <c r="G46" s="140">
        <v>231.732</v>
      </c>
      <c r="H46" s="140">
        <v>250.12700000000001</v>
      </c>
      <c r="I46" s="140">
        <v>18.395</v>
      </c>
      <c r="J46" s="82">
        <v>7.9379999999999997</v>
      </c>
    </row>
    <row r="47" spans="1:10" ht="13.5" customHeight="1" x14ac:dyDescent="0.2">
      <c r="A47" s="123" t="s">
        <v>1060</v>
      </c>
      <c r="B47" s="140" t="s">
        <v>643</v>
      </c>
      <c r="C47" s="140" t="s">
        <v>643</v>
      </c>
      <c r="D47" s="140" t="s">
        <v>643</v>
      </c>
      <c r="E47" s="140" t="s">
        <v>643</v>
      </c>
      <c r="F47" s="82" t="s">
        <v>643</v>
      </c>
      <c r="G47" s="140">
        <v>8.4000000000000005E-2</v>
      </c>
      <c r="H47" s="140" t="s">
        <v>643</v>
      </c>
      <c r="I47" s="140">
        <v>-8.4000000000000005E-2</v>
      </c>
      <c r="J47" s="82" t="s">
        <v>643</v>
      </c>
    </row>
    <row r="48" spans="1:10" ht="13.5" customHeight="1" x14ac:dyDescent="0.2">
      <c r="A48" s="123" t="s">
        <v>1051</v>
      </c>
      <c r="B48" s="140">
        <v>120.756</v>
      </c>
      <c r="C48" s="140">
        <v>80.272000000000006</v>
      </c>
      <c r="D48" s="140">
        <v>84.063999999999993</v>
      </c>
      <c r="E48" s="140">
        <v>3.7919999999999998</v>
      </c>
      <c r="F48" s="82">
        <v>4.7239000000000004</v>
      </c>
      <c r="G48" s="140">
        <v>447.05399999999997</v>
      </c>
      <c r="H48" s="140">
        <v>388.99099999999999</v>
      </c>
      <c r="I48" s="140">
        <v>-58.063000000000002</v>
      </c>
      <c r="J48" s="82">
        <v>-12.9879</v>
      </c>
    </row>
    <row r="49" spans="1:10" s="75" customFormat="1" ht="13.5" customHeight="1" x14ac:dyDescent="0.2">
      <c r="A49" s="110" t="s">
        <v>1056</v>
      </c>
      <c r="B49" s="137">
        <v>9361.5311999999994</v>
      </c>
      <c r="C49" s="137">
        <v>8279.3189999999995</v>
      </c>
      <c r="D49" s="137">
        <v>8157.9474</v>
      </c>
      <c r="E49" s="137">
        <v>-121.3716</v>
      </c>
      <c r="F49" s="89">
        <v>-1.466</v>
      </c>
      <c r="G49" s="137">
        <v>42902.454700000002</v>
      </c>
      <c r="H49" s="137">
        <v>41209.838400000001</v>
      </c>
      <c r="I49" s="137">
        <v>-1692.6162999999999</v>
      </c>
      <c r="J49" s="89">
        <v>-3.9453</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2956.7069999999999</v>
      </c>
      <c r="C51" s="140">
        <v>2942.7820000000002</v>
      </c>
      <c r="D51" s="140">
        <v>2909.9189999999999</v>
      </c>
      <c r="E51" s="140">
        <v>-32.863</v>
      </c>
      <c r="F51" s="82">
        <v>-1.1167</v>
      </c>
      <c r="G51" s="140">
        <v>14249.842000000001</v>
      </c>
      <c r="H51" s="140">
        <v>14330.466</v>
      </c>
      <c r="I51" s="140">
        <v>80.623999999999995</v>
      </c>
      <c r="J51" s="82">
        <v>0.56579999999999997</v>
      </c>
    </row>
    <row r="52" spans="1:10" ht="13.5" customHeight="1" x14ac:dyDescent="0.2">
      <c r="A52" s="126" t="s">
        <v>1057</v>
      </c>
      <c r="B52" s="140">
        <v>1002.263</v>
      </c>
      <c r="C52" s="140">
        <v>1050.3920000000001</v>
      </c>
      <c r="D52" s="140">
        <v>1033.7829999999999</v>
      </c>
      <c r="E52" s="140">
        <v>-16.609000000000002</v>
      </c>
      <c r="F52" s="82">
        <v>-1.5811999999999999</v>
      </c>
      <c r="G52" s="140">
        <v>5064.1779999999999</v>
      </c>
      <c r="H52" s="140">
        <v>5422.5839999999998</v>
      </c>
      <c r="I52" s="140">
        <v>358.40600000000001</v>
      </c>
      <c r="J52" s="82">
        <v>7.0773000000000001</v>
      </c>
    </row>
    <row r="53" spans="1:10" ht="13.5" customHeight="1" x14ac:dyDescent="0.2">
      <c r="A53" s="126" t="s">
        <v>783</v>
      </c>
      <c r="B53" s="140">
        <v>1954.444</v>
      </c>
      <c r="C53" s="140">
        <v>1892.39</v>
      </c>
      <c r="D53" s="140">
        <v>1876.136</v>
      </c>
      <c r="E53" s="140">
        <v>-16.254000000000001</v>
      </c>
      <c r="F53" s="82">
        <v>-0.8589</v>
      </c>
      <c r="G53" s="140">
        <v>9185.6640000000007</v>
      </c>
      <c r="H53" s="140">
        <v>8907.8819999999996</v>
      </c>
      <c r="I53" s="140">
        <v>-277.78199999999998</v>
      </c>
      <c r="J53" s="82">
        <v>-3.0240999999999998</v>
      </c>
    </row>
    <row r="54" spans="1:10" ht="13.5" customHeight="1" x14ac:dyDescent="0.2">
      <c r="A54" s="123" t="s">
        <v>784</v>
      </c>
      <c r="B54" s="140">
        <v>380.71300000000002</v>
      </c>
      <c r="C54" s="140">
        <v>336.99599999999998</v>
      </c>
      <c r="D54" s="140">
        <v>338.59699999999998</v>
      </c>
      <c r="E54" s="140">
        <v>1.601</v>
      </c>
      <c r="F54" s="82">
        <v>0.47510000000000002</v>
      </c>
      <c r="G54" s="140">
        <v>1608.0260000000001</v>
      </c>
      <c r="H54" s="140">
        <v>1658.1610000000001</v>
      </c>
      <c r="I54" s="140">
        <v>50.134999999999998</v>
      </c>
      <c r="J54" s="82">
        <v>3.1177999999999999</v>
      </c>
    </row>
    <row r="55" spans="1:10" ht="13.5" customHeight="1" x14ac:dyDescent="0.2">
      <c r="A55" s="123" t="s">
        <v>1050</v>
      </c>
      <c r="B55" s="140">
        <v>1048.5922</v>
      </c>
      <c r="C55" s="140">
        <v>975.70550000000003</v>
      </c>
      <c r="D55" s="140">
        <v>992.00300000000004</v>
      </c>
      <c r="E55" s="140">
        <v>16.297499999999999</v>
      </c>
      <c r="F55" s="82">
        <v>1.6702999999999999</v>
      </c>
      <c r="G55" s="140">
        <v>4741.0137999999997</v>
      </c>
      <c r="H55" s="140">
        <v>4937.1971000000003</v>
      </c>
      <c r="I55" s="140">
        <v>196.1833</v>
      </c>
      <c r="J55" s="82">
        <v>4.1379999999999999</v>
      </c>
    </row>
    <row r="56" spans="1:10" ht="13.5" customHeight="1" x14ac:dyDescent="0.2">
      <c r="A56" s="126" t="s">
        <v>785</v>
      </c>
      <c r="B56" s="140">
        <v>436.27850000000001</v>
      </c>
      <c r="C56" s="140">
        <v>429.08679999999998</v>
      </c>
      <c r="D56" s="140">
        <v>415.58929999999998</v>
      </c>
      <c r="E56" s="140">
        <v>-13.4975</v>
      </c>
      <c r="F56" s="82">
        <v>-3.1456</v>
      </c>
      <c r="G56" s="140">
        <v>1952.7705000000001</v>
      </c>
      <c r="H56" s="140">
        <v>2092.3692000000001</v>
      </c>
      <c r="I56" s="140">
        <v>139.59870000000001</v>
      </c>
      <c r="J56" s="82">
        <v>7.1487999999999996</v>
      </c>
    </row>
    <row r="57" spans="1:10" ht="13.5" customHeight="1" x14ac:dyDescent="0.2">
      <c r="A57" s="126" t="s">
        <v>1059</v>
      </c>
      <c r="B57" s="140">
        <v>28.462</v>
      </c>
      <c r="C57" s="140">
        <v>23.651</v>
      </c>
      <c r="D57" s="140">
        <v>23.832999999999998</v>
      </c>
      <c r="E57" s="140">
        <v>0.182</v>
      </c>
      <c r="F57" s="82">
        <v>0.76949999999999996</v>
      </c>
      <c r="G57" s="140">
        <v>133.07400000000001</v>
      </c>
      <c r="H57" s="140">
        <v>126.07599999999999</v>
      </c>
      <c r="I57" s="140">
        <v>-6.9980000000000002</v>
      </c>
      <c r="J57" s="82">
        <v>-5.2587000000000002</v>
      </c>
    </row>
    <row r="58" spans="1:10" ht="13.5" customHeight="1" x14ac:dyDescent="0.2">
      <c r="A58" s="126" t="s">
        <v>787</v>
      </c>
      <c r="B58" s="140">
        <v>528.07010000000002</v>
      </c>
      <c r="C58" s="140">
        <v>474.20209999999997</v>
      </c>
      <c r="D58" s="140">
        <v>505.30459999999999</v>
      </c>
      <c r="E58" s="140">
        <v>31.102499999999999</v>
      </c>
      <c r="F58" s="82">
        <v>6.5589000000000004</v>
      </c>
      <c r="G58" s="140">
        <v>2411.0082000000002</v>
      </c>
      <c r="H58" s="140">
        <v>2466.3391000000001</v>
      </c>
      <c r="I58" s="140">
        <v>55.3309</v>
      </c>
      <c r="J58" s="82">
        <v>2.2949000000000002</v>
      </c>
    </row>
    <row r="59" spans="1:10" ht="13.5" customHeight="1" x14ac:dyDescent="0.2">
      <c r="A59" s="126" t="s">
        <v>1052</v>
      </c>
      <c r="B59" s="140">
        <v>27.915600000000001</v>
      </c>
      <c r="C59" s="140">
        <v>25.339600000000001</v>
      </c>
      <c r="D59" s="140">
        <v>25.905100000000001</v>
      </c>
      <c r="E59" s="140">
        <v>0.5655</v>
      </c>
      <c r="F59" s="82">
        <v>2.2317</v>
      </c>
      <c r="G59" s="140">
        <v>111.23009999999999</v>
      </c>
      <c r="H59" s="140">
        <v>133.4118</v>
      </c>
      <c r="I59" s="140">
        <v>22.181699999999999</v>
      </c>
      <c r="J59" s="82">
        <v>19.9422</v>
      </c>
    </row>
    <row r="60" spans="1:10" ht="13.5" customHeight="1" x14ac:dyDescent="0.2">
      <c r="A60" s="126" t="s">
        <v>1053</v>
      </c>
      <c r="B60" s="140">
        <v>27.866</v>
      </c>
      <c r="C60" s="140">
        <v>23.425999999999998</v>
      </c>
      <c r="D60" s="140">
        <v>21.370999999999999</v>
      </c>
      <c r="E60" s="140">
        <v>-2.0550000000000002</v>
      </c>
      <c r="F60" s="82">
        <v>-8.7722999999999995</v>
      </c>
      <c r="G60" s="140">
        <v>132.93100000000001</v>
      </c>
      <c r="H60" s="140">
        <v>119.001</v>
      </c>
      <c r="I60" s="140">
        <v>-13.93</v>
      </c>
      <c r="J60" s="82">
        <v>-10.479100000000001</v>
      </c>
    </row>
    <row r="61" spans="1:10" ht="13.5" customHeight="1" x14ac:dyDescent="0.2">
      <c r="A61" s="123" t="s">
        <v>1060</v>
      </c>
      <c r="B61" s="140">
        <v>7.6920000000000002</v>
      </c>
      <c r="C61" s="140">
        <v>8.3620000000000001</v>
      </c>
      <c r="D61" s="140">
        <v>6.7119999999999997</v>
      </c>
      <c r="E61" s="140">
        <v>-1.65</v>
      </c>
      <c r="F61" s="82">
        <v>-19.732099999999999</v>
      </c>
      <c r="G61" s="140">
        <v>29.469000000000001</v>
      </c>
      <c r="H61" s="140">
        <v>32.686999999999998</v>
      </c>
      <c r="I61" s="140">
        <v>3.218</v>
      </c>
      <c r="J61" s="82">
        <v>10.9199</v>
      </c>
    </row>
    <row r="62" spans="1:10" ht="13.5" customHeight="1" x14ac:dyDescent="0.2">
      <c r="A62" s="123" t="s">
        <v>1051</v>
      </c>
      <c r="B62" s="140">
        <v>143.202</v>
      </c>
      <c r="C62" s="140">
        <v>69.941000000000003</v>
      </c>
      <c r="D62" s="140">
        <v>63.359000000000002</v>
      </c>
      <c r="E62" s="140">
        <v>-6.5819999999999999</v>
      </c>
      <c r="F62" s="82">
        <v>-9.4108000000000001</v>
      </c>
      <c r="G62" s="140">
        <v>661.96299999999997</v>
      </c>
      <c r="H62" s="140">
        <v>431.40199999999999</v>
      </c>
      <c r="I62" s="140">
        <v>-230.56100000000001</v>
      </c>
      <c r="J62" s="82">
        <v>-34.829900000000002</v>
      </c>
    </row>
    <row r="63" spans="1:10" s="75" customFormat="1" ht="13.5" customHeight="1" x14ac:dyDescent="0.2">
      <c r="A63" s="110" t="s">
        <v>1056</v>
      </c>
      <c r="B63" s="137">
        <v>4536.9062000000004</v>
      </c>
      <c r="C63" s="137">
        <v>4333.7865000000002</v>
      </c>
      <c r="D63" s="137">
        <v>4310.59</v>
      </c>
      <c r="E63" s="137">
        <v>-23.1965</v>
      </c>
      <c r="F63" s="89">
        <v>-0.53520000000000001</v>
      </c>
      <c r="G63" s="137">
        <v>21290.3138</v>
      </c>
      <c r="H63" s="137">
        <v>21389.913100000002</v>
      </c>
      <c r="I63" s="137">
        <v>99.599299999999999</v>
      </c>
      <c r="J63" s="89">
        <v>0.46779999999999999</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902.19299999999998</v>
      </c>
      <c r="C65" s="140">
        <v>1090.742</v>
      </c>
      <c r="D65" s="140">
        <v>984.25</v>
      </c>
      <c r="E65" s="140">
        <v>-106.492</v>
      </c>
      <c r="F65" s="82">
        <v>-9.7632999999999992</v>
      </c>
      <c r="G65" s="140">
        <v>2855.4580000000001</v>
      </c>
      <c r="H65" s="140">
        <v>4543.3879999999999</v>
      </c>
      <c r="I65" s="140">
        <v>1687.93</v>
      </c>
      <c r="J65" s="82">
        <v>59.112400000000001</v>
      </c>
    </row>
    <row r="66" spans="1:10" ht="13.5" customHeight="1" x14ac:dyDescent="0.2">
      <c r="A66" s="126" t="s">
        <v>1057</v>
      </c>
      <c r="B66" s="140">
        <v>94.165999999999997</v>
      </c>
      <c r="C66" s="140">
        <v>344.78500000000003</v>
      </c>
      <c r="D66" s="140">
        <v>273.01600000000002</v>
      </c>
      <c r="E66" s="140">
        <v>-71.769000000000005</v>
      </c>
      <c r="F66" s="82">
        <v>-20.8156</v>
      </c>
      <c r="G66" s="140">
        <v>417.94099999999997</v>
      </c>
      <c r="H66" s="140">
        <v>1339.38</v>
      </c>
      <c r="I66" s="140">
        <v>921.43899999999996</v>
      </c>
      <c r="J66" s="82">
        <v>220.47110000000001</v>
      </c>
    </row>
    <row r="67" spans="1:10" ht="13.5" customHeight="1" x14ac:dyDescent="0.2">
      <c r="A67" s="126" t="s">
        <v>783</v>
      </c>
      <c r="B67" s="140">
        <v>808.02700000000004</v>
      </c>
      <c r="C67" s="140">
        <v>745.95699999999999</v>
      </c>
      <c r="D67" s="140">
        <v>711.23400000000004</v>
      </c>
      <c r="E67" s="140">
        <v>-34.722999999999999</v>
      </c>
      <c r="F67" s="82">
        <v>-4.6547999999999998</v>
      </c>
      <c r="G67" s="140">
        <v>2437.5169999999998</v>
      </c>
      <c r="H67" s="140">
        <v>3204.0079999999998</v>
      </c>
      <c r="I67" s="140">
        <v>766.49099999999999</v>
      </c>
      <c r="J67" s="82">
        <v>31.445599999999999</v>
      </c>
    </row>
    <row r="68" spans="1:10" ht="13.5" customHeight="1" x14ac:dyDescent="0.2">
      <c r="A68" s="123" t="s">
        <v>784</v>
      </c>
      <c r="B68" s="140">
        <v>462.90600000000001</v>
      </c>
      <c r="C68" s="140">
        <v>128.48599999999999</v>
      </c>
      <c r="D68" s="140">
        <v>147.26499999999999</v>
      </c>
      <c r="E68" s="140">
        <v>18.779</v>
      </c>
      <c r="F68" s="82">
        <v>14.615600000000001</v>
      </c>
      <c r="G68" s="140">
        <v>1866.635</v>
      </c>
      <c r="H68" s="140">
        <v>734.476</v>
      </c>
      <c r="I68" s="140">
        <v>-1132.1590000000001</v>
      </c>
      <c r="J68" s="82">
        <v>-60.6524</v>
      </c>
    </row>
    <row r="69" spans="1:10" ht="13.5" customHeight="1" x14ac:dyDescent="0.2">
      <c r="A69" s="123" t="s">
        <v>1050</v>
      </c>
      <c r="B69" s="140">
        <v>208.69640000000001</v>
      </c>
      <c r="C69" s="140">
        <v>207.7414</v>
      </c>
      <c r="D69" s="140">
        <v>235.58170000000001</v>
      </c>
      <c r="E69" s="140">
        <v>27.840299999999999</v>
      </c>
      <c r="F69" s="82">
        <v>13.401400000000001</v>
      </c>
      <c r="G69" s="140">
        <v>864.41589999999997</v>
      </c>
      <c r="H69" s="140">
        <v>1039.2781</v>
      </c>
      <c r="I69" s="140">
        <v>174.8622</v>
      </c>
      <c r="J69" s="82">
        <v>20.228899999999999</v>
      </c>
    </row>
    <row r="70" spans="1:10" ht="13.5" customHeight="1" x14ac:dyDescent="0.2">
      <c r="A70" s="126" t="s">
        <v>785</v>
      </c>
      <c r="B70" s="140">
        <v>83.783500000000004</v>
      </c>
      <c r="C70" s="140">
        <v>77.489099999999993</v>
      </c>
      <c r="D70" s="140">
        <v>80.292100000000005</v>
      </c>
      <c r="E70" s="140">
        <v>2.8029999999999999</v>
      </c>
      <c r="F70" s="82">
        <v>3.6173000000000002</v>
      </c>
      <c r="G70" s="140">
        <v>345.8306</v>
      </c>
      <c r="H70" s="140">
        <v>367.4803</v>
      </c>
      <c r="I70" s="140">
        <v>21.649699999999999</v>
      </c>
      <c r="J70" s="82">
        <v>6.2602000000000002</v>
      </c>
    </row>
    <row r="71" spans="1:10" ht="13.5" customHeight="1" x14ac:dyDescent="0.2">
      <c r="A71" s="126" t="s">
        <v>1059</v>
      </c>
      <c r="B71" s="140">
        <v>0.23799999999999999</v>
      </c>
      <c r="C71" s="140" t="s">
        <v>643</v>
      </c>
      <c r="D71" s="140" t="s">
        <v>643</v>
      </c>
      <c r="E71" s="140" t="s">
        <v>643</v>
      </c>
      <c r="F71" s="82" t="s">
        <v>643</v>
      </c>
      <c r="G71" s="140">
        <v>0.23799999999999999</v>
      </c>
      <c r="H71" s="140" t="s">
        <v>643</v>
      </c>
      <c r="I71" s="140">
        <v>-0.23799999999999999</v>
      </c>
      <c r="J71" s="82" t="s">
        <v>643</v>
      </c>
    </row>
    <row r="72" spans="1:10" ht="13.5" customHeight="1" x14ac:dyDescent="0.2">
      <c r="A72" s="126" t="s">
        <v>787</v>
      </c>
      <c r="B72" s="140">
        <v>122.3079</v>
      </c>
      <c r="C72" s="140">
        <v>130.25229999999999</v>
      </c>
      <c r="D72" s="140">
        <v>155.28960000000001</v>
      </c>
      <c r="E72" s="140">
        <v>25.037299999999998</v>
      </c>
      <c r="F72" s="82">
        <v>19.222200000000001</v>
      </c>
      <c r="G72" s="140">
        <v>515.62630000000001</v>
      </c>
      <c r="H72" s="140">
        <v>671.79780000000005</v>
      </c>
      <c r="I72" s="140">
        <v>156.17150000000001</v>
      </c>
      <c r="J72" s="82">
        <v>30.287700000000001</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v>2.367</v>
      </c>
      <c r="C74" s="140" t="s">
        <v>643</v>
      </c>
      <c r="D74" s="140" t="s">
        <v>643</v>
      </c>
      <c r="E74" s="140" t="s">
        <v>643</v>
      </c>
      <c r="F74" s="82" t="s">
        <v>643</v>
      </c>
      <c r="G74" s="140">
        <v>2.7210000000000001</v>
      </c>
      <c r="H74" s="140" t="s">
        <v>643</v>
      </c>
      <c r="I74" s="140">
        <v>-2.7210000000000001</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v>8.3000000000000004E-2</v>
      </c>
      <c r="C76" s="140">
        <v>2.7210000000000001</v>
      </c>
      <c r="D76" s="140">
        <v>4.8879999999999999</v>
      </c>
      <c r="E76" s="140">
        <v>2.1669999999999998</v>
      </c>
      <c r="F76" s="82">
        <v>79.639799999999994</v>
      </c>
      <c r="G76" s="140">
        <v>0.19900000000000001</v>
      </c>
      <c r="H76" s="140">
        <v>13.968</v>
      </c>
      <c r="I76" s="140">
        <v>13.769</v>
      </c>
      <c r="J76" s="82">
        <v>6919.0955000000004</v>
      </c>
    </row>
    <row r="77" spans="1:10" s="75" customFormat="1" ht="13.5" customHeight="1" x14ac:dyDescent="0.2">
      <c r="A77" s="110" t="s">
        <v>1056</v>
      </c>
      <c r="B77" s="137">
        <v>1573.8784000000001</v>
      </c>
      <c r="C77" s="137">
        <v>1429.6904</v>
      </c>
      <c r="D77" s="137">
        <v>1371.9847</v>
      </c>
      <c r="E77" s="137">
        <v>-57.7057</v>
      </c>
      <c r="F77" s="89">
        <v>-4.0362</v>
      </c>
      <c r="G77" s="137">
        <v>5586.7079000000003</v>
      </c>
      <c r="H77" s="137">
        <v>6331.1100999999999</v>
      </c>
      <c r="I77" s="137">
        <v>744.40219999999999</v>
      </c>
      <c r="J77" s="89">
        <v>13.3245</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3" t="s">
        <v>766</v>
      </c>
      <c r="B5" s="282" t="s">
        <v>1056</v>
      </c>
      <c r="C5" s="282"/>
      <c r="D5" s="282"/>
      <c r="E5" s="282" t="s">
        <v>1248</v>
      </c>
      <c r="F5" s="282"/>
      <c r="G5" s="282"/>
      <c r="H5" s="282" t="s">
        <v>1249</v>
      </c>
      <c r="I5" s="282"/>
      <c r="J5" s="283"/>
    </row>
    <row r="6" spans="1:10" s="44" customFormat="1" ht="39" customHeight="1" x14ac:dyDescent="0.2">
      <c r="A6" s="253"/>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1638523</v>
      </c>
      <c r="C8" s="190">
        <v>143643</v>
      </c>
      <c r="D8" s="190">
        <v>226425</v>
      </c>
      <c r="E8" s="190">
        <v>1638523</v>
      </c>
      <c r="F8" s="190">
        <v>100155</v>
      </c>
      <c r="G8" s="190">
        <v>157814.75</v>
      </c>
      <c r="H8" s="190" t="s">
        <v>647</v>
      </c>
      <c r="I8" s="190">
        <v>43488</v>
      </c>
      <c r="J8" s="190">
        <v>68610.25</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736308</v>
      </c>
      <c r="C10" s="192">
        <v>57082</v>
      </c>
      <c r="D10" s="192">
        <v>57082</v>
      </c>
      <c r="E10" s="192">
        <v>736308</v>
      </c>
      <c r="F10" s="192">
        <v>40515</v>
      </c>
      <c r="G10" s="192">
        <v>40515</v>
      </c>
      <c r="H10" s="192" t="s">
        <v>647</v>
      </c>
      <c r="I10" s="192">
        <v>16567</v>
      </c>
      <c r="J10" s="192">
        <v>16567</v>
      </c>
    </row>
    <row r="11" spans="1:10" s="92" customFormat="1" ht="13.5" customHeight="1" x14ac:dyDescent="0.2">
      <c r="A11" s="193" t="s">
        <v>768</v>
      </c>
      <c r="B11" s="192">
        <v>28990</v>
      </c>
      <c r="C11" s="192">
        <v>1928</v>
      </c>
      <c r="D11" s="192">
        <v>2892</v>
      </c>
      <c r="E11" s="192">
        <v>28990</v>
      </c>
      <c r="F11" s="192">
        <v>1295</v>
      </c>
      <c r="G11" s="192">
        <v>1942.5</v>
      </c>
      <c r="H11" s="192" t="s">
        <v>647</v>
      </c>
      <c r="I11" s="192">
        <v>633</v>
      </c>
      <c r="J11" s="192">
        <v>949.5</v>
      </c>
    </row>
    <row r="12" spans="1:10" s="92" customFormat="1" ht="13.5" customHeight="1" x14ac:dyDescent="0.2">
      <c r="A12" s="193" t="s">
        <v>787</v>
      </c>
      <c r="B12" s="192">
        <v>794303</v>
      </c>
      <c r="C12" s="192">
        <v>74416</v>
      </c>
      <c r="D12" s="192">
        <v>148832</v>
      </c>
      <c r="E12" s="192">
        <v>794303</v>
      </c>
      <c r="F12" s="192">
        <v>52699</v>
      </c>
      <c r="G12" s="192">
        <v>105398</v>
      </c>
      <c r="H12" s="192" t="s">
        <v>647</v>
      </c>
      <c r="I12" s="192">
        <v>21717</v>
      </c>
      <c r="J12" s="192">
        <v>43434</v>
      </c>
    </row>
    <row r="13" spans="1:10" s="92" customFormat="1" ht="13.5" customHeight="1" x14ac:dyDescent="0.2">
      <c r="A13" s="193" t="s">
        <v>311</v>
      </c>
      <c r="B13" s="192">
        <v>32980</v>
      </c>
      <c r="C13" s="192">
        <v>3058</v>
      </c>
      <c r="D13" s="192">
        <v>6880.5</v>
      </c>
      <c r="E13" s="192">
        <v>32980</v>
      </c>
      <c r="F13" s="192">
        <v>1987</v>
      </c>
      <c r="G13" s="192">
        <v>4470.75</v>
      </c>
      <c r="H13" s="192" t="s">
        <v>647</v>
      </c>
      <c r="I13" s="192">
        <v>1071</v>
      </c>
      <c r="J13" s="192">
        <v>2409.75</v>
      </c>
    </row>
    <row r="14" spans="1:10" s="195" customFormat="1" ht="13.5" customHeight="1" x14ac:dyDescent="0.2">
      <c r="A14" s="194" t="s">
        <v>769</v>
      </c>
      <c r="B14" s="192">
        <v>45942</v>
      </c>
      <c r="C14" s="192">
        <v>7159</v>
      </c>
      <c r="D14" s="192">
        <v>10738.5</v>
      </c>
      <c r="E14" s="192">
        <v>45942</v>
      </c>
      <c r="F14" s="192">
        <v>3659</v>
      </c>
      <c r="G14" s="192">
        <v>5488.5</v>
      </c>
      <c r="H14" s="192" t="s">
        <v>647</v>
      </c>
      <c r="I14" s="192">
        <v>3500</v>
      </c>
      <c r="J14" s="192">
        <v>5250</v>
      </c>
    </row>
    <row r="15" spans="1:10" s="189" customFormat="1" ht="18.75" customHeight="1" x14ac:dyDescent="0.2">
      <c r="B15" s="189" t="s">
        <v>776</v>
      </c>
    </row>
    <row r="16" spans="1:10" s="188" customFormat="1" ht="13.5" customHeight="1" x14ac:dyDescent="0.2">
      <c r="A16" s="129" t="s">
        <v>1056</v>
      </c>
      <c r="B16" s="190">
        <v>176720</v>
      </c>
      <c r="C16" s="190">
        <v>20020</v>
      </c>
      <c r="D16" s="190">
        <v>30577</v>
      </c>
      <c r="E16" s="190">
        <v>176720</v>
      </c>
      <c r="F16" s="190">
        <v>10506</v>
      </c>
      <c r="G16" s="190">
        <v>15761.25</v>
      </c>
      <c r="H16" s="190" t="s">
        <v>647</v>
      </c>
      <c r="I16" s="190">
        <v>9514</v>
      </c>
      <c r="J16" s="190">
        <v>14815.75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92355</v>
      </c>
      <c r="C18" s="192">
        <v>9360</v>
      </c>
      <c r="D18" s="192">
        <v>9360</v>
      </c>
      <c r="E18" s="192">
        <v>92355</v>
      </c>
      <c r="F18" s="192">
        <v>5243</v>
      </c>
      <c r="G18" s="192">
        <v>5243</v>
      </c>
      <c r="H18" s="192" t="s">
        <v>647</v>
      </c>
      <c r="I18" s="192">
        <v>4117</v>
      </c>
      <c r="J18" s="192">
        <v>4117</v>
      </c>
    </row>
    <row r="19" spans="1:10" s="92" customFormat="1" ht="13.5" customHeight="1" x14ac:dyDescent="0.2">
      <c r="A19" s="193" t="s">
        <v>768</v>
      </c>
      <c r="B19" s="192">
        <v>153</v>
      </c>
      <c r="C19" s="192">
        <v>241</v>
      </c>
      <c r="D19" s="192">
        <v>361.5</v>
      </c>
      <c r="E19" s="192">
        <v>153</v>
      </c>
      <c r="F19" s="192">
        <v>18</v>
      </c>
      <c r="G19" s="192">
        <v>27</v>
      </c>
      <c r="H19" s="192" t="s">
        <v>647</v>
      </c>
      <c r="I19" s="192">
        <v>223</v>
      </c>
      <c r="J19" s="192">
        <v>334.5</v>
      </c>
    </row>
    <row r="20" spans="1:10" s="92" customFormat="1" ht="13.5" customHeight="1" x14ac:dyDescent="0.2">
      <c r="A20" s="193" t="s">
        <v>787</v>
      </c>
      <c r="B20" s="192">
        <v>84116</v>
      </c>
      <c r="C20" s="192">
        <v>10349</v>
      </c>
      <c r="D20" s="192">
        <v>20698</v>
      </c>
      <c r="E20" s="192">
        <v>84116</v>
      </c>
      <c r="F20" s="192">
        <v>5240</v>
      </c>
      <c r="G20" s="192">
        <v>10480</v>
      </c>
      <c r="H20" s="192" t="s">
        <v>647</v>
      </c>
      <c r="I20" s="192">
        <v>5109</v>
      </c>
      <c r="J20" s="192">
        <v>10218</v>
      </c>
    </row>
    <row r="21" spans="1:10" s="92" customFormat="1" ht="13.5" customHeight="1" x14ac:dyDescent="0.2">
      <c r="A21" s="193" t="s">
        <v>311</v>
      </c>
      <c r="B21" s="192">
        <v>96</v>
      </c>
      <c r="C21" s="192">
        <v>70</v>
      </c>
      <c r="D21" s="192">
        <v>157.5</v>
      </c>
      <c r="E21" s="192">
        <v>96</v>
      </c>
      <c r="F21" s="192">
        <v>5</v>
      </c>
      <c r="G21" s="192">
        <v>11.25</v>
      </c>
      <c r="H21" s="192" t="s">
        <v>647</v>
      </c>
      <c r="I21" s="192">
        <v>65</v>
      </c>
      <c r="J21" s="192">
        <v>146.25</v>
      </c>
    </row>
    <row r="22" spans="1:10" s="195" customFormat="1" ht="13.5" customHeight="1" x14ac:dyDescent="0.2">
      <c r="A22" s="194" t="s">
        <v>769</v>
      </c>
      <c r="B22" s="192" t="s">
        <v>643</v>
      </c>
      <c r="C22" s="192" t="s">
        <v>643</v>
      </c>
      <c r="D22" s="192" t="s">
        <v>643</v>
      </c>
      <c r="E22" s="192" t="s">
        <v>643</v>
      </c>
      <c r="F22" s="192" t="s">
        <v>643</v>
      </c>
      <c r="G22" s="192" t="s">
        <v>643</v>
      </c>
      <c r="H22" s="192" t="s">
        <v>647</v>
      </c>
      <c r="I22" s="192" t="s">
        <v>643</v>
      </c>
      <c r="J22" s="192" t="s">
        <v>643</v>
      </c>
    </row>
    <row r="23" spans="1:10" s="189" customFormat="1" ht="18.75" customHeight="1" x14ac:dyDescent="0.2">
      <c r="B23" s="189" t="s">
        <v>777</v>
      </c>
    </row>
    <row r="24" spans="1:10" s="188" customFormat="1" ht="13.5" customHeight="1" x14ac:dyDescent="0.2">
      <c r="A24" s="129" t="s">
        <v>1056</v>
      </c>
      <c r="B24" s="190">
        <v>458093</v>
      </c>
      <c r="C24" s="190">
        <v>52011</v>
      </c>
      <c r="D24" s="190">
        <v>82578.75</v>
      </c>
      <c r="E24" s="190">
        <v>458093</v>
      </c>
      <c r="F24" s="190">
        <v>30036</v>
      </c>
      <c r="G24" s="190">
        <v>47631.75</v>
      </c>
      <c r="H24" s="190" t="s">
        <v>647</v>
      </c>
      <c r="I24" s="190">
        <v>21975</v>
      </c>
      <c r="J24" s="190">
        <v>34947</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213318</v>
      </c>
      <c r="C26" s="192">
        <v>19354</v>
      </c>
      <c r="D26" s="192">
        <v>19354</v>
      </c>
      <c r="E26" s="192">
        <v>213318</v>
      </c>
      <c r="F26" s="192">
        <v>10994</v>
      </c>
      <c r="G26" s="192">
        <v>10994</v>
      </c>
      <c r="H26" s="192" t="s">
        <v>647</v>
      </c>
      <c r="I26" s="192">
        <v>8360</v>
      </c>
      <c r="J26" s="192">
        <v>8360</v>
      </c>
    </row>
    <row r="27" spans="1:10" s="92" customFormat="1" ht="13.5" customHeight="1" x14ac:dyDescent="0.2">
      <c r="A27" s="193" t="s">
        <v>768</v>
      </c>
      <c r="B27" s="192">
        <v>7806</v>
      </c>
      <c r="C27" s="192">
        <v>753</v>
      </c>
      <c r="D27" s="192">
        <v>1129.5</v>
      </c>
      <c r="E27" s="192">
        <v>7806</v>
      </c>
      <c r="F27" s="192">
        <v>349</v>
      </c>
      <c r="G27" s="192">
        <v>523.5</v>
      </c>
      <c r="H27" s="192" t="s">
        <v>647</v>
      </c>
      <c r="I27" s="192">
        <v>404</v>
      </c>
      <c r="J27" s="192">
        <v>606</v>
      </c>
    </row>
    <row r="28" spans="1:10" s="92" customFormat="1" ht="13.5" customHeight="1" x14ac:dyDescent="0.2">
      <c r="A28" s="193" t="s">
        <v>787</v>
      </c>
      <c r="B28" s="192">
        <v>190622</v>
      </c>
      <c r="C28" s="192">
        <v>25951</v>
      </c>
      <c r="D28" s="192">
        <v>51902</v>
      </c>
      <c r="E28" s="192">
        <v>190622</v>
      </c>
      <c r="F28" s="192">
        <v>15068</v>
      </c>
      <c r="G28" s="192">
        <v>30136</v>
      </c>
      <c r="H28" s="192" t="s">
        <v>647</v>
      </c>
      <c r="I28" s="192">
        <v>10883</v>
      </c>
      <c r="J28" s="192">
        <v>21766</v>
      </c>
    </row>
    <row r="29" spans="1:10" s="92" customFormat="1" ht="13.5" customHeight="1" x14ac:dyDescent="0.2">
      <c r="A29" s="193" t="s">
        <v>311</v>
      </c>
      <c r="B29" s="192">
        <v>13103</v>
      </c>
      <c r="C29" s="192">
        <v>1685</v>
      </c>
      <c r="D29" s="192">
        <v>3791.25</v>
      </c>
      <c r="E29" s="192">
        <v>13103</v>
      </c>
      <c r="F29" s="192">
        <v>721</v>
      </c>
      <c r="G29" s="192">
        <v>1622.25</v>
      </c>
      <c r="H29" s="192" t="s">
        <v>647</v>
      </c>
      <c r="I29" s="192">
        <v>964</v>
      </c>
      <c r="J29" s="192">
        <v>2169</v>
      </c>
    </row>
    <row r="30" spans="1:10" s="195" customFormat="1" ht="13.5" customHeight="1" x14ac:dyDescent="0.2">
      <c r="A30" s="194" t="s">
        <v>769</v>
      </c>
      <c r="B30" s="192">
        <v>33244</v>
      </c>
      <c r="C30" s="192">
        <v>4268</v>
      </c>
      <c r="D30" s="192">
        <v>6402</v>
      </c>
      <c r="E30" s="192">
        <v>33244</v>
      </c>
      <c r="F30" s="192">
        <v>2904</v>
      </c>
      <c r="G30" s="192">
        <v>4356</v>
      </c>
      <c r="H30" s="192" t="s">
        <v>647</v>
      </c>
      <c r="I30" s="192">
        <v>1364</v>
      </c>
      <c r="J30" s="192">
        <v>2046</v>
      </c>
    </row>
    <row r="31" spans="1:10" s="189" customFormat="1" ht="18.75" customHeight="1" x14ac:dyDescent="0.2">
      <c r="B31" s="189" t="s">
        <v>778</v>
      </c>
    </row>
    <row r="32" spans="1:10" s="188" customFormat="1" ht="13.5" customHeight="1" x14ac:dyDescent="0.2">
      <c r="A32" s="129" t="s">
        <v>1056</v>
      </c>
      <c r="B32" s="190">
        <v>817797</v>
      </c>
      <c r="C32" s="190">
        <v>55847</v>
      </c>
      <c r="D32" s="190">
        <v>87926.25</v>
      </c>
      <c r="E32" s="190">
        <v>817797</v>
      </c>
      <c r="F32" s="190">
        <v>47836</v>
      </c>
      <c r="G32" s="190">
        <v>75444.75</v>
      </c>
      <c r="H32" s="190" t="s">
        <v>647</v>
      </c>
      <c r="I32" s="190">
        <v>8011</v>
      </c>
      <c r="J32" s="190">
        <v>12481.5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364573</v>
      </c>
      <c r="C34" s="192">
        <v>22181</v>
      </c>
      <c r="D34" s="192">
        <v>22181</v>
      </c>
      <c r="E34" s="192">
        <v>364573</v>
      </c>
      <c r="F34" s="192">
        <v>19701</v>
      </c>
      <c r="G34" s="192">
        <v>19701</v>
      </c>
      <c r="H34" s="192" t="s">
        <v>647</v>
      </c>
      <c r="I34" s="192">
        <v>2480</v>
      </c>
      <c r="J34" s="192">
        <v>2480</v>
      </c>
    </row>
    <row r="35" spans="1:10" s="92" customFormat="1" ht="13.5" customHeight="1" x14ac:dyDescent="0.2">
      <c r="A35" s="193" t="s">
        <v>768</v>
      </c>
      <c r="B35" s="192">
        <v>21031</v>
      </c>
      <c r="C35" s="192">
        <v>934</v>
      </c>
      <c r="D35" s="192">
        <v>1401</v>
      </c>
      <c r="E35" s="192">
        <v>21031</v>
      </c>
      <c r="F35" s="192">
        <v>928</v>
      </c>
      <c r="G35" s="192">
        <v>1392</v>
      </c>
      <c r="H35" s="192" t="s">
        <v>647</v>
      </c>
      <c r="I35" s="192">
        <v>6</v>
      </c>
      <c r="J35" s="192">
        <v>9</v>
      </c>
    </row>
    <row r="36" spans="1:10" s="92" customFormat="1" ht="13.5" customHeight="1" x14ac:dyDescent="0.2">
      <c r="A36" s="193" t="s">
        <v>787</v>
      </c>
      <c r="B36" s="192">
        <v>399714</v>
      </c>
      <c r="C36" s="192">
        <v>28538</v>
      </c>
      <c r="D36" s="192">
        <v>57076</v>
      </c>
      <c r="E36" s="192">
        <v>399714</v>
      </c>
      <c r="F36" s="192">
        <v>25191</v>
      </c>
      <c r="G36" s="192">
        <v>50382</v>
      </c>
      <c r="H36" s="192" t="s">
        <v>647</v>
      </c>
      <c r="I36" s="192">
        <v>3347</v>
      </c>
      <c r="J36" s="192">
        <v>6694</v>
      </c>
    </row>
    <row r="37" spans="1:10" s="92" customFormat="1" ht="13.5" customHeight="1" x14ac:dyDescent="0.2">
      <c r="A37" s="193" t="s">
        <v>311</v>
      </c>
      <c r="B37" s="192">
        <v>19781</v>
      </c>
      <c r="C37" s="192">
        <v>1303</v>
      </c>
      <c r="D37" s="192">
        <v>2931.75</v>
      </c>
      <c r="E37" s="192">
        <v>19781</v>
      </c>
      <c r="F37" s="192">
        <v>1261</v>
      </c>
      <c r="G37" s="192">
        <v>2837.25</v>
      </c>
      <c r="H37" s="192" t="s">
        <v>647</v>
      </c>
      <c r="I37" s="192">
        <v>42</v>
      </c>
      <c r="J37" s="192">
        <v>94.5</v>
      </c>
    </row>
    <row r="38" spans="1:10" s="195" customFormat="1" ht="13.5" customHeight="1" x14ac:dyDescent="0.2">
      <c r="A38" s="194" t="s">
        <v>769</v>
      </c>
      <c r="B38" s="192">
        <v>12698</v>
      </c>
      <c r="C38" s="192">
        <v>2891</v>
      </c>
      <c r="D38" s="192">
        <v>4336.5</v>
      </c>
      <c r="E38" s="192">
        <v>12698</v>
      </c>
      <c r="F38" s="192">
        <v>755</v>
      </c>
      <c r="G38" s="192">
        <v>1132.5</v>
      </c>
      <c r="H38" s="192" t="s">
        <v>647</v>
      </c>
      <c r="I38" s="192">
        <v>2136</v>
      </c>
      <c r="J38" s="192">
        <v>3204</v>
      </c>
    </row>
    <row r="39" spans="1:10" s="189" customFormat="1" ht="18.75" customHeight="1" x14ac:dyDescent="0.2">
      <c r="B39" s="189" t="s">
        <v>770</v>
      </c>
    </row>
    <row r="40" spans="1:10" s="188" customFormat="1" ht="13.5" customHeight="1" x14ac:dyDescent="0.2">
      <c r="A40" s="129" t="s">
        <v>1056</v>
      </c>
      <c r="B40" s="190">
        <v>185913</v>
      </c>
      <c r="C40" s="190">
        <v>15765</v>
      </c>
      <c r="D40" s="190">
        <v>25343</v>
      </c>
      <c r="E40" s="190">
        <v>185913</v>
      </c>
      <c r="F40" s="190">
        <v>11777</v>
      </c>
      <c r="G40" s="190">
        <v>18977</v>
      </c>
      <c r="H40" s="190" t="s">
        <v>647</v>
      </c>
      <c r="I40" s="190">
        <v>3988</v>
      </c>
      <c r="J40" s="190">
        <v>6366</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66062</v>
      </c>
      <c r="C42" s="192">
        <v>6187</v>
      </c>
      <c r="D42" s="192">
        <v>6187</v>
      </c>
      <c r="E42" s="192">
        <v>66062</v>
      </c>
      <c r="F42" s="192">
        <v>4577</v>
      </c>
      <c r="G42" s="192">
        <v>4577</v>
      </c>
      <c r="H42" s="192" t="s">
        <v>647</v>
      </c>
      <c r="I42" s="192">
        <v>1610</v>
      </c>
      <c r="J42" s="192">
        <v>1610</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119851</v>
      </c>
      <c r="C44" s="192">
        <v>9578</v>
      </c>
      <c r="D44" s="192">
        <v>19156</v>
      </c>
      <c r="E44" s="192">
        <v>119851</v>
      </c>
      <c r="F44" s="192">
        <v>7200</v>
      </c>
      <c r="G44" s="192">
        <v>14400</v>
      </c>
      <c r="H44" s="192" t="s">
        <v>647</v>
      </c>
      <c r="I44" s="192">
        <v>2378</v>
      </c>
      <c r="J44" s="192">
        <v>4756</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3" t="s">
        <v>808</v>
      </c>
      <c r="B5" s="269" t="s">
        <v>1056</v>
      </c>
      <c r="C5" s="269" t="s">
        <v>1071</v>
      </c>
      <c r="D5" s="269"/>
      <c r="E5" s="269"/>
      <c r="F5" s="269"/>
      <c r="G5" s="269"/>
      <c r="H5" s="282" t="s">
        <v>1072</v>
      </c>
      <c r="I5" s="282"/>
      <c r="J5" s="283"/>
    </row>
    <row r="6" spans="1:10" ht="30" customHeight="1" x14ac:dyDescent="0.2">
      <c r="A6" s="253"/>
      <c r="B6" s="269"/>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18397.941599999998</v>
      </c>
      <c r="C8" s="137">
        <v>14777.966899999999</v>
      </c>
      <c r="D8" s="137">
        <v>9436.0166000000008</v>
      </c>
      <c r="E8" s="137">
        <v>4148.4920000000002</v>
      </c>
      <c r="F8" s="137">
        <v>1044.0143</v>
      </c>
      <c r="G8" s="137">
        <v>149.44399999999999</v>
      </c>
      <c r="H8" s="137">
        <v>3619.9747000000002</v>
      </c>
      <c r="I8" s="137">
        <v>3542.1316999999999</v>
      </c>
      <c r="J8" s="137">
        <v>77.843000000000004</v>
      </c>
    </row>
    <row r="9" spans="1:10" ht="13.5" customHeight="1" x14ac:dyDescent="0.2">
      <c r="A9" s="114" t="s">
        <v>797</v>
      </c>
      <c r="B9" s="140"/>
      <c r="C9" s="140"/>
      <c r="D9" s="140"/>
      <c r="E9" s="140"/>
      <c r="F9" s="140"/>
      <c r="G9" s="140"/>
      <c r="H9" s="140"/>
      <c r="I9" s="140"/>
      <c r="J9" s="140"/>
    </row>
    <row r="10" spans="1:10" ht="13.5" customHeight="1" x14ac:dyDescent="0.2">
      <c r="A10" s="121" t="s">
        <v>1037</v>
      </c>
      <c r="B10" s="140">
        <v>1270.0655999999999</v>
      </c>
      <c r="C10" s="140">
        <v>1219.3862999999999</v>
      </c>
      <c r="D10" s="140">
        <v>920.60969999999998</v>
      </c>
      <c r="E10" s="140">
        <v>144.59200000000001</v>
      </c>
      <c r="F10" s="140">
        <v>126.8896</v>
      </c>
      <c r="G10" s="140">
        <v>27.295000000000002</v>
      </c>
      <c r="H10" s="140">
        <v>50.679299999999998</v>
      </c>
      <c r="I10" s="140">
        <v>50.679299999999998</v>
      </c>
      <c r="J10" s="140" t="s">
        <v>643</v>
      </c>
    </row>
    <row r="11" spans="1:10" ht="13.5" customHeight="1" x14ac:dyDescent="0.2">
      <c r="A11" s="121" t="s">
        <v>1038</v>
      </c>
      <c r="B11" s="140">
        <v>11.9422</v>
      </c>
      <c r="C11" s="140">
        <v>10.940200000000001</v>
      </c>
      <c r="D11" s="140">
        <v>10.940200000000001</v>
      </c>
      <c r="E11" s="140" t="s">
        <v>643</v>
      </c>
      <c r="F11" s="140" t="s">
        <v>643</v>
      </c>
      <c r="G11" s="140" t="s">
        <v>643</v>
      </c>
      <c r="H11" s="140">
        <v>1.002</v>
      </c>
      <c r="I11" s="140">
        <v>1.002</v>
      </c>
      <c r="J11" s="140" t="s">
        <v>643</v>
      </c>
    </row>
    <row r="12" spans="1:10" ht="13.5" customHeight="1" x14ac:dyDescent="0.2">
      <c r="A12" s="124" t="s">
        <v>743</v>
      </c>
      <c r="B12" s="140">
        <v>5636.8926000000001</v>
      </c>
      <c r="C12" s="140">
        <v>4886.3829999999998</v>
      </c>
      <c r="D12" s="140">
        <v>2857.2401</v>
      </c>
      <c r="E12" s="140">
        <v>1816.7090000000001</v>
      </c>
      <c r="F12" s="140">
        <v>181.79689999999999</v>
      </c>
      <c r="G12" s="140">
        <v>30.637</v>
      </c>
      <c r="H12" s="140">
        <v>750.50959999999998</v>
      </c>
      <c r="I12" s="140">
        <v>712.14459999999997</v>
      </c>
      <c r="J12" s="140">
        <v>38.365000000000002</v>
      </c>
    </row>
    <row r="13" spans="1:10" ht="13.5" customHeight="1" x14ac:dyDescent="0.2">
      <c r="A13" s="121" t="s">
        <v>1065</v>
      </c>
      <c r="B13" s="140">
        <v>1.3109999999999999</v>
      </c>
      <c r="C13" s="140">
        <v>1.3109999999999999</v>
      </c>
      <c r="D13" s="140">
        <v>1.3109999999999999</v>
      </c>
      <c r="E13" s="140" t="s">
        <v>643</v>
      </c>
      <c r="F13" s="140" t="s">
        <v>643</v>
      </c>
      <c r="G13" s="140" t="s">
        <v>643</v>
      </c>
      <c r="H13" s="140" t="s">
        <v>643</v>
      </c>
      <c r="I13" s="140" t="s">
        <v>643</v>
      </c>
      <c r="J13" s="140" t="s">
        <v>643</v>
      </c>
    </row>
    <row r="14" spans="1:10" ht="13.5" customHeight="1" x14ac:dyDescent="0.2">
      <c r="A14" s="121" t="s">
        <v>1039</v>
      </c>
      <c r="B14" s="140">
        <v>83.425200000000004</v>
      </c>
      <c r="C14" s="140">
        <v>72.165199999999999</v>
      </c>
      <c r="D14" s="140">
        <v>72.165199999999999</v>
      </c>
      <c r="E14" s="140" t="s">
        <v>643</v>
      </c>
      <c r="F14" s="140" t="s">
        <v>643</v>
      </c>
      <c r="G14" s="140" t="s">
        <v>643</v>
      </c>
      <c r="H14" s="140">
        <v>11.26</v>
      </c>
      <c r="I14" s="140">
        <v>11.26</v>
      </c>
      <c r="J14" s="140" t="s">
        <v>643</v>
      </c>
    </row>
    <row r="15" spans="1:10" ht="13.5" customHeight="1" x14ac:dyDescent="0.2">
      <c r="A15" s="121" t="s">
        <v>1048</v>
      </c>
      <c r="B15" s="140">
        <v>2.2010000000000001</v>
      </c>
      <c r="C15" s="140">
        <v>2.2010000000000001</v>
      </c>
      <c r="D15" s="140">
        <v>1.6890000000000001</v>
      </c>
      <c r="E15" s="140">
        <v>0.51200000000000001</v>
      </c>
      <c r="F15" s="140" t="s">
        <v>643</v>
      </c>
      <c r="G15" s="140" t="s">
        <v>643</v>
      </c>
      <c r="H15" s="140" t="s">
        <v>643</v>
      </c>
      <c r="I15" s="140" t="s">
        <v>643</v>
      </c>
      <c r="J15" s="140" t="s">
        <v>643</v>
      </c>
    </row>
    <row r="16" spans="1:10" ht="13.5" customHeight="1" x14ac:dyDescent="0.2">
      <c r="A16" s="121" t="s">
        <v>1068</v>
      </c>
      <c r="B16" s="140">
        <v>2.4239999999999999</v>
      </c>
      <c r="C16" s="140">
        <v>2.4239999999999999</v>
      </c>
      <c r="D16" s="140">
        <v>2.4239999999999999</v>
      </c>
      <c r="E16" s="140" t="s">
        <v>643</v>
      </c>
      <c r="F16" s="140" t="s">
        <v>643</v>
      </c>
      <c r="G16" s="140" t="s">
        <v>643</v>
      </c>
      <c r="H16" s="140" t="s">
        <v>643</v>
      </c>
      <c r="I16" s="140" t="s">
        <v>643</v>
      </c>
      <c r="J16" s="140" t="s">
        <v>643</v>
      </c>
    </row>
    <row r="17" spans="1:10" ht="13.5" customHeight="1" x14ac:dyDescent="0.2">
      <c r="A17" s="121" t="s">
        <v>1041</v>
      </c>
      <c r="B17" s="140">
        <v>96.081999999999994</v>
      </c>
      <c r="C17" s="140">
        <v>91.248999999999995</v>
      </c>
      <c r="D17" s="140">
        <v>18.312999999999999</v>
      </c>
      <c r="E17" s="140">
        <v>72.936000000000007</v>
      </c>
      <c r="F17" s="140" t="s">
        <v>643</v>
      </c>
      <c r="G17" s="140" t="s">
        <v>643</v>
      </c>
      <c r="H17" s="140">
        <v>4.8330000000000002</v>
      </c>
      <c r="I17" s="140">
        <v>4.8330000000000002</v>
      </c>
      <c r="J17" s="140" t="s">
        <v>643</v>
      </c>
    </row>
    <row r="18" spans="1:10" ht="13.5" customHeight="1" x14ac:dyDescent="0.2">
      <c r="A18" s="121" t="s">
        <v>796</v>
      </c>
      <c r="B18" s="140">
        <v>10834.894</v>
      </c>
      <c r="C18" s="140">
        <v>8190.9661999999998</v>
      </c>
      <c r="D18" s="140">
        <v>5255.2754000000004</v>
      </c>
      <c r="E18" s="140">
        <v>2111.0050000000001</v>
      </c>
      <c r="F18" s="140">
        <v>735.32780000000002</v>
      </c>
      <c r="G18" s="140">
        <v>89.358000000000004</v>
      </c>
      <c r="H18" s="140">
        <v>2643.9277999999999</v>
      </c>
      <c r="I18" s="140">
        <v>2606.8978000000002</v>
      </c>
      <c r="J18" s="140">
        <v>37.03</v>
      </c>
    </row>
    <row r="19" spans="1:10" ht="13.5" customHeight="1" x14ac:dyDescent="0.2">
      <c r="A19" s="121" t="s">
        <v>329</v>
      </c>
      <c r="B19" s="140">
        <v>288.14</v>
      </c>
      <c r="C19" s="140">
        <v>171.655</v>
      </c>
      <c r="D19" s="140">
        <v>168.917</v>
      </c>
      <c r="E19" s="140">
        <v>2.738</v>
      </c>
      <c r="F19" s="140" t="s">
        <v>643</v>
      </c>
      <c r="G19" s="140" t="s">
        <v>643</v>
      </c>
      <c r="H19" s="140">
        <v>116.485</v>
      </c>
      <c r="I19" s="140">
        <v>116.485</v>
      </c>
      <c r="J19" s="140" t="s">
        <v>643</v>
      </c>
    </row>
    <row r="20" spans="1:10" ht="13.5" customHeight="1" x14ac:dyDescent="0.2">
      <c r="A20" s="121" t="s">
        <v>330</v>
      </c>
      <c r="B20" s="140">
        <v>32.963000000000001</v>
      </c>
      <c r="C20" s="140">
        <v>25.795999999999999</v>
      </c>
      <c r="D20" s="140">
        <v>24.67</v>
      </c>
      <c r="E20" s="140" t="s">
        <v>643</v>
      </c>
      <c r="F20" s="140" t="s">
        <v>643</v>
      </c>
      <c r="G20" s="140">
        <v>1.1259999999999999</v>
      </c>
      <c r="H20" s="140">
        <v>7.1669999999999998</v>
      </c>
      <c r="I20" s="140">
        <v>7.1669999999999998</v>
      </c>
      <c r="J20" s="140" t="s">
        <v>643</v>
      </c>
    </row>
    <row r="21" spans="1:10" ht="13.5" customHeight="1" x14ac:dyDescent="0.2">
      <c r="A21" s="121" t="s">
        <v>331</v>
      </c>
      <c r="B21" s="140">
        <v>17.091999999999999</v>
      </c>
      <c r="C21" s="140">
        <v>6.7709999999999999</v>
      </c>
      <c r="D21" s="140">
        <v>6.7709999999999999</v>
      </c>
      <c r="E21" s="140" t="s">
        <v>643</v>
      </c>
      <c r="F21" s="140" t="s">
        <v>643</v>
      </c>
      <c r="G21" s="140" t="s">
        <v>643</v>
      </c>
      <c r="H21" s="140">
        <v>10.321</v>
      </c>
      <c r="I21" s="140">
        <v>10.321</v>
      </c>
      <c r="J21" s="140" t="s">
        <v>643</v>
      </c>
    </row>
    <row r="22" spans="1:10" ht="13.5" customHeight="1" x14ac:dyDescent="0.2">
      <c r="A22" s="121" t="s">
        <v>1279</v>
      </c>
      <c r="B22" s="140">
        <v>86.393000000000001</v>
      </c>
      <c r="C22" s="140">
        <v>74.156999999999996</v>
      </c>
      <c r="D22" s="140">
        <v>74.156999999999996</v>
      </c>
      <c r="E22" s="140" t="s">
        <v>643</v>
      </c>
      <c r="F22" s="140" t="s">
        <v>643</v>
      </c>
      <c r="G22" s="140" t="s">
        <v>643</v>
      </c>
      <c r="H22" s="140">
        <v>12.236000000000001</v>
      </c>
      <c r="I22" s="140">
        <v>9.7880000000000003</v>
      </c>
      <c r="J22" s="140">
        <v>2.448</v>
      </c>
    </row>
    <row r="23" spans="1:10" ht="13.5" customHeight="1" x14ac:dyDescent="0.2">
      <c r="A23" s="121" t="s">
        <v>1043</v>
      </c>
      <c r="B23" s="140">
        <v>16.503</v>
      </c>
      <c r="C23" s="140">
        <v>16.503</v>
      </c>
      <c r="D23" s="140">
        <v>15.475</v>
      </c>
      <c r="E23" s="140" t="s">
        <v>643</v>
      </c>
      <c r="F23" s="140" t="s">
        <v>643</v>
      </c>
      <c r="G23" s="140">
        <v>1.028</v>
      </c>
      <c r="H23" s="140" t="s">
        <v>643</v>
      </c>
      <c r="I23" s="140" t="s">
        <v>643</v>
      </c>
      <c r="J23" s="140" t="s">
        <v>643</v>
      </c>
    </row>
    <row r="24" spans="1:10" ht="13.5" customHeight="1" x14ac:dyDescent="0.2">
      <c r="A24" s="121" t="s">
        <v>333</v>
      </c>
      <c r="B24" s="140">
        <v>1.325</v>
      </c>
      <c r="C24" s="140">
        <v>1.325</v>
      </c>
      <c r="D24" s="140">
        <v>1.325</v>
      </c>
      <c r="E24" s="140" t="s">
        <v>643</v>
      </c>
      <c r="F24" s="140" t="s">
        <v>643</v>
      </c>
      <c r="G24" s="140" t="s">
        <v>643</v>
      </c>
      <c r="H24" s="140" t="s">
        <v>643</v>
      </c>
      <c r="I24" s="140" t="s">
        <v>643</v>
      </c>
      <c r="J24" s="140" t="s">
        <v>643</v>
      </c>
    </row>
    <row r="25" spans="1:10" ht="13.5" customHeight="1" x14ac:dyDescent="0.2">
      <c r="A25" s="121" t="s">
        <v>1042</v>
      </c>
      <c r="B25" s="140">
        <v>16.081</v>
      </c>
      <c r="C25" s="140">
        <v>4.5270000000000001</v>
      </c>
      <c r="D25" s="140">
        <v>4.5270000000000001</v>
      </c>
      <c r="E25" s="140" t="s">
        <v>643</v>
      </c>
      <c r="F25" s="140" t="s">
        <v>643</v>
      </c>
      <c r="G25" s="140" t="s">
        <v>643</v>
      </c>
      <c r="H25" s="140">
        <v>11.554</v>
      </c>
      <c r="I25" s="140">
        <v>11.554</v>
      </c>
      <c r="J25" s="140" t="s">
        <v>643</v>
      </c>
    </row>
    <row r="26" spans="1:10" s="75" customFormat="1" ht="18.75" customHeight="1" x14ac:dyDescent="0.2">
      <c r="A26" s="127" t="s">
        <v>1280</v>
      </c>
      <c r="B26" s="137">
        <v>331.5668</v>
      </c>
      <c r="C26" s="137">
        <v>318.46530000000001</v>
      </c>
      <c r="D26" s="137">
        <v>33.959499999999998</v>
      </c>
      <c r="E26" s="137">
        <v>275.57400000000001</v>
      </c>
      <c r="F26" s="137">
        <v>8.6327999999999996</v>
      </c>
      <c r="G26" s="137">
        <v>0.29899999999999999</v>
      </c>
      <c r="H26" s="137">
        <v>13.1015</v>
      </c>
      <c r="I26" s="137">
        <v>8.0054999999999996</v>
      </c>
      <c r="J26" s="137">
        <v>5.0960000000000001</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1044</v>
      </c>
      <c r="B29" s="140">
        <v>0.29899999999999999</v>
      </c>
      <c r="C29" s="140">
        <v>0.29899999999999999</v>
      </c>
      <c r="D29" s="140" t="s">
        <v>643</v>
      </c>
      <c r="E29" s="140" t="s">
        <v>643</v>
      </c>
      <c r="F29" s="140" t="s">
        <v>643</v>
      </c>
      <c r="G29" s="140">
        <v>0.29899999999999999</v>
      </c>
      <c r="H29" s="140" t="s">
        <v>643</v>
      </c>
      <c r="I29" s="140" t="s">
        <v>643</v>
      </c>
      <c r="J29" s="140" t="s">
        <v>643</v>
      </c>
    </row>
    <row r="30" spans="1:10" ht="13.5" customHeight="1" x14ac:dyDescent="0.2">
      <c r="A30" s="124" t="s">
        <v>1281</v>
      </c>
      <c r="B30" s="140" t="s">
        <v>643</v>
      </c>
      <c r="C30" s="140" t="s">
        <v>643</v>
      </c>
      <c r="D30" s="140" t="s">
        <v>643</v>
      </c>
      <c r="E30" s="140" t="s">
        <v>643</v>
      </c>
      <c r="F30" s="140" t="s">
        <v>643</v>
      </c>
      <c r="G30" s="140" t="s">
        <v>643</v>
      </c>
      <c r="H30" s="140" t="s">
        <v>643</v>
      </c>
      <c r="I30" s="140" t="s">
        <v>643</v>
      </c>
      <c r="J30" s="140" t="s">
        <v>643</v>
      </c>
    </row>
    <row r="31" spans="1:10" ht="13.5" customHeight="1" x14ac:dyDescent="0.2">
      <c r="A31" s="124" t="s">
        <v>1045</v>
      </c>
      <c r="B31" s="140">
        <v>324.93680000000001</v>
      </c>
      <c r="C31" s="140">
        <v>315.9853</v>
      </c>
      <c r="D31" s="140">
        <v>31.778500000000001</v>
      </c>
      <c r="E31" s="140">
        <v>275.57400000000001</v>
      </c>
      <c r="F31" s="140">
        <v>8.6327999999999996</v>
      </c>
      <c r="G31" s="140" t="s">
        <v>643</v>
      </c>
      <c r="H31" s="140">
        <v>8.9514999999999993</v>
      </c>
      <c r="I31" s="140">
        <v>3.8555000000000001</v>
      </c>
      <c r="J31" s="140">
        <v>5.0960000000000001</v>
      </c>
    </row>
    <row r="32" spans="1:10" ht="13.5" customHeight="1" x14ac:dyDescent="0.2">
      <c r="A32" s="124" t="s">
        <v>1070</v>
      </c>
      <c r="B32" s="140">
        <v>1.583</v>
      </c>
      <c r="C32" s="140">
        <v>1.583</v>
      </c>
      <c r="D32" s="140">
        <v>1.583</v>
      </c>
      <c r="E32" s="140" t="s">
        <v>643</v>
      </c>
      <c r="F32" s="140" t="s">
        <v>643</v>
      </c>
      <c r="G32" s="140" t="s">
        <v>643</v>
      </c>
      <c r="H32" s="140" t="s">
        <v>643</v>
      </c>
      <c r="I32" s="140" t="s">
        <v>643</v>
      </c>
      <c r="J32" s="140" t="s">
        <v>643</v>
      </c>
    </row>
    <row r="33" spans="1:10" ht="13.5" customHeight="1" x14ac:dyDescent="0.2">
      <c r="A33" s="124" t="s">
        <v>1282</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1047</v>
      </c>
      <c r="B34" s="140">
        <v>4.7480000000000002</v>
      </c>
      <c r="C34" s="140">
        <v>0.59799999999999998</v>
      </c>
      <c r="D34" s="140">
        <v>0.59799999999999998</v>
      </c>
      <c r="E34" s="140" t="s">
        <v>643</v>
      </c>
      <c r="F34" s="140" t="s">
        <v>643</v>
      </c>
      <c r="G34" s="140" t="s">
        <v>643</v>
      </c>
      <c r="H34" s="140">
        <v>4.1500000000000004</v>
      </c>
      <c r="I34" s="140">
        <v>4.1500000000000004</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v>3.0990000000000002</v>
      </c>
      <c r="C36" s="137">
        <v>3.0990000000000002</v>
      </c>
      <c r="D36" s="137">
        <v>3.0990000000000002</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v>0.20100000000000001</v>
      </c>
      <c r="C38" s="137">
        <v>0.20100000000000001</v>
      </c>
      <c r="D38" s="137">
        <v>0.20100000000000001</v>
      </c>
      <c r="E38" s="137" t="s">
        <v>643</v>
      </c>
      <c r="F38" s="137" t="s">
        <v>643</v>
      </c>
      <c r="G38" s="137" t="s">
        <v>643</v>
      </c>
      <c r="H38" s="137" t="s">
        <v>643</v>
      </c>
      <c r="I38" s="137" t="s">
        <v>643</v>
      </c>
      <c r="J38" s="137" t="s">
        <v>643</v>
      </c>
    </row>
    <row r="39" spans="1:10" s="75" customFormat="1" ht="18.75" customHeight="1" x14ac:dyDescent="0.2">
      <c r="A39" s="127" t="s">
        <v>1046</v>
      </c>
      <c r="B39" s="137">
        <v>56.188000000000002</v>
      </c>
      <c r="C39" s="137">
        <v>54.902000000000001</v>
      </c>
      <c r="D39" s="137">
        <v>39.972999999999999</v>
      </c>
      <c r="E39" s="137">
        <v>14.929</v>
      </c>
      <c r="F39" s="137" t="s">
        <v>643</v>
      </c>
      <c r="G39" s="137" t="s">
        <v>643</v>
      </c>
      <c r="H39" s="137">
        <v>1.286</v>
      </c>
      <c r="I39" s="137">
        <v>1.286</v>
      </c>
      <c r="J39" s="137" t="s">
        <v>643</v>
      </c>
    </row>
    <row r="40" spans="1:10" s="75" customFormat="1" ht="18.75" customHeight="1" x14ac:dyDescent="0.2">
      <c r="A40" s="141" t="s">
        <v>742</v>
      </c>
      <c r="B40" s="137">
        <v>18790.0854</v>
      </c>
      <c r="C40" s="137">
        <v>15155.7232</v>
      </c>
      <c r="D40" s="137">
        <v>9514.3381000000008</v>
      </c>
      <c r="E40" s="137">
        <v>4438.9949999999999</v>
      </c>
      <c r="F40" s="137">
        <v>1052.6470999999999</v>
      </c>
      <c r="G40" s="137">
        <v>149.74299999999999</v>
      </c>
      <c r="H40" s="137">
        <v>3634.3622</v>
      </c>
      <c r="I40" s="137">
        <v>3551.4232000000002</v>
      </c>
      <c r="J40" s="137">
        <v>82.938999999999993</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4704.4789149999997</v>
      </c>
      <c r="C42" s="81">
        <v>4095.9256270000001</v>
      </c>
      <c r="D42" s="81">
        <v>2887.3528200000001</v>
      </c>
      <c r="E42" s="81">
        <v>955.04121799999996</v>
      </c>
      <c r="F42" s="81">
        <v>181.75756000000001</v>
      </c>
      <c r="G42" s="81">
        <v>71.774029999999996</v>
      </c>
      <c r="H42" s="81">
        <v>608.55328799999995</v>
      </c>
      <c r="I42" s="81">
        <v>586.26516700000002</v>
      </c>
      <c r="J42" s="81">
        <v>22.288121</v>
      </c>
    </row>
    <row r="43" spans="1:10" ht="13.5" customHeight="1" x14ac:dyDescent="0.2">
      <c r="A43" s="114" t="s">
        <v>797</v>
      </c>
      <c r="B43" s="85"/>
      <c r="C43" s="85"/>
      <c r="D43" s="85"/>
      <c r="E43" s="85"/>
      <c r="F43" s="85"/>
      <c r="G43" s="85"/>
      <c r="H43" s="85"/>
      <c r="I43" s="85"/>
      <c r="J43" s="85"/>
    </row>
    <row r="44" spans="1:10" ht="13.5" customHeight="1" x14ac:dyDescent="0.2">
      <c r="A44" s="121" t="s">
        <v>1037</v>
      </c>
      <c r="B44" s="85">
        <v>415.57562300000001</v>
      </c>
      <c r="C44" s="85">
        <v>392.61767800000001</v>
      </c>
      <c r="D44" s="85">
        <v>322.55807499999997</v>
      </c>
      <c r="E44" s="85">
        <v>37.698096999999997</v>
      </c>
      <c r="F44" s="85">
        <v>19.086027000000001</v>
      </c>
      <c r="G44" s="85">
        <v>13.27548</v>
      </c>
      <c r="H44" s="85">
        <v>22.957944999999999</v>
      </c>
      <c r="I44" s="85">
        <v>22.957944999999999</v>
      </c>
      <c r="J44" s="85" t="s">
        <v>643</v>
      </c>
    </row>
    <row r="45" spans="1:10" ht="13.5" customHeight="1" x14ac:dyDescent="0.2">
      <c r="A45" s="121" t="s">
        <v>1038</v>
      </c>
      <c r="B45" s="85">
        <v>1.648582</v>
      </c>
      <c r="C45" s="85">
        <v>1.5580940000000001</v>
      </c>
      <c r="D45" s="85">
        <v>1.5580940000000001</v>
      </c>
      <c r="E45" s="85" t="s">
        <v>643</v>
      </c>
      <c r="F45" s="85" t="s">
        <v>643</v>
      </c>
      <c r="G45" s="85" t="s">
        <v>643</v>
      </c>
      <c r="H45" s="85">
        <v>9.0487999999999999E-2</v>
      </c>
      <c r="I45" s="85">
        <v>9.0487999999999999E-2</v>
      </c>
      <c r="J45" s="85" t="s">
        <v>643</v>
      </c>
    </row>
    <row r="46" spans="1:10" ht="13.5" customHeight="1" x14ac:dyDescent="0.2">
      <c r="A46" s="124" t="s">
        <v>743</v>
      </c>
      <c r="B46" s="85">
        <v>1412.766905</v>
      </c>
      <c r="C46" s="85">
        <v>1283.8038369999999</v>
      </c>
      <c r="D46" s="85">
        <v>830.69837399999994</v>
      </c>
      <c r="E46" s="85">
        <v>403.65042299999999</v>
      </c>
      <c r="F46" s="85">
        <v>35.945819</v>
      </c>
      <c r="G46" s="85">
        <v>13.509221</v>
      </c>
      <c r="H46" s="85">
        <v>128.96306799999999</v>
      </c>
      <c r="I46" s="85">
        <v>122.687217</v>
      </c>
      <c r="J46" s="85">
        <v>6.2758510000000003</v>
      </c>
    </row>
    <row r="47" spans="1:10" ht="13.5" customHeight="1" x14ac:dyDescent="0.2">
      <c r="A47" s="121" t="s">
        <v>1039</v>
      </c>
      <c r="B47" s="85">
        <v>31.689959000000002</v>
      </c>
      <c r="C47" s="85">
        <v>24.119848999999999</v>
      </c>
      <c r="D47" s="85">
        <v>24.119848999999999</v>
      </c>
      <c r="E47" s="85" t="s">
        <v>643</v>
      </c>
      <c r="F47" s="85" t="s">
        <v>643</v>
      </c>
      <c r="G47" s="85" t="s">
        <v>643</v>
      </c>
      <c r="H47" s="85">
        <v>7.5701099999999997</v>
      </c>
      <c r="I47" s="85">
        <v>7.5701099999999997</v>
      </c>
      <c r="J47" s="85" t="s">
        <v>643</v>
      </c>
    </row>
    <row r="48" spans="1:10" ht="13.5" customHeight="1" x14ac:dyDescent="0.2">
      <c r="A48" s="121" t="s">
        <v>1048</v>
      </c>
      <c r="B48" s="85">
        <v>0.85812600000000006</v>
      </c>
      <c r="C48" s="85">
        <v>0.85812600000000006</v>
      </c>
      <c r="D48" s="85">
        <v>0.79310199999999997</v>
      </c>
      <c r="E48" s="85">
        <v>6.5023999999999998E-2</v>
      </c>
      <c r="F48" s="85" t="s">
        <v>643</v>
      </c>
      <c r="G48" s="85" t="s">
        <v>643</v>
      </c>
      <c r="H48" s="85" t="s">
        <v>643</v>
      </c>
      <c r="I48" s="85" t="s">
        <v>643</v>
      </c>
      <c r="J48" s="85" t="s">
        <v>643</v>
      </c>
    </row>
    <row r="49" spans="1:10" ht="13.5" customHeight="1" x14ac:dyDescent="0.2">
      <c r="A49" s="121" t="s">
        <v>1068</v>
      </c>
      <c r="B49" s="85">
        <v>1.447128</v>
      </c>
      <c r="C49" s="85">
        <v>1.447128</v>
      </c>
      <c r="D49" s="85">
        <v>1.447128</v>
      </c>
      <c r="E49" s="85" t="s">
        <v>643</v>
      </c>
      <c r="F49" s="85" t="s">
        <v>643</v>
      </c>
      <c r="G49" s="85" t="s">
        <v>643</v>
      </c>
      <c r="H49" s="85" t="s">
        <v>643</v>
      </c>
      <c r="I49" s="85" t="s">
        <v>643</v>
      </c>
      <c r="J49" s="85" t="s">
        <v>643</v>
      </c>
    </row>
    <row r="50" spans="1:10" ht="13.5" customHeight="1" x14ac:dyDescent="0.2">
      <c r="A50" s="121" t="s">
        <v>1041</v>
      </c>
      <c r="B50" s="85">
        <v>21.694064000000001</v>
      </c>
      <c r="C50" s="85">
        <v>20.630804000000001</v>
      </c>
      <c r="D50" s="85">
        <v>5.4800639999999996</v>
      </c>
      <c r="E50" s="85">
        <v>15.150740000000001</v>
      </c>
      <c r="F50" s="85" t="s">
        <v>643</v>
      </c>
      <c r="G50" s="85" t="s">
        <v>643</v>
      </c>
      <c r="H50" s="85">
        <v>1.0632600000000001</v>
      </c>
      <c r="I50" s="85">
        <v>1.0632600000000001</v>
      </c>
      <c r="J50" s="85" t="s">
        <v>643</v>
      </c>
    </row>
    <row r="51" spans="1:10" ht="13.5" customHeight="1" x14ac:dyDescent="0.2">
      <c r="A51" s="121" t="s">
        <v>796</v>
      </c>
      <c r="B51" s="85">
        <v>2677.0670490000002</v>
      </c>
      <c r="C51" s="85">
        <v>2263.9214120000001</v>
      </c>
      <c r="D51" s="85">
        <v>1594.5998079999999</v>
      </c>
      <c r="E51" s="85">
        <v>497.93079</v>
      </c>
      <c r="F51" s="85">
        <v>126.725714</v>
      </c>
      <c r="G51" s="85">
        <v>44.665098999999998</v>
      </c>
      <c r="H51" s="85">
        <v>413.14563800000002</v>
      </c>
      <c r="I51" s="85">
        <v>397.41733599999998</v>
      </c>
      <c r="J51" s="85">
        <v>15.728301999999999</v>
      </c>
    </row>
    <row r="52" spans="1:10" ht="13.5" customHeight="1" x14ac:dyDescent="0.2">
      <c r="A52" s="121" t="s">
        <v>329</v>
      </c>
      <c r="B52" s="85">
        <v>67.955816999999996</v>
      </c>
      <c r="C52" s="85">
        <v>48.779660999999997</v>
      </c>
      <c r="D52" s="85">
        <v>48.233516999999999</v>
      </c>
      <c r="E52" s="85">
        <v>0.54614399999999996</v>
      </c>
      <c r="F52" s="85" t="s">
        <v>643</v>
      </c>
      <c r="G52" s="85" t="s">
        <v>643</v>
      </c>
      <c r="H52" s="85">
        <v>19.176155999999999</v>
      </c>
      <c r="I52" s="85">
        <v>19.176155999999999</v>
      </c>
      <c r="J52" s="85" t="s">
        <v>643</v>
      </c>
    </row>
    <row r="53" spans="1:10" ht="13.5" customHeight="1" x14ac:dyDescent="0.2">
      <c r="A53" s="121" t="s">
        <v>330</v>
      </c>
      <c r="B53" s="85">
        <v>15.954305</v>
      </c>
      <c r="C53" s="85">
        <v>14.617304000000001</v>
      </c>
      <c r="D53" s="85">
        <v>14.399986</v>
      </c>
      <c r="E53" s="85" t="s">
        <v>643</v>
      </c>
      <c r="F53" s="85" t="s">
        <v>643</v>
      </c>
      <c r="G53" s="85">
        <v>0.21731800000000001</v>
      </c>
      <c r="H53" s="85">
        <v>1.3370010000000001</v>
      </c>
      <c r="I53" s="85">
        <v>1.3370010000000001</v>
      </c>
      <c r="J53" s="85" t="s">
        <v>643</v>
      </c>
    </row>
    <row r="54" spans="1:10" ht="13.5" customHeight="1" x14ac:dyDescent="0.2">
      <c r="A54" s="121" t="s">
        <v>331</v>
      </c>
      <c r="B54" s="85">
        <v>4.9998500000000003</v>
      </c>
      <c r="C54" s="85">
        <v>3.665114</v>
      </c>
      <c r="D54" s="85">
        <v>3.665114</v>
      </c>
      <c r="E54" s="85" t="s">
        <v>643</v>
      </c>
      <c r="F54" s="85" t="s">
        <v>643</v>
      </c>
      <c r="G54" s="85" t="s">
        <v>643</v>
      </c>
      <c r="H54" s="85">
        <v>1.3347359999999999</v>
      </c>
      <c r="I54" s="85">
        <v>1.3347359999999999</v>
      </c>
      <c r="J54" s="85" t="s">
        <v>643</v>
      </c>
    </row>
    <row r="55" spans="1:10" ht="13.5" customHeight="1" x14ac:dyDescent="0.2">
      <c r="A55" s="121" t="s">
        <v>404</v>
      </c>
      <c r="B55" s="85">
        <v>0.17160300000000001</v>
      </c>
      <c r="C55" s="85">
        <v>0.17160300000000001</v>
      </c>
      <c r="D55" s="85">
        <v>0.17160300000000001</v>
      </c>
      <c r="E55" s="85" t="s">
        <v>643</v>
      </c>
      <c r="F55" s="85" t="s">
        <v>643</v>
      </c>
      <c r="G55" s="85" t="s">
        <v>643</v>
      </c>
      <c r="H55" s="85" t="s">
        <v>643</v>
      </c>
      <c r="I55" s="85" t="s">
        <v>643</v>
      </c>
      <c r="J55" s="85" t="s">
        <v>643</v>
      </c>
    </row>
    <row r="56" spans="1:10" ht="13.5" customHeight="1" x14ac:dyDescent="0.2">
      <c r="A56" s="121" t="s">
        <v>1279</v>
      </c>
      <c r="B56" s="85">
        <v>32.660744000000001</v>
      </c>
      <c r="C56" s="85">
        <v>29.844156000000002</v>
      </c>
      <c r="D56" s="85">
        <v>29.844156000000002</v>
      </c>
      <c r="E56" s="85" t="s">
        <v>643</v>
      </c>
      <c r="F56" s="85" t="s">
        <v>643</v>
      </c>
      <c r="G56" s="85" t="s">
        <v>643</v>
      </c>
      <c r="H56" s="85">
        <v>2.8165879999999999</v>
      </c>
      <c r="I56" s="85">
        <v>2.5326200000000001</v>
      </c>
      <c r="J56" s="85">
        <v>0.283968</v>
      </c>
    </row>
    <row r="57" spans="1:10" ht="13.5" customHeight="1" x14ac:dyDescent="0.2">
      <c r="A57" s="121" t="s">
        <v>1043</v>
      </c>
      <c r="B57" s="85">
        <v>9.307779</v>
      </c>
      <c r="C57" s="85">
        <v>9.307779</v>
      </c>
      <c r="D57" s="85">
        <v>9.2008670000000006</v>
      </c>
      <c r="E57" s="85" t="s">
        <v>643</v>
      </c>
      <c r="F57" s="85" t="s">
        <v>643</v>
      </c>
      <c r="G57" s="85">
        <v>0.10691199999999999</v>
      </c>
      <c r="H57" s="85" t="s">
        <v>643</v>
      </c>
      <c r="I57" s="85" t="s">
        <v>643</v>
      </c>
      <c r="J57" s="85" t="s">
        <v>643</v>
      </c>
    </row>
    <row r="58" spans="1:10" ht="13.5" customHeight="1" x14ac:dyDescent="0.2">
      <c r="A58" s="121" t="s">
        <v>333</v>
      </c>
      <c r="B58" s="85">
        <v>0.120575</v>
      </c>
      <c r="C58" s="85">
        <v>0.120575</v>
      </c>
      <c r="D58" s="85">
        <v>0.120575</v>
      </c>
      <c r="E58" s="85" t="s">
        <v>643</v>
      </c>
      <c r="F58" s="85" t="s">
        <v>643</v>
      </c>
      <c r="G58" s="85" t="s">
        <v>643</v>
      </c>
      <c r="H58" s="85" t="s">
        <v>643</v>
      </c>
      <c r="I58" s="85" t="s">
        <v>643</v>
      </c>
      <c r="J58" s="85" t="s">
        <v>643</v>
      </c>
    </row>
    <row r="59" spans="1:10" ht="13.5" customHeight="1" x14ac:dyDescent="0.2">
      <c r="A59" s="121" t="s">
        <v>1042</v>
      </c>
      <c r="B59" s="85">
        <v>10.495255</v>
      </c>
      <c r="C59" s="85">
        <v>0.396957</v>
      </c>
      <c r="D59" s="85">
        <v>0.396957</v>
      </c>
      <c r="E59" s="85" t="s">
        <v>643</v>
      </c>
      <c r="F59" s="85" t="s">
        <v>643</v>
      </c>
      <c r="G59" s="85" t="s">
        <v>643</v>
      </c>
      <c r="H59" s="85">
        <v>10.098298</v>
      </c>
      <c r="I59" s="85">
        <v>10.098298</v>
      </c>
      <c r="J59" s="85" t="s">
        <v>643</v>
      </c>
    </row>
    <row r="60" spans="1:10" s="75" customFormat="1" ht="18.75" customHeight="1" x14ac:dyDescent="0.2">
      <c r="A60" s="127" t="s">
        <v>1280</v>
      </c>
      <c r="B60" s="81">
        <v>104.758842</v>
      </c>
      <c r="C60" s="81">
        <v>98.986101000000005</v>
      </c>
      <c r="D60" s="81">
        <v>8.7655849999999997</v>
      </c>
      <c r="E60" s="81">
        <v>87.511494999999996</v>
      </c>
      <c r="F60" s="81">
        <v>2.6818110000000002</v>
      </c>
      <c r="G60" s="81">
        <v>2.7209000000000001E-2</v>
      </c>
      <c r="H60" s="81">
        <v>5.7727409999999999</v>
      </c>
      <c r="I60" s="81">
        <v>3.143205</v>
      </c>
      <c r="J60" s="81">
        <v>2.6295359999999999</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1044</v>
      </c>
      <c r="B63" s="85">
        <v>2.7209000000000001E-2</v>
      </c>
      <c r="C63" s="85">
        <v>2.7209000000000001E-2</v>
      </c>
      <c r="D63" s="85" t="s">
        <v>643</v>
      </c>
      <c r="E63" s="85" t="s">
        <v>643</v>
      </c>
      <c r="F63" s="85" t="s">
        <v>643</v>
      </c>
      <c r="G63" s="85">
        <v>2.7209000000000001E-2</v>
      </c>
      <c r="H63" s="85" t="s">
        <v>643</v>
      </c>
      <c r="I63" s="85" t="s">
        <v>643</v>
      </c>
      <c r="J63" s="85" t="s">
        <v>643</v>
      </c>
    </row>
    <row r="64" spans="1:10" ht="13.5" customHeight="1" x14ac:dyDescent="0.2">
      <c r="A64" s="124" t="s">
        <v>1281</v>
      </c>
      <c r="B64" s="85" t="s">
        <v>643</v>
      </c>
      <c r="C64" s="85" t="s">
        <v>643</v>
      </c>
      <c r="D64" s="85" t="s">
        <v>643</v>
      </c>
      <c r="E64" s="85" t="s">
        <v>643</v>
      </c>
      <c r="F64" s="85" t="s">
        <v>643</v>
      </c>
      <c r="G64" s="85" t="s">
        <v>643</v>
      </c>
      <c r="H64" s="85" t="s">
        <v>643</v>
      </c>
      <c r="I64" s="85" t="s">
        <v>643</v>
      </c>
      <c r="J64" s="85" t="s">
        <v>643</v>
      </c>
    </row>
    <row r="65" spans="1:10" ht="13.5" customHeight="1" x14ac:dyDescent="0.2">
      <c r="A65" s="124" t="s">
        <v>1045</v>
      </c>
      <c r="B65" s="85">
        <v>103.829196</v>
      </c>
      <c r="C65" s="85">
        <v>98.616474999999994</v>
      </c>
      <c r="D65" s="85">
        <v>8.4231680000000004</v>
      </c>
      <c r="E65" s="85">
        <v>87.511494999999996</v>
      </c>
      <c r="F65" s="85">
        <v>2.6818110000000002</v>
      </c>
      <c r="G65" s="85" t="s">
        <v>643</v>
      </c>
      <c r="H65" s="85">
        <v>5.2127210000000002</v>
      </c>
      <c r="I65" s="85">
        <v>2.5831849999999998</v>
      </c>
      <c r="J65" s="85">
        <v>2.6295359999999999</v>
      </c>
    </row>
    <row r="66" spans="1:10" ht="13.5" customHeight="1" x14ac:dyDescent="0.2">
      <c r="A66" s="124" t="s">
        <v>1070</v>
      </c>
      <c r="B66" s="85">
        <v>0.248531</v>
      </c>
      <c r="C66" s="85">
        <v>0.248531</v>
      </c>
      <c r="D66" s="85">
        <v>0.248531</v>
      </c>
      <c r="E66" s="85" t="s">
        <v>643</v>
      </c>
      <c r="F66" s="85" t="s">
        <v>643</v>
      </c>
      <c r="G66" s="85" t="s">
        <v>643</v>
      </c>
      <c r="H66" s="85" t="s">
        <v>643</v>
      </c>
      <c r="I66" s="85" t="s">
        <v>643</v>
      </c>
      <c r="J66" s="85" t="s">
        <v>643</v>
      </c>
    </row>
    <row r="67" spans="1:10" ht="13.5" customHeight="1" x14ac:dyDescent="0.2">
      <c r="A67" s="124" t="s">
        <v>1282</v>
      </c>
      <c r="B67" s="85" t="s">
        <v>643</v>
      </c>
      <c r="C67" s="85" t="s">
        <v>643</v>
      </c>
      <c r="D67" s="85" t="s">
        <v>643</v>
      </c>
      <c r="E67" s="85" t="s">
        <v>643</v>
      </c>
      <c r="F67" s="85" t="s">
        <v>643</v>
      </c>
      <c r="G67" s="85" t="s">
        <v>643</v>
      </c>
      <c r="H67" s="85" t="s">
        <v>643</v>
      </c>
      <c r="I67" s="85" t="s">
        <v>643</v>
      </c>
      <c r="J67" s="85" t="s">
        <v>643</v>
      </c>
    </row>
    <row r="68" spans="1:10" ht="13.5" customHeight="1" x14ac:dyDescent="0.2">
      <c r="A68" s="124" t="s">
        <v>1047</v>
      </c>
      <c r="B68" s="85">
        <v>0.65390599999999999</v>
      </c>
      <c r="C68" s="85">
        <v>9.3885999999999997E-2</v>
      </c>
      <c r="D68" s="85">
        <v>9.3885999999999997E-2</v>
      </c>
      <c r="E68" s="85" t="s">
        <v>643</v>
      </c>
      <c r="F68" s="85" t="s">
        <v>643</v>
      </c>
      <c r="G68" s="85" t="s">
        <v>643</v>
      </c>
      <c r="H68" s="85">
        <v>0.56001999999999996</v>
      </c>
      <c r="I68" s="85">
        <v>0.56001999999999996</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v>0.77475000000000005</v>
      </c>
      <c r="C70" s="81">
        <v>0.77475000000000005</v>
      </c>
      <c r="D70" s="81">
        <v>0.77475000000000005</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v>3.6180000000000001E-3</v>
      </c>
      <c r="C72" s="81">
        <v>3.6180000000000001E-3</v>
      </c>
      <c r="D72" s="81">
        <v>3.6180000000000001E-3</v>
      </c>
      <c r="E72" s="81" t="s">
        <v>643</v>
      </c>
      <c r="F72" s="81" t="s">
        <v>643</v>
      </c>
      <c r="G72" s="81" t="s">
        <v>643</v>
      </c>
      <c r="H72" s="81" t="s">
        <v>643</v>
      </c>
      <c r="I72" s="81" t="s">
        <v>643</v>
      </c>
      <c r="J72" s="81" t="s">
        <v>643</v>
      </c>
    </row>
    <row r="73" spans="1:10" s="75" customFormat="1" ht="18.75" customHeight="1" x14ac:dyDescent="0.2">
      <c r="A73" s="127" t="s">
        <v>1046</v>
      </c>
      <c r="B73" s="81">
        <v>15.530813999999999</v>
      </c>
      <c r="C73" s="81">
        <v>14.800366</v>
      </c>
      <c r="D73" s="81">
        <v>5.2342560000000002</v>
      </c>
      <c r="E73" s="81">
        <v>9.5661100000000001</v>
      </c>
      <c r="F73" s="81" t="s">
        <v>643</v>
      </c>
      <c r="G73" s="81" t="s">
        <v>643</v>
      </c>
      <c r="H73" s="81">
        <v>0.73044799999999999</v>
      </c>
      <c r="I73" s="81">
        <v>0.73044799999999999</v>
      </c>
      <c r="J73" s="81" t="s">
        <v>643</v>
      </c>
    </row>
    <row r="74" spans="1:10" s="75" customFormat="1" ht="18.75" customHeight="1" x14ac:dyDescent="0.2">
      <c r="A74" s="141" t="s">
        <v>742</v>
      </c>
      <c r="B74" s="81">
        <v>4825.6460379999999</v>
      </c>
      <c r="C74" s="81">
        <v>4210.5895609999998</v>
      </c>
      <c r="D74" s="81">
        <v>2902.2301280000001</v>
      </c>
      <c r="E74" s="81">
        <v>1052.118823</v>
      </c>
      <c r="F74" s="81">
        <v>184.43937099999999</v>
      </c>
      <c r="G74" s="81">
        <v>71.801238999999995</v>
      </c>
      <c r="H74" s="81">
        <v>615.05647699999997</v>
      </c>
      <c r="I74" s="81">
        <v>590.13882000000001</v>
      </c>
      <c r="J74" s="81">
        <v>24.917656999999998</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3" t="s">
        <v>809</v>
      </c>
      <c r="B5" s="284" t="s">
        <v>983</v>
      </c>
      <c r="C5" s="269" t="s">
        <v>1245</v>
      </c>
      <c r="D5" s="269"/>
      <c r="E5" s="269"/>
      <c r="F5" s="269"/>
      <c r="G5" s="269"/>
      <c r="H5" s="269" t="s">
        <v>1246</v>
      </c>
      <c r="I5" s="269"/>
      <c r="J5" s="270"/>
    </row>
    <row r="6" spans="1:10" ht="51" customHeight="1" x14ac:dyDescent="0.2">
      <c r="A6" s="253"/>
      <c r="B6" s="285"/>
      <c r="C6" s="62" t="s">
        <v>1058</v>
      </c>
      <c r="D6" s="269" t="s">
        <v>984</v>
      </c>
      <c r="E6" s="269"/>
      <c r="F6" s="269"/>
      <c r="G6" s="269" t="s">
        <v>578</v>
      </c>
      <c r="H6" s="64" t="s">
        <v>590</v>
      </c>
      <c r="I6" s="268" t="s">
        <v>988</v>
      </c>
      <c r="J6" s="268"/>
    </row>
    <row r="7" spans="1:10" ht="18" customHeight="1" x14ac:dyDescent="0.2">
      <c r="A7" s="253"/>
      <c r="B7" s="286"/>
      <c r="C7" s="62" t="s">
        <v>987</v>
      </c>
      <c r="D7" s="62" t="s">
        <v>982</v>
      </c>
      <c r="E7" s="62" t="s">
        <v>985</v>
      </c>
      <c r="F7" s="62" t="s">
        <v>986</v>
      </c>
      <c r="G7" s="269"/>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15155.7232</v>
      </c>
      <c r="C9" s="137">
        <v>4461.7870000000003</v>
      </c>
      <c r="D9" s="137">
        <v>9531.0828000000001</v>
      </c>
      <c r="E9" s="137">
        <v>5379.5482000000002</v>
      </c>
      <c r="F9" s="137">
        <v>4151.5346</v>
      </c>
      <c r="G9" s="137">
        <v>1162.8534</v>
      </c>
      <c r="H9" s="137">
        <v>0.67500000000000004</v>
      </c>
      <c r="I9" s="137">
        <v>30.873000000000001</v>
      </c>
      <c r="J9" s="137">
        <v>57.499000000000002</v>
      </c>
    </row>
    <row r="10" spans="1:10" ht="13.5" customHeight="1" x14ac:dyDescent="0.2">
      <c r="A10" s="126" t="s">
        <v>790</v>
      </c>
      <c r="B10" s="140">
        <v>9514.3381000000008</v>
      </c>
      <c r="C10" s="140">
        <v>2938.8101999999999</v>
      </c>
      <c r="D10" s="140">
        <v>5667.2365</v>
      </c>
      <c r="E10" s="140">
        <v>3108.5927999999999</v>
      </c>
      <c r="F10" s="140">
        <v>2558.6437000000001</v>
      </c>
      <c r="G10" s="140">
        <v>908.29139999999995</v>
      </c>
      <c r="H10" s="140">
        <v>0.67500000000000004</v>
      </c>
      <c r="I10" s="140">
        <v>20.838999999999999</v>
      </c>
      <c r="J10" s="140">
        <v>46.261000000000003</v>
      </c>
    </row>
    <row r="11" spans="1:10" ht="13.5" customHeight="1" x14ac:dyDescent="0.2">
      <c r="A11" s="126" t="s">
        <v>792</v>
      </c>
      <c r="B11" s="140">
        <v>4438.9949999999999</v>
      </c>
      <c r="C11" s="140">
        <v>1408.471</v>
      </c>
      <c r="D11" s="140">
        <v>2775.962</v>
      </c>
      <c r="E11" s="140">
        <v>1757.144</v>
      </c>
      <c r="F11" s="140">
        <v>1018.818</v>
      </c>
      <c r="G11" s="140">
        <v>254.56200000000001</v>
      </c>
      <c r="H11" s="140" t="s">
        <v>643</v>
      </c>
      <c r="I11" s="140">
        <v>9.9649999999999999</v>
      </c>
      <c r="J11" s="140" t="s">
        <v>643</v>
      </c>
    </row>
    <row r="12" spans="1:10" ht="13.5" customHeight="1" x14ac:dyDescent="0.2">
      <c r="A12" s="128" t="s">
        <v>794</v>
      </c>
      <c r="B12" s="140">
        <v>1052.6470999999999</v>
      </c>
      <c r="C12" s="140">
        <v>109.0438</v>
      </c>
      <c r="D12" s="140">
        <v>943.60329999999999</v>
      </c>
      <c r="E12" s="140">
        <v>395.45940000000002</v>
      </c>
      <c r="F12" s="140">
        <v>548.14390000000003</v>
      </c>
      <c r="G12" s="140" t="s">
        <v>643</v>
      </c>
      <c r="H12" s="140" t="s">
        <v>643</v>
      </c>
      <c r="I12" s="140">
        <v>6.9000000000000006E-2</v>
      </c>
      <c r="J12" s="140" t="s">
        <v>643</v>
      </c>
    </row>
    <row r="13" spans="1:10" ht="13.5" customHeight="1" x14ac:dyDescent="0.2">
      <c r="A13" s="128" t="s">
        <v>795</v>
      </c>
      <c r="B13" s="140">
        <v>149.74299999999999</v>
      </c>
      <c r="C13" s="140">
        <v>5.4619999999999997</v>
      </c>
      <c r="D13" s="140">
        <v>144.28100000000001</v>
      </c>
      <c r="E13" s="140">
        <v>118.352</v>
      </c>
      <c r="F13" s="140">
        <v>25.928999999999998</v>
      </c>
      <c r="G13" s="140" t="s">
        <v>643</v>
      </c>
      <c r="H13" s="140" t="s">
        <v>643</v>
      </c>
      <c r="I13" s="140" t="s">
        <v>643</v>
      </c>
      <c r="J13" s="140">
        <v>11.238</v>
      </c>
    </row>
    <row r="14" spans="1:10" s="75" customFormat="1" ht="18.75" customHeight="1" x14ac:dyDescent="0.2">
      <c r="A14" s="127" t="s">
        <v>1072</v>
      </c>
      <c r="B14" s="137">
        <v>3634.3622</v>
      </c>
      <c r="C14" s="137">
        <v>487.77629999999999</v>
      </c>
      <c r="D14" s="137">
        <v>2937.4546</v>
      </c>
      <c r="E14" s="137">
        <v>2778.3991999999998</v>
      </c>
      <c r="F14" s="137">
        <v>159.05539999999999</v>
      </c>
      <c r="G14" s="137">
        <v>209.13130000000001</v>
      </c>
      <c r="H14" s="137" t="s">
        <v>643</v>
      </c>
      <c r="I14" s="137">
        <v>4.1580000000000004</v>
      </c>
      <c r="J14" s="137" t="s">
        <v>643</v>
      </c>
    </row>
    <row r="15" spans="1:10" ht="13.5" customHeight="1" x14ac:dyDescent="0.2">
      <c r="A15" s="126" t="s">
        <v>791</v>
      </c>
      <c r="B15" s="140">
        <v>3551.4232000000002</v>
      </c>
      <c r="C15" s="140">
        <v>448.01029999999997</v>
      </c>
      <c r="D15" s="140">
        <v>2912.7356</v>
      </c>
      <c r="E15" s="140">
        <v>2768.6451999999999</v>
      </c>
      <c r="F15" s="140">
        <v>144.09039999999999</v>
      </c>
      <c r="G15" s="140">
        <v>190.6773</v>
      </c>
      <c r="H15" s="140" t="s">
        <v>643</v>
      </c>
      <c r="I15" s="140">
        <v>4.1580000000000004</v>
      </c>
      <c r="J15" s="140" t="s">
        <v>643</v>
      </c>
    </row>
    <row r="16" spans="1:10" ht="13.5" customHeight="1" x14ac:dyDescent="0.2">
      <c r="A16" s="126" t="s">
        <v>793</v>
      </c>
      <c r="B16" s="140">
        <v>82.938999999999993</v>
      </c>
      <c r="C16" s="140">
        <v>39.765999999999998</v>
      </c>
      <c r="D16" s="140">
        <v>24.719000000000001</v>
      </c>
      <c r="E16" s="140">
        <v>9.7539999999999996</v>
      </c>
      <c r="F16" s="140">
        <v>14.965</v>
      </c>
      <c r="G16" s="140">
        <v>18.454000000000001</v>
      </c>
      <c r="H16" s="140" t="s">
        <v>643</v>
      </c>
      <c r="I16" s="140" t="s">
        <v>643</v>
      </c>
      <c r="J16" s="140" t="s">
        <v>643</v>
      </c>
    </row>
    <row r="17" spans="1:10" s="75" customFormat="1" ht="18.75" customHeight="1" x14ac:dyDescent="0.2">
      <c r="A17" s="142" t="s">
        <v>742</v>
      </c>
      <c r="B17" s="137">
        <v>18790.0854</v>
      </c>
      <c r="C17" s="137">
        <v>4949.5632999999998</v>
      </c>
      <c r="D17" s="137">
        <v>12468.537399999999</v>
      </c>
      <c r="E17" s="137">
        <v>8157.9474</v>
      </c>
      <c r="F17" s="137">
        <v>4310.59</v>
      </c>
      <c r="G17" s="137">
        <v>1371.9847</v>
      </c>
      <c r="H17" s="137">
        <v>0.67500000000000004</v>
      </c>
      <c r="I17" s="137">
        <v>35.030999999999999</v>
      </c>
      <c r="J17" s="137">
        <v>57.499000000000002</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14777.966899999999</v>
      </c>
      <c r="C19" s="137">
        <v>4382.7795999999998</v>
      </c>
      <c r="D19" s="137">
        <v>9307.2201000000005</v>
      </c>
      <c r="E19" s="137">
        <v>5282.4745000000003</v>
      </c>
      <c r="F19" s="137">
        <v>4024.7456000000002</v>
      </c>
      <c r="G19" s="137">
        <v>1087.9672</v>
      </c>
      <c r="H19" s="137">
        <v>0.67500000000000004</v>
      </c>
      <c r="I19" s="137">
        <v>22.893000000000001</v>
      </c>
      <c r="J19" s="137">
        <v>42.945</v>
      </c>
    </row>
    <row r="20" spans="1:10" ht="13.5" customHeight="1" x14ac:dyDescent="0.2">
      <c r="A20" s="126" t="s">
        <v>790</v>
      </c>
      <c r="B20" s="140">
        <v>9436.0166000000008</v>
      </c>
      <c r="C20" s="140">
        <v>2929.3962000000001</v>
      </c>
      <c r="D20" s="140">
        <v>5605.3671999999997</v>
      </c>
      <c r="E20" s="140">
        <v>3078.674</v>
      </c>
      <c r="F20" s="140">
        <v>2526.6932000000002</v>
      </c>
      <c r="G20" s="140">
        <v>901.25319999999999</v>
      </c>
      <c r="H20" s="140">
        <v>0.67500000000000004</v>
      </c>
      <c r="I20" s="140">
        <v>12.859</v>
      </c>
      <c r="J20" s="140">
        <v>32.006</v>
      </c>
    </row>
    <row r="21" spans="1:10" ht="13.5" customHeight="1" x14ac:dyDescent="0.2">
      <c r="A21" s="126" t="s">
        <v>792</v>
      </c>
      <c r="B21" s="140">
        <v>4148.4920000000002</v>
      </c>
      <c r="C21" s="140">
        <v>1339.1690000000001</v>
      </c>
      <c r="D21" s="140">
        <v>2622.6089999999999</v>
      </c>
      <c r="E21" s="140">
        <v>1693.193</v>
      </c>
      <c r="F21" s="140">
        <v>929.41600000000005</v>
      </c>
      <c r="G21" s="140">
        <v>186.714</v>
      </c>
      <c r="H21" s="140" t="s">
        <v>643</v>
      </c>
      <c r="I21" s="140">
        <v>9.9649999999999999</v>
      </c>
      <c r="J21" s="140" t="s">
        <v>643</v>
      </c>
    </row>
    <row r="22" spans="1:10" ht="13.5" customHeight="1" x14ac:dyDescent="0.2">
      <c r="A22" s="128" t="s">
        <v>794</v>
      </c>
      <c r="B22" s="140">
        <v>1044.0143</v>
      </c>
      <c r="C22" s="140">
        <v>108.75239999999999</v>
      </c>
      <c r="D22" s="140">
        <v>935.26189999999997</v>
      </c>
      <c r="E22" s="140">
        <v>392.25549999999998</v>
      </c>
      <c r="F22" s="140">
        <v>543.00639999999999</v>
      </c>
      <c r="G22" s="140" t="s">
        <v>643</v>
      </c>
      <c r="H22" s="140" t="s">
        <v>643</v>
      </c>
      <c r="I22" s="140">
        <v>6.9000000000000006E-2</v>
      </c>
      <c r="J22" s="140" t="s">
        <v>643</v>
      </c>
    </row>
    <row r="23" spans="1:10" ht="13.5" customHeight="1" x14ac:dyDescent="0.2">
      <c r="A23" s="128" t="s">
        <v>795</v>
      </c>
      <c r="B23" s="140">
        <v>149.44399999999999</v>
      </c>
      <c r="C23" s="140">
        <v>5.4619999999999997</v>
      </c>
      <c r="D23" s="140">
        <v>143.982</v>
      </c>
      <c r="E23" s="140">
        <v>118.352</v>
      </c>
      <c r="F23" s="140">
        <v>25.63</v>
      </c>
      <c r="G23" s="140" t="s">
        <v>643</v>
      </c>
      <c r="H23" s="140" t="s">
        <v>643</v>
      </c>
      <c r="I23" s="140" t="s">
        <v>643</v>
      </c>
      <c r="J23" s="140">
        <v>10.939</v>
      </c>
    </row>
    <row r="24" spans="1:10" s="75" customFormat="1" ht="18.75" customHeight="1" x14ac:dyDescent="0.2">
      <c r="A24" s="127" t="s">
        <v>1072</v>
      </c>
      <c r="B24" s="137">
        <v>3619.9747000000002</v>
      </c>
      <c r="C24" s="137">
        <v>487.77629999999999</v>
      </c>
      <c r="D24" s="137">
        <v>2932.0185999999999</v>
      </c>
      <c r="E24" s="137">
        <v>2774.2492000000002</v>
      </c>
      <c r="F24" s="137">
        <v>157.76939999999999</v>
      </c>
      <c r="G24" s="137">
        <v>200.1798</v>
      </c>
      <c r="H24" s="137" t="s">
        <v>643</v>
      </c>
      <c r="I24" s="137">
        <v>4.1580000000000004</v>
      </c>
      <c r="J24" s="137" t="s">
        <v>643</v>
      </c>
    </row>
    <row r="25" spans="1:10" ht="13.5" customHeight="1" x14ac:dyDescent="0.2">
      <c r="A25" s="126" t="s">
        <v>791</v>
      </c>
      <c r="B25" s="140">
        <v>3542.1316999999999</v>
      </c>
      <c r="C25" s="140">
        <v>448.01029999999997</v>
      </c>
      <c r="D25" s="140">
        <v>2907.2995999999998</v>
      </c>
      <c r="E25" s="140">
        <v>2764.4951999999998</v>
      </c>
      <c r="F25" s="140">
        <v>142.80439999999999</v>
      </c>
      <c r="G25" s="140">
        <v>186.8218</v>
      </c>
      <c r="H25" s="140" t="s">
        <v>643</v>
      </c>
      <c r="I25" s="140">
        <v>4.1580000000000004</v>
      </c>
      <c r="J25" s="140" t="s">
        <v>643</v>
      </c>
    </row>
    <row r="26" spans="1:10" ht="13.5" customHeight="1" x14ac:dyDescent="0.2">
      <c r="A26" s="126" t="s">
        <v>793</v>
      </c>
      <c r="B26" s="140">
        <v>77.843000000000004</v>
      </c>
      <c r="C26" s="140">
        <v>39.765999999999998</v>
      </c>
      <c r="D26" s="140">
        <v>24.719000000000001</v>
      </c>
      <c r="E26" s="140">
        <v>9.7539999999999996</v>
      </c>
      <c r="F26" s="140">
        <v>14.965</v>
      </c>
      <c r="G26" s="140">
        <v>13.358000000000001</v>
      </c>
      <c r="H26" s="140" t="s">
        <v>643</v>
      </c>
      <c r="I26" s="140" t="s">
        <v>643</v>
      </c>
      <c r="J26" s="140" t="s">
        <v>643</v>
      </c>
    </row>
    <row r="27" spans="1:10" s="75" customFormat="1" ht="18.75" customHeight="1" x14ac:dyDescent="0.2">
      <c r="A27" s="142" t="s">
        <v>1056</v>
      </c>
      <c r="B27" s="137">
        <v>18397.941599999998</v>
      </c>
      <c r="C27" s="137">
        <v>4870.5559000000003</v>
      </c>
      <c r="D27" s="137">
        <v>12239.2387</v>
      </c>
      <c r="E27" s="137">
        <v>8056.7236999999996</v>
      </c>
      <c r="F27" s="137">
        <v>4182.5150000000003</v>
      </c>
      <c r="G27" s="137">
        <v>1288.1469999999999</v>
      </c>
      <c r="H27" s="137">
        <v>0.67500000000000004</v>
      </c>
      <c r="I27" s="137">
        <v>27.050999999999998</v>
      </c>
      <c r="J27" s="137">
        <v>42.945</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4886.3829999999998</v>
      </c>
      <c r="C29" s="137">
        <v>2951.4288000000001</v>
      </c>
      <c r="D29" s="137">
        <v>1784.8992000000001</v>
      </c>
      <c r="E29" s="137">
        <v>1148.4522999999999</v>
      </c>
      <c r="F29" s="137">
        <v>636.44690000000003</v>
      </c>
      <c r="G29" s="137">
        <v>150.05500000000001</v>
      </c>
      <c r="H29" s="137">
        <v>0.67500000000000004</v>
      </c>
      <c r="I29" s="137">
        <v>4.7119999999999997</v>
      </c>
      <c r="J29" s="137">
        <v>3.0329999999999999</v>
      </c>
    </row>
    <row r="30" spans="1:10" ht="13.5" customHeight="1" x14ac:dyDescent="0.2">
      <c r="A30" s="126" t="s">
        <v>790</v>
      </c>
      <c r="B30" s="140">
        <v>2857.2401</v>
      </c>
      <c r="C30" s="140">
        <v>2010.8956000000001</v>
      </c>
      <c r="D30" s="140">
        <v>754.47950000000003</v>
      </c>
      <c r="E30" s="140">
        <v>494.29090000000002</v>
      </c>
      <c r="F30" s="140">
        <v>260.18860000000001</v>
      </c>
      <c r="G30" s="140">
        <v>91.864999999999995</v>
      </c>
      <c r="H30" s="140">
        <v>0.67500000000000004</v>
      </c>
      <c r="I30" s="140">
        <v>4.7119999999999997</v>
      </c>
      <c r="J30" s="140">
        <v>3.0329999999999999</v>
      </c>
    </row>
    <row r="31" spans="1:10" ht="13.5" customHeight="1" x14ac:dyDescent="0.2">
      <c r="A31" s="126" t="s">
        <v>792</v>
      </c>
      <c r="B31" s="140">
        <v>1816.7090000000001</v>
      </c>
      <c r="C31" s="140">
        <v>849.65</v>
      </c>
      <c r="D31" s="140">
        <v>908.86900000000003</v>
      </c>
      <c r="E31" s="140">
        <v>588.91800000000001</v>
      </c>
      <c r="F31" s="140">
        <v>319.95100000000002</v>
      </c>
      <c r="G31" s="140">
        <v>58.19</v>
      </c>
      <c r="H31" s="140" t="s">
        <v>643</v>
      </c>
      <c r="I31" s="140" t="s">
        <v>643</v>
      </c>
      <c r="J31" s="140" t="s">
        <v>643</v>
      </c>
    </row>
    <row r="32" spans="1:10" ht="13.5" customHeight="1" x14ac:dyDescent="0.2">
      <c r="A32" s="128" t="s">
        <v>794</v>
      </c>
      <c r="B32" s="140">
        <v>181.79689999999999</v>
      </c>
      <c r="C32" s="140">
        <v>85.421199999999999</v>
      </c>
      <c r="D32" s="140">
        <v>96.375699999999995</v>
      </c>
      <c r="E32" s="140">
        <v>43.6554</v>
      </c>
      <c r="F32" s="140">
        <v>52.720300000000002</v>
      </c>
      <c r="G32" s="140" t="s">
        <v>643</v>
      </c>
      <c r="H32" s="140" t="s">
        <v>643</v>
      </c>
      <c r="I32" s="140" t="s">
        <v>643</v>
      </c>
      <c r="J32" s="140" t="s">
        <v>643</v>
      </c>
    </row>
    <row r="33" spans="1:10" ht="13.5" customHeight="1" x14ac:dyDescent="0.2">
      <c r="A33" s="128" t="s">
        <v>795</v>
      </c>
      <c r="B33" s="140">
        <v>30.637</v>
      </c>
      <c r="C33" s="140">
        <v>5.4619999999999997</v>
      </c>
      <c r="D33" s="140">
        <v>25.175000000000001</v>
      </c>
      <c r="E33" s="140">
        <v>21.588000000000001</v>
      </c>
      <c r="F33" s="140">
        <v>3.5870000000000002</v>
      </c>
      <c r="G33" s="140" t="s">
        <v>643</v>
      </c>
      <c r="H33" s="140" t="s">
        <v>643</v>
      </c>
      <c r="I33" s="140" t="s">
        <v>643</v>
      </c>
      <c r="J33" s="140" t="s">
        <v>643</v>
      </c>
    </row>
    <row r="34" spans="1:10" s="75" customFormat="1" ht="18.75" customHeight="1" x14ac:dyDescent="0.2">
      <c r="A34" s="127" t="s">
        <v>1072</v>
      </c>
      <c r="B34" s="137">
        <v>750.50959999999998</v>
      </c>
      <c r="C34" s="137">
        <v>269.52460000000002</v>
      </c>
      <c r="D34" s="137">
        <v>458.09699999999998</v>
      </c>
      <c r="E34" s="137">
        <v>426.85700000000003</v>
      </c>
      <c r="F34" s="137">
        <v>31.24</v>
      </c>
      <c r="G34" s="137">
        <v>22.888000000000002</v>
      </c>
      <c r="H34" s="137" t="s">
        <v>643</v>
      </c>
      <c r="I34" s="137">
        <v>0.32900000000000001</v>
      </c>
      <c r="J34" s="137" t="s">
        <v>643</v>
      </c>
    </row>
    <row r="35" spans="1:10" ht="13.5" customHeight="1" x14ac:dyDescent="0.2">
      <c r="A35" s="126" t="s">
        <v>791</v>
      </c>
      <c r="B35" s="140">
        <v>712.14459999999997</v>
      </c>
      <c r="C35" s="140">
        <v>237.89760000000001</v>
      </c>
      <c r="D35" s="140">
        <v>455.56200000000001</v>
      </c>
      <c r="E35" s="140">
        <v>425.517</v>
      </c>
      <c r="F35" s="140">
        <v>30.045000000000002</v>
      </c>
      <c r="G35" s="140">
        <v>18.684999999999999</v>
      </c>
      <c r="H35" s="140" t="s">
        <v>643</v>
      </c>
      <c r="I35" s="140">
        <v>0.32900000000000001</v>
      </c>
      <c r="J35" s="140" t="s">
        <v>643</v>
      </c>
    </row>
    <row r="36" spans="1:10" ht="13.5" customHeight="1" x14ac:dyDescent="0.2">
      <c r="A36" s="126" t="s">
        <v>793</v>
      </c>
      <c r="B36" s="140">
        <v>38.365000000000002</v>
      </c>
      <c r="C36" s="140">
        <v>31.626999999999999</v>
      </c>
      <c r="D36" s="140">
        <v>2.5350000000000001</v>
      </c>
      <c r="E36" s="140">
        <v>1.34</v>
      </c>
      <c r="F36" s="140">
        <v>1.1950000000000001</v>
      </c>
      <c r="G36" s="140">
        <v>4.2030000000000003</v>
      </c>
      <c r="H36" s="140" t="s">
        <v>643</v>
      </c>
      <c r="I36" s="140" t="s">
        <v>643</v>
      </c>
      <c r="J36" s="140" t="s">
        <v>643</v>
      </c>
    </row>
    <row r="37" spans="1:10" s="75" customFormat="1" ht="18.75" customHeight="1" x14ac:dyDescent="0.2">
      <c r="A37" s="142" t="s">
        <v>1056</v>
      </c>
      <c r="B37" s="137">
        <v>5636.8926000000001</v>
      </c>
      <c r="C37" s="137">
        <v>3220.9533999999999</v>
      </c>
      <c r="D37" s="137">
        <v>2242.9962</v>
      </c>
      <c r="E37" s="137">
        <v>1575.3092999999999</v>
      </c>
      <c r="F37" s="137">
        <v>667.68690000000004</v>
      </c>
      <c r="G37" s="137">
        <v>172.94300000000001</v>
      </c>
      <c r="H37" s="137">
        <v>0.67500000000000004</v>
      </c>
      <c r="I37" s="137">
        <v>5.0410000000000004</v>
      </c>
      <c r="J37" s="137">
        <v>3.0329999999999999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4210.5895609999998</v>
      </c>
      <c r="C39" s="137">
        <v>968.21339999999998</v>
      </c>
      <c r="D39" s="137">
        <v>2504.2195940000001</v>
      </c>
      <c r="E39" s="137">
        <v>1490.665031</v>
      </c>
      <c r="F39" s="137">
        <v>1013.554563</v>
      </c>
      <c r="G39" s="137">
        <v>738.156567</v>
      </c>
      <c r="H39" s="137">
        <v>0.37125000000000002</v>
      </c>
      <c r="I39" s="137">
        <v>5.4394960000000001</v>
      </c>
      <c r="J39" s="137">
        <v>8.5437530000000006</v>
      </c>
    </row>
    <row r="40" spans="1:10" ht="13.5" customHeight="1" x14ac:dyDescent="0.2">
      <c r="A40" s="126" t="s">
        <v>790</v>
      </c>
      <c r="B40" s="140">
        <v>2902.2301280000001</v>
      </c>
      <c r="C40" s="140">
        <v>726.28801199999998</v>
      </c>
      <c r="D40" s="140">
        <v>1593.0951970000001</v>
      </c>
      <c r="E40" s="140">
        <v>914.04673200000002</v>
      </c>
      <c r="F40" s="140">
        <v>679.04846499999996</v>
      </c>
      <c r="G40" s="140">
        <v>582.84691899999996</v>
      </c>
      <c r="H40" s="140">
        <v>0.37125000000000002</v>
      </c>
      <c r="I40" s="140">
        <v>3.9973209999999999</v>
      </c>
      <c r="J40" s="140">
        <v>5.8575109999999997</v>
      </c>
    </row>
    <row r="41" spans="1:10" ht="13.5" customHeight="1" x14ac:dyDescent="0.2">
      <c r="A41" s="126" t="s">
        <v>792</v>
      </c>
      <c r="B41" s="140">
        <v>1052.118823</v>
      </c>
      <c r="C41" s="140">
        <v>231.22498200000001</v>
      </c>
      <c r="D41" s="140">
        <v>665.58419300000003</v>
      </c>
      <c r="E41" s="140">
        <v>444.71565099999998</v>
      </c>
      <c r="F41" s="140">
        <v>220.86854199999999</v>
      </c>
      <c r="G41" s="140">
        <v>155.30964800000001</v>
      </c>
      <c r="H41" s="140" t="s">
        <v>643</v>
      </c>
      <c r="I41" s="140">
        <v>1.40733</v>
      </c>
      <c r="J41" s="140" t="s">
        <v>643</v>
      </c>
    </row>
    <row r="42" spans="1:10" ht="13.5" customHeight="1" x14ac:dyDescent="0.2">
      <c r="A42" s="128" t="s">
        <v>794</v>
      </c>
      <c r="B42" s="140">
        <v>184.43937099999999</v>
      </c>
      <c r="C42" s="140">
        <v>10.404271</v>
      </c>
      <c r="D42" s="140">
        <v>174.0351</v>
      </c>
      <c r="E42" s="140">
        <v>69.628730000000004</v>
      </c>
      <c r="F42" s="140">
        <v>104.40637</v>
      </c>
      <c r="G42" s="140" t="s">
        <v>643</v>
      </c>
      <c r="H42" s="140" t="s">
        <v>643</v>
      </c>
      <c r="I42" s="140">
        <v>3.4845000000000001E-2</v>
      </c>
      <c r="J42" s="140" t="s">
        <v>643</v>
      </c>
    </row>
    <row r="43" spans="1:10" ht="13.5" customHeight="1" x14ac:dyDescent="0.2">
      <c r="A43" s="128" t="s">
        <v>795</v>
      </c>
      <c r="B43" s="140">
        <v>71.801238999999995</v>
      </c>
      <c r="C43" s="140">
        <v>0.29613499999999998</v>
      </c>
      <c r="D43" s="140">
        <v>71.505104000000003</v>
      </c>
      <c r="E43" s="140">
        <v>62.273918000000002</v>
      </c>
      <c r="F43" s="140">
        <v>9.2311859999999992</v>
      </c>
      <c r="G43" s="140" t="s">
        <v>643</v>
      </c>
      <c r="H43" s="140" t="s">
        <v>643</v>
      </c>
      <c r="I43" s="140" t="s">
        <v>643</v>
      </c>
      <c r="J43" s="140">
        <v>2.686242</v>
      </c>
    </row>
    <row r="44" spans="1:10" s="75" customFormat="1" ht="18.75" customHeight="1" x14ac:dyDescent="0.2">
      <c r="A44" s="127" t="s">
        <v>1072</v>
      </c>
      <c r="B44" s="137">
        <v>615.05647699999997</v>
      </c>
      <c r="C44" s="137">
        <v>76.825278999999995</v>
      </c>
      <c r="D44" s="137">
        <v>399.126239</v>
      </c>
      <c r="E44" s="137">
        <v>338.10452900000001</v>
      </c>
      <c r="F44" s="137">
        <v>61.021709999999999</v>
      </c>
      <c r="G44" s="137">
        <v>139.10495800000001</v>
      </c>
      <c r="H44" s="137" t="s">
        <v>643</v>
      </c>
      <c r="I44" s="137">
        <v>0.83563900000000002</v>
      </c>
      <c r="J44" s="137" t="s">
        <v>643</v>
      </c>
    </row>
    <row r="45" spans="1:10" ht="13.5" customHeight="1" x14ac:dyDescent="0.2">
      <c r="A45" s="126" t="s">
        <v>791</v>
      </c>
      <c r="B45" s="140">
        <v>590.13882000000001</v>
      </c>
      <c r="C45" s="140">
        <v>72.445329000000001</v>
      </c>
      <c r="D45" s="140">
        <v>388.531926</v>
      </c>
      <c r="E45" s="140">
        <v>333.27275900000001</v>
      </c>
      <c r="F45" s="140">
        <v>55.259166999999998</v>
      </c>
      <c r="G45" s="140">
        <v>129.161564</v>
      </c>
      <c r="H45" s="140" t="s">
        <v>643</v>
      </c>
      <c r="I45" s="140">
        <v>0.83563900000000002</v>
      </c>
      <c r="J45" s="140" t="s">
        <v>643</v>
      </c>
    </row>
    <row r="46" spans="1:10" ht="13.5" customHeight="1" x14ac:dyDescent="0.2">
      <c r="A46" s="126" t="s">
        <v>793</v>
      </c>
      <c r="B46" s="140">
        <v>24.917656999999998</v>
      </c>
      <c r="C46" s="140">
        <v>4.37995</v>
      </c>
      <c r="D46" s="140">
        <v>10.594313</v>
      </c>
      <c r="E46" s="140">
        <v>4.8317699999999997</v>
      </c>
      <c r="F46" s="140">
        <v>5.762543</v>
      </c>
      <c r="G46" s="140">
        <v>9.9433939999999996</v>
      </c>
      <c r="H46" s="140" t="s">
        <v>643</v>
      </c>
      <c r="I46" s="140" t="s">
        <v>643</v>
      </c>
      <c r="J46" s="140" t="s">
        <v>643</v>
      </c>
    </row>
    <row r="47" spans="1:10" s="75" customFormat="1" ht="18.75" customHeight="1" x14ac:dyDescent="0.2">
      <c r="A47" s="142" t="s">
        <v>742</v>
      </c>
      <c r="B47" s="137">
        <v>4825.6460379999999</v>
      </c>
      <c r="C47" s="137">
        <v>1045.0386800000001</v>
      </c>
      <c r="D47" s="137">
        <v>2903.3458329999999</v>
      </c>
      <c r="E47" s="137">
        <v>1828.7695610000001</v>
      </c>
      <c r="F47" s="137">
        <v>1074.576272</v>
      </c>
      <c r="G47" s="137">
        <v>877.26152500000001</v>
      </c>
      <c r="H47" s="137">
        <v>0.37125000000000002</v>
      </c>
      <c r="I47" s="137">
        <v>6.2751349999999997</v>
      </c>
      <c r="J47" s="137">
        <v>8.5437530000000006</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4095.9256270000001</v>
      </c>
      <c r="C49" s="137">
        <v>958.38625200000001</v>
      </c>
      <c r="D49" s="137">
        <v>2444.947267</v>
      </c>
      <c r="E49" s="137">
        <v>1465.978752</v>
      </c>
      <c r="F49" s="137">
        <v>978.96851400000003</v>
      </c>
      <c r="G49" s="137">
        <v>692.59210900000005</v>
      </c>
      <c r="H49" s="137">
        <v>0.37125000000000002</v>
      </c>
      <c r="I49" s="137">
        <v>4.7133159999999998</v>
      </c>
      <c r="J49" s="137">
        <v>7.2193389999999997</v>
      </c>
    </row>
    <row r="50" spans="1:10" ht="13.5" customHeight="1" x14ac:dyDescent="0.2">
      <c r="A50" s="126" t="s">
        <v>790</v>
      </c>
      <c r="B50" s="140">
        <v>2887.3528200000001</v>
      </c>
      <c r="C50" s="140">
        <v>725.34421199999997</v>
      </c>
      <c r="D50" s="140">
        <v>1583.877283</v>
      </c>
      <c r="E50" s="140">
        <v>908.66595600000005</v>
      </c>
      <c r="F50" s="140">
        <v>675.21132599999999</v>
      </c>
      <c r="G50" s="140">
        <v>578.13132499999995</v>
      </c>
      <c r="H50" s="140">
        <v>0.37125000000000002</v>
      </c>
      <c r="I50" s="140">
        <v>3.2711410000000001</v>
      </c>
      <c r="J50" s="140">
        <v>4.5603059999999997</v>
      </c>
    </row>
    <row r="51" spans="1:10" ht="13.5" customHeight="1" x14ac:dyDescent="0.2">
      <c r="A51" s="126" t="s">
        <v>792</v>
      </c>
      <c r="B51" s="140">
        <v>955.04121799999996</v>
      </c>
      <c r="C51" s="140">
        <v>222.39226500000001</v>
      </c>
      <c r="D51" s="140">
        <v>618.18816900000002</v>
      </c>
      <c r="E51" s="140">
        <v>426.50183500000003</v>
      </c>
      <c r="F51" s="140">
        <v>191.68633399999999</v>
      </c>
      <c r="G51" s="140">
        <v>114.460784</v>
      </c>
      <c r="H51" s="140" t="s">
        <v>643</v>
      </c>
      <c r="I51" s="140">
        <v>1.40733</v>
      </c>
      <c r="J51" s="140" t="s">
        <v>643</v>
      </c>
    </row>
    <row r="52" spans="1:10" ht="13.5" customHeight="1" x14ac:dyDescent="0.2">
      <c r="A52" s="128" t="s">
        <v>794</v>
      </c>
      <c r="B52" s="140">
        <v>181.75756000000001</v>
      </c>
      <c r="C52" s="140">
        <v>10.35364</v>
      </c>
      <c r="D52" s="140">
        <v>171.40392</v>
      </c>
      <c r="E52" s="140">
        <v>68.537042999999997</v>
      </c>
      <c r="F52" s="140">
        <v>102.866877</v>
      </c>
      <c r="G52" s="140" t="s">
        <v>643</v>
      </c>
      <c r="H52" s="140" t="s">
        <v>643</v>
      </c>
      <c r="I52" s="140">
        <v>3.4845000000000001E-2</v>
      </c>
      <c r="J52" s="140" t="s">
        <v>643</v>
      </c>
    </row>
    <row r="53" spans="1:10" ht="13.5" customHeight="1" x14ac:dyDescent="0.2">
      <c r="A53" s="128" t="s">
        <v>795</v>
      </c>
      <c r="B53" s="140">
        <v>71.774029999999996</v>
      </c>
      <c r="C53" s="140">
        <v>0.29613499999999998</v>
      </c>
      <c r="D53" s="140">
        <v>71.477895000000004</v>
      </c>
      <c r="E53" s="140">
        <v>62.273918000000002</v>
      </c>
      <c r="F53" s="140">
        <v>9.2039770000000001</v>
      </c>
      <c r="G53" s="140" t="s">
        <v>643</v>
      </c>
      <c r="H53" s="140" t="s">
        <v>643</v>
      </c>
      <c r="I53" s="140" t="s">
        <v>643</v>
      </c>
      <c r="J53" s="140">
        <v>2.659033</v>
      </c>
    </row>
    <row r="54" spans="1:10" s="75" customFormat="1" ht="18.75" customHeight="1" x14ac:dyDescent="0.2">
      <c r="A54" s="127" t="s">
        <v>1072</v>
      </c>
      <c r="B54" s="137">
        <v>608.55328799999995</v>
      </c>
      <c r="C54" s="137">
        <v>76.825278999999995</v>
      </c>
      <c r="D54" s="137">
        <v>397.83577100000002</v>
      </c>
      <c r="E54" s="137">
        <v>337.54450900000001</v>
      </c>
      <c r="F54" s="137">
        <v>60.291262000000003</v>
      </c>
      <c r="G54" s="137">
        <v>133.89223699999999</v>
      </c>
      <c r="H54" s="137" t="s">
        <v>643</v>
      </c>
      <c r="I54" s="137">
        <v>0.83563900000000002</v>
      </c>
      <c r="J54" s="137" t="s">
        <v>643</v>
      </c>
    </row>
    <row r="55" spans="1:10" ht="13.5" customHeight="1" x14ac:dyDescent="0.2">
      <c r="A55" s="126" t="s">
        <v>791</v>
      </c>
      <c r="B55" s="140">
        <v>586.26516700000002</v>
      </c>
      <c r="C55" s="140">
        <v>72.445329000000001</v>
      </c>
      <c r="D55" s="140">
        <v>387.24145800000002</v>
      </c>
      <c r="E55" s="140">
        <v>332.712739</v>
      </c>
      <c r="F55" s="140">
        <v>54.528719000000002</v>
      </c>
      <c r="G55" s="140">
        <v>126.578379</v>
      </c>
      <c r="H55" s="140" t="s">
        <v>643</v>
      </c>
      <c r="I55" s="140">
        <v>0.83563900000000002</v>
      </c>
      <c r="J55" s="140" t="s">
        <v>643</v>
      </c>
    </row>
    <row r="56" spans="1:10" ht="13.5" customHeight="1" x14ac:dyDescent="0.2">
      <c r="A56" s="126" t="s">
        <v>793</v>
      </c>
      <c r="B56" s="140">
        <v>22.288121</v>
      </c>
      <c r="C56" s="140">
        <v>4.37995</v>
      </c>
      <c r="D56" s="140">
        <v>10.594313</v>
      </c>
      <c r="E56" s="140">
        <v>4.8317699999999997</v>
      </c>
      <c r="F56" s="140">
        <v>5.762543</v>
      </c>
      <c r="G56" s="140">
        <v>7.3138579999999997</v>
      </c>
      <c r="H56" s="140" t="s">
        <v>643</v>
      </c>
      <c r="I56" s="140" t="s">
        <v>643</v>
      </c>
      <c r="J56" s="140" t="s">
        <v>643</v>
      </c>
    </row>
    <row r="57" spans="1:10" s="75" customFormat="1" ht="18.75" customHeight="1" x14ac:dyDescent="0.2">
      <c r="A57" s="142" t="s">
        <v>1056</v>
      </c>
      <c r="B57" s="137">
        <v>4704.4789149999997</v>
      </c>
      <c r="C57" s="137">
        <v>1035.2115309999999</v>
      </c>
      <c r="D57" s="137">
        <v>2842.783038</v>
      </c>
      <c r="E57" s="137">
        <v>1803.5232619999999</v>
      </c>
      <c r="F57" s="137">
        <v>1039.2597760000001</v>
      </c>
      <c r="G57" s="137">
        <v>826.48434599999996</v>
      </c>
      <c r="H57" s="137">
        <v>0.37125000000000002</v>
      </c>
      <c r="I57" s="137">
        <v>5.5489550000000003</v>
      </c>
      <c r="J57" s="137">
        <v>7.2193389999999997</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1283.8038369999999</v>
      </c>
      <c r="C59" s="137">
        <v>610.48649799999998</v>
      </c>
      <c r="D59" s="137">
        <v>547.41158499999995</v>
      </c>
      <c r="E59" s="137">
        <v>347.68290000000002</v>
      </c>
      <c r="F59" s="137">
        <v>199.72868500000001</v>
      </c>
      <c r="G59" s="137">
        <v>125.905755</v>
      </c>
      <c r="H59" s="137">
        <v>0.37125000000000002</v>
      </c>
      <c r="I59" s="137">
        <v>0.52670300000000003</v>
      </c>
      <c r="J59" s="137">
        <v>0.276003</v>
      </c>
    </row>
    <row r="60" spans="1:10" ht="13.5" customHeight="1" x14ac:dyDescent="0.2">
      <c r="A60" s="126" t="s">
        <v>790</v>
      </c>
      <c r="B60" s="140">
        <v>830.69837399999994</v>
      </c>
      <c r="C60" s="140">
        <v>453.94713899999999</v>
      </c>
      <c r="D60" s="140">
        <v>286.02822800000001</v>
      </c>
      <c r="E60" s="140">
        <v>172.16526999999999</v>
      </c>
      <c r="F60" s="140">
        <v>113.86295800000001</v>
      </c>
      <c r="G60" s="140">
        <v>90.723006999999996</v>
      </c>
      <c r="H60" s="140">
        <v>0.37125000000000002</v>
      </c>
      <c r="I60" s="140">
        <v>0.52670300000000003</v>
      </c>
      <c r="J60" s="140">
        <v>0.276003</v>
      </c>
    </row>
    <row r="61" spans="1:10" ht="13.5" customHeight="1" x14ac:dyDescent="0.2">
      <c r="A61" s="126" t="s">
        <v>792</v>
      </c>
      <c r="B61" s="140">
        <v>403.65042299999999</v>
      </c>
      <c r="C61" s="140">
        <v>147.92622299999999</v>
      </c>
      <c r="D61" s="140">
        <v>220.54145199999999</v>
      </c>
      <c r="E61" s="140">
        <v>151.78772000000001</v>
      </c>
      <c r="F61" s="140">
        <v>68.753731999999999</v>
      </c>
      <c r="G61" s="140">
        <v>35.182747999999997</v>
      </c>
      <c r="H61" s="140" t="s">
        <v>643</v>
      </c>
      <c r="I61" s="140" t="s">
        <v>643</v>
      </c>
      <c r="J61" s="140" t="s">
        <v>643</v>
      </c>
    </row>
    <row r="62" spans="1:10" ht="13.5" customHeight="1" x14ac:dyDescent="0.2">
      <c r="A62" s="128" t="s">
        <v>794</v>
      </c>
      <c r="B62" s="140">
        <v>35.945819</v>
      </c>
      <c r="C62" s="140">
        <v>8.3170000000000002</v>
      </c>
      <c r="D62" s="140">
        <v>27.628819</v>
      </c>
      <c r="E62" s="140">
        <v>12.432282000000001</v>
      </c>
      <c r="F62" s="140">
        <v>15.196536999999999</v>
      </c>
      <c r="G62" s="140" t="s">
        <v>643</v>
      </c>
      <c r="H62" s="140" t="s">
        <v>643</v>
      </c>
      <c r="I62" s="140" t="s">
        <v>643</v>
      </c>
      <c r="J62" s="140" t="s">
        <v>643</v>
      </c>
    </row>
    <row r="63" spans="1:10" ht="13.5" customHeight="1" x14ac:dyDescent="0.2">
      <c r="A63" s="128" t="s">
        <v>795</v>
      </c>
      <c r="B63" s="140">
        <v>13.509221</v>
      </c>
      <c r="C63" s="140">
        <v>0.29613499999999998</v>
      </c>
      <c r="D63" s="140">
        <v>13.213086000000001</v>
      </c>
      <c r="E63" s="140">
        <v>11.297628</v>
      </c>
      <c r="F63" s="140">
        <v>1.9154580000000001</v>
      </c>
      <c r="G63" s="140" t="s">
        <v>643</v>
      </c>
      <c r="H63" s="140" t="s">
        <v>643</v>
      </c>
      <c r="I63" s="140" t="s">
        <v>643</v>
      </c>
      <c r="J63" s="140" t="s">
        <v>643</v>
      </c>
    </row>
    <row r="64" spans="1:10" s="75" customFormat="1" ht="18.75" customHeight="1" x14ac:dyDescent="0.2">
      <c r="A64" s="127" t="s">
        <v>1072</v>
      </c>
      <c r="B64" s="137">
        <v>128.96306799999999</v>
      </c>
      <c r="C64" s="137">
        <v>44.366117000000003</v>
      </c>
      <c r="D64" s="137">
        <v>65.620767999999998</v>
      </c>
      <c r="E64" s="137">
        <v>53.403032000000003</v>
      </c>
      <c r="F64" s="137">
        <v>12.217736</v>
      </c>
      <c r="G64" s="137">
        <v>18.976182999999999</v>
      </c>
      <c r="H64" s="137" t="s">
        <v>643</v>
      </c>
      <c r="I64" s="137">
        <v>6.2181E-2</v>
      </c>
      <c r="J64" s="137" t="s">
        <v>643</v>
      </c>
    </row>
    <row r="65" spans="1:10" ht="13.5" customHeight="1" x14ac:dyDescent="0.2">
      <c r="A65" s="126" t="s">
        <v>791</v>
      </c>
      <c r="B65" s="140">
        <v>122.687217</v>
      </c>
      <c r="C65" s="140">
        <v>41.594959000000003</v>
      </c>
      <c r="D65" s="140">
        <v>64.284823000000003</v>
      </c>
      <c r="E65" s="140">
        <v>52.696852</v>
      </c>
      <c r="F65" s="140">
        <v>11.587971</v>
      </c>
      <c r="G65" s="140">
        <v>16.807435000000002</v>
      </c>
      <c r="H65" s="140" t="s">
        <v>643</v>
      </c>
      <c r="I65" s="140">
        <v>6.2181E-2</v>
      </c>
      <c r="J65" s="140" t="s">
        <v>643</v>
      </c>
    </row>
    <row r="66" spans="1:10" ht="13.5" customHeight="1" x14ac:dyDescent="0.2">
      <c r="A66" s="126" t="s">
        <v>793</v>
      </c>
      <c r="B66" s="140">
        <v>6.2758510000000003</v>
      </c>
      <c r="C66" s="140">
        <v>2.7711579999999998</v>
      </c>
      <c r="D66" s="140">
        <v>1.3359449999999999</v>
      </c>
      <c r="E66" s="140">
        <v>0.70618000000000003</v>
      </c>
      <c r="F66" s="140">
        <v>0.62976500000000002</v>
      </c>
      <c r="G66" s="140">
        <v>2.1687479999999999</v>
      </c>
      <c r="H66" s="140" t="s">
        <v>643</v>
      </c>
      <c r="I66" s="140" t="s">
        <v>643</v>
      </c>
      <c r="J66" s="140" t="s">
        <v>643</v>
      </c>
    </row>
    <row r="67" spans="1:10" s="75" customFormat="1" ht="18.75" customHeight="1" x14ac:dyDescent="0.2">
      <c r="A67" s="142" t="s">
        <v>1056</v>
      </c>
      <c r="B67" s="137">
        <v>1412.766905</v>
      </c>
      <c r="C67" s="137">
        <v>654.85261500000001</v>
      </c>
      <c r="D67" s="137">
        <v>613.03235299999994</v>
      </c>
      <c r="E67" s="137">
        <v>401.08593200000001</v>
      </c>
      <c r="F67" s="137">
        <v>211.94642099999999</v>
      </c>
      <c r="G67" s="137">
        <v>144.88193799999999</v>
      </c>
      <c r="H67" s="137">
        <v>0.37125000000000002</v>
      </c>
      <c r="I67" s="137">
        <v>0.58888399999999996</v>
      </c>
      <c r="J67" s="137">
        <v>0.276003</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3" t="s">
        <v>318</v>
      </c>
      <c r="B5" s="254" t="s">
        <v>630</v>
      </c>
      <c r="C5" s="269" t="s">
        <v>1250</v>
      </c>
      <c r="D5" s="269" t="s">
        <v>1071</v>
      </c>
      <c r="E5" s="269"/>
      <c r="F5" s="269"/>
      <c r="G5" s="269"/>
      <c r="H5" s="269"/>
      <c r="I5" s="282" t="s">
        <v>1072</v>
      </c>
      <c r="J5" s="282"/>
      <c r="K5" s="283"/>
    </row>
    <row r="6" spans="1:11" ht="30" customHeight="1" x14ac:dyDescent="0.2">
      <c r="A6" s="253"/>
      <c r="B6" s="254"/>
      <c r="C6" s="269"/>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557</v>
      </c>
      <c r="C8" s="169">
        <v>14052</v>
      </c>
      <c r="D8" s="169">
        <v>11681</v>
      </c>
      <c r="E8" s="169">
        <v>7301</v>
      </c>
      <c r="F8" s="169">
        <v>2961</v>
      </c>
      <c r="G8" s="169">
        <v>1328</v>
      </c>
      <c r="H8" s="169">
        <v>91</v>
      </c>
      <c r="I8" s="169">
        <v>2371</v>
      </c>
      <c r="J8" s="169">
        <v>2312</v>
      </c>
      <c r="K8" s="169">
        <v>59</v>
      </c>
    </row>
    <row r="9" spans="1:11" ht="14.25" customHeight="1" x14ac:dyDescent="0.2">
      <c r="A9" s="167" t="s">
        <v>629</v>
      </c>
      <c r="B9" s="123" t="s">
        <v>557</v>
      </c>
      <c r="C9" s="169">
        <v>4767</v>
      </c>
      <c r="D9" s="169">
        <v>3995</v>
      </c>
      <c r="E9" s="169">
        <v>2446</v>
      </c>
      <c r="F9" s="169">
        <v>1328</v>
      </c>
      <c r="G9" s="169">
        <v>195</v>
      </c>
      <c r="H9" s="169">
        <v>26</v>
      </c>
      <c r="I9" s="169">
        <v>772</v>
      </c>
      <c r="J9" s="169">
        <v>743</v>
      </c>
      <c r="K9" s="169">
        <v>29</v>
      </c>
    </row>
    <row r="10" spans="1:11" ht="14.25" customHeight="1" x14ac:dyDescent="0.2">
      <c r="A10" s="167" t="s">
        <v>560</v>
      </c>
      <c r="B10" s="123" t="s">
        <v>557</v>
      </c>
      <c r="C10" s="169">
        <v>7337</v>
      </c>
      <c r="D10" s="169">
        <v>6047</v>
      </c>
      <c r="E10" s="169">
        <v>3705</v>
      </c>
      <c r="F10" s="169">
        <v>1342</v>
      </c>
      <c r="G10" s="169">
        <v>954</v>
      </c>
      <c r="H10" s="169">
        <v>46</v>
      </c>
      <c r="I10" s="169">
        <v>1290</v>
      </c>
      <c r="J10" s="169">
        <v>1265</v>
      </c>
      <c r="K10" s="169">
        <v>25</v>
      </c>
    </row>
    <row r="11" spans="1:11" ht="14.25" customHeight="1" x14ac:dyDescent="0.2">
      <c r="A11" s="168" t="s">
        <v>558</v>
      </c>
      <c r="B11" s="123" t="s">
        <v>748</v>
      </c>
      <c r="C11" s="169">
        <v>30045.633999999998</v>
      </c>
      <c r="D11" s="169">
        <v>25392.025000000001</v>
      </c>
      <c r="E11" s="169">
        <v>13920.803</v>
      </c>
      <c r="F11" s="169">
        <v>5999.7979999999998</v>
      </c>
      <c r="G11" s="169">
        <v>5278.1030000000001</v>
      </c>
      <c r="H11" s="169">
        <v>193.321</v>
      </c>
      <c r="I11" s="169">
        <v>4653.6090000000004</v>
      </c>
      <c r="J11" s="169">
        <v>4537.8950000000004</v>
      </c>
      <c r="K11" s="169">
        <v>115.714</v>
      </c>
    </row>
    <row r="12" spans="1:11" ht="14.25" customHeight="1" x14ac:dyDescent="0.2">
      <c r="A12" s="168" t="s">
        <v>631</v>
      </c>
      <c r="B12" s="123" t="s">
        <v>748</v>
      </c>
      <c r="C12" s="169">
        <v>18790.0854</v>
      </c>
      <c r="D12" s="169">
        <v>15155.7232</v>
      </c>
      <c r="E12" s="169">
        <v>9514.3381000000008</v>
      </c>
      <c r="F12" s="169">
        <v>4438.9949999999999</v>
      </c>
      <c r="G12" s="169">
        <v>1052.6470999999999</v>
      </c>
      <c r="H12" s="169">
        <v>149.74299999999999</v>
      </c>
      <c r="I12" s="169">
        <v>3634.3622</v>
      </c>
      <c r="J12" s="169">
        <v>3551.4232000000002</v>
      </c>
      <c r="K12" s="169">
        <v>82.938999999999993</v>
      </c>
    </row>
    <row r="13" spans="1:11" ht="14.25" customHeight="1" x14ac:dyDescent="0.2">
      <c r="A13" s="168" t="s">
        <v>632</v>
      </c>
      <c r="B13" s="123" t="s">
        <v>633</v>
      </c>
      <c r="C13" s="169">
        <v>226.4250000000057</v>
      </c>
      <c r="D13" s="169">
        <v>210.22700000000518</v>
      </c>
      <c r="E13" s="169">
        <v>101.76600000000002</v>
      </c>
      <c r="F13" s="169" t="s">
        <v>643</v>
      </c>
      <c r="G13" s="169">
        <v>108.46100000000209</v>
      </c>
      <c r="H13" s="169" t="s">
        <v>643</v>
      </c>
      <c r="I13" s="169">
        <v>16.197999999999979</v>
      </c>
      <c r="J13" s="169">
        <v>16.197999999999979</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557</v>
      </c>
      <c r="C15" s="169">
        <v>4656</v>
      </c>
      <c r="D15" s="169">
        <v>3929</v>
      </c>
      <c r="E15" s="169">
        <v>2653</v>
      </c>
      <c r="F15" s="169">
        <v>1073</v>
      </c>
      <c r="G15" s="169">
        <v>193</v>
      </c>
      <c r="H15" s="169">
        <v>10</v>
      </c>
      <c r="I15" s="169">
        <v>727</v>
      </c>
      <c r="J15" s="169">
        <v>698</v>
      </c>
      <c r="K15" s="169">
        <v>29</v>
      </c>
    </row>
    <row r="16" spans="1:11" ht="14.25" customHeight="1" x14ac:dyDescent="0.2">
      <c r="A16" s="167" t="s">
        <v>629</v>
      </c>
      <c r="B16" s="123" t="s">
        <v>557</v>
      </c>
      <c r="C16" s="169">
        <v>3052</v>
      </c>
      <c r="D16" s="169">
        <v>2542</v>
      </c>
      <c r="E16" s="169">
        <v>1755</v>
      </c>
      <c r="F16" s="169">
        <v>672</v>
      </c>
      <c r="G16" s="169">
        <v>105</v>
      </c>
      <c r="H16" s="169">
        <v>10</v>
      </c>
      <c r="I16" s="169">
        <v>510</v>
      </c>
      <c r="J16" s="169">
        <v>486</v>
      </c>
      <c r="K16" s="169">
        <v>24</v>
      </c>
    </row>
    <row r="17" spans="1:11" ht="14.25" customHeight="1" x14ac:dyDescent="0.2">
      <c r="A17" s="167" t="s">
        <v>560</v>
      </c>
      <c r="B17" s="123" t="s">
        <v>557</v>
      </c>
      <c r="C17" s="169">
        <v>976</v>
      </c>
      <c r="D17" s="169">
        <v>899</v>
      </c>
      <c r="E17" s="169">
        <v>511</v>
      </c>
      <c r="F17" s="169">
        <v>313</v>
      </c>
      <c r="G17" s="169">
        <v>75</v>
      </c>
      <c r="H17" s="169" t="s">
        <v>643</v>
      </c>
      <c r="I17" s="169">
        <v>77</v>
      </c>
      <c r="J17" s="169">
        <v>72</v>
      </c>
      <c r="K17" s="169">
        <v>5</v>
      </c>
    </row>
    <row r="18" spans="1:11" ht="14.25" customHeight="1" x14ac:dyDescent="0.2">
      <c r="A18" s="168" t="s">
        <v>558</v>
      </c>
      <c r="B18" s="123" t="s">
        <v>748</v>
      </c>
      <c r="C18" s="169">
        <v>6405.6989999999996</v>
      </c>
      <c r="D18" s="169">
        <v>5812.8509999999997</v>
      </c>
      <c r="E18" s="169">
        <v>3412.328</v>
      </c>
      <c r="F18" s="169">
        <v>1819.595</v>
      </c>
      <c r="G18" s="169">
        <v>572.37800000000004</v>
      </c>
      <c r="H18" s="169">
        <v>8.5500000000000007</v>
      </c>
      <c r="I18" s="169">
        <v>592.84799999999996</v>
      </c>
      <c r="J18" s="169">
        <v>536.05899999999997</v>
      </c>
      <c r="K18" s="169">
        <v>56.789000000000001</v>
      </c>
    </row>
    <row r="19" spans="1:11" ht="14.25" customHeight="1" x14ac:dyDescent="0.2">
      <c r="A19" s="168" t="s">
        <v>631</v>
      </c>
      <c r="B19" s="123" t="s">
        <v>748</v>
      </c>
      <c r="C19" s="169">
        <v>4949.5632999999998</v>
      </c>
      <c r="D19" s="169">
        <v>4461.7870000000003</v>
      </c>
      <c r="E19" s="169">
        <v>2938.8101999999999</v>
      </c>
      <c r="F19" s="169">
        <v>1408.471</v>
      </c>
      <c r="G19" s="169">
        <v>109.0438</v>
      </c>
      <c r="H19" s="169">
        <v>5.4619999999999997</v>
      </c>
      <c r="I19" s="169">
        <v>487.77629999999999</v>
      </c>
      <c r="J19" s="169">
        <v>448.01029999999997</v>
      </c>
      <c r="K19" s="169">
        <v>39.765999999999998</v>
      </c>
    </row>
    <row r="20" spans="1:11" ht="14.25" customHeight="1" x14ac:dyDescent="0.2">
      <c r="A20" s="168" t="s">
        <v>632</v>
      </c>
      <c r="B20" s="123" t="s">
        <v>633</v>
      </c>
      <c r="C20" s="169">
        <v>30.576999999999639</v>
      </c>
      <c r="D20" s="169">
        <v>25.001999999999928</v>
      </c>
      <c r="E20" s="169">
        <v>11.776249999999985</v>
      </c>
      <c r="F20" s="169" t="s">
        <v>643</v>
      </c>
      <c r="G20" s="169">
        <v>13.225750000000239</v>
      </c>
      <c r="H20" s="169" t="s">
        <v>643</v>
      </c>
      <c r="I20" s="169">
        <v>5.574999999999994</v>
      </c>
      <c r="J20" s="169">
        <v>5.574999999999994</v>
      </c>
      <c r="K20" s="169" t="s">
        <v>643</v>
      </c>
    </row>
    <row r="21" spans="1:11" ht="18" customHeight="1" x14ac:dyDescent="0.2">
      <c r="A21" s="58"/>
      <c r="B21" s="58"/>
      <c r="C21" s="90" t="s">
        <v>563</v>
      </c>
      <c r="D21" s="41"/>
      <c r="E21" s="73"/>
      <c r="F21" s="41"/>
      <c r="G21" s="73"/>
      <c r="H21" s="41"/>
    </row>
    <row r="22" spans="1:11" ht="14.25" customHeight="1" x14ac:dyDescent="0.2">
      <c r="A22" s="168" t="s">
        <v>1216</v>
      </c>
      <c r="B22" s="123" t="s">
        <v>557</v>
      </c>
      <c r="C22" s="169">
        <v>8524</v>
      </c>
      <c r="D22" s="169">
        <v>7051</v>
      </c>
      <c r="E22" s="169">
        <v>4091</v>
      </c>
      <c r="F22" s="169">
        <v>1744</v>
      </c>
      <c r="G22" s="169">
        <v>1135</v>
      </c>
      <c r="H22" s="169">
        <v>81</v>
      </c>
      <c r="I22" s="169">
        <v>1473</v>
      </c>
      <c r="J22" s="169">
        <v>1456</v>
      </c>
      <c r="K22" s="169">
        <v>17</v>
      </c>
    </row>
    <row r="23" spans="1:11" ht="14.25" customHeight="1" x14ac:dyDescent="0.2">
      <c r="A23" s="167" t="s">
        <v>629</v>
      </c>
      <c r="B23" s="123" t="s">
        <v>557</v>
      </c>
      <c r="C23" s="169">
        <v>1597</v>
      </c>
      <c r="D23" s="169">
        <v>1351</v>
      </c>
      <c r="E23" s="169">
        <v>623</v>
      </c>
      <c r="F23" s="169">
        <v>622</v>
      </c>
      <c r="G23" s="169">
        <v>90</v>
      </c>
      <c r="H23" s="169">
        <v>16</v>
      </c>
      <c r="I23" s="169">
        <v>246</v>
      </c>
      <c r="J23" s="169">
        <v>244</v>
      </c>
      <c r="K23" s="169">
        <v>2</v>
      </c>
    </row>
    <row r="24" spans="1:11" ht="14.25" customHeight="1" x14ac:dyDescent="0.2">
      <c r="A24" s="167" t="s">
        <v>560</v>
      </c>
      <c r="B24" s="123" t="s">
        <v>557</v>
      </c>
      <c r="C24" s="169">
        <v>5866</v>
      </c>
      <c r="D24" s="169">
        <v>4767</v>
      </c>
      <c r="E24" s="169">
        <v>2874</v>
      </c>
      <c r="F24" s="169">
        <v>968</v>
      </c>
      <c r="G24" s="169">
        <v>879</v>
      </c>
      <c r="H24" s="169">
        <v>46</v>
      </c>
      <c r="I24" s="169">
        <v>1099</v>
      </c>
      <c r="J24" s="169">
        <v>1086</v>
      </c>
      <c r="K24" s="169">
        <v>13</v>
      </c>
    </row>
    <row r="25" spans="1:11" ht="14.25" customHeight="1" x14ac:dyDescent="0.2">
      <c r="A25" s="168" t="s">
        <v>558</v>
      </c>
      <c r="B25" s="123" t="s">
        <v>748</v>
      </c>
      <c r="C25" s="169">
        <v>21486.057000000001</v>
      </c>
      <c r="D25" s="169">
        <v>17772.488000000001</v>
      </c>
      <c r="E25" s="169">
        <v>9074.06</v>
      </c>
      <c r="F25" s="169">
        <v>3807.9319999999998</v>
      </c>
      <c r="G25" s="169">
        <v>4705.7250000000004</v>
      </c>
      <c r="H25" s="169">
        <v>184.77099999999999</v>
      </c>
      <c r="I25" s="169">
        <v>3713.569</v>
      </c>
      <c r="J25" s="169">
        <v>3678.0259999999998</v>
      </c>
      <c r="K25" s="169">
        <v>35.542999999999999</v>
      </c>
    </row>
    <row r="26" spans="1:11" ht="14.25" customHeight="1" x14ac:dyDescent="0.2">
      <c r="A26" s="168" t="s">
        <v>631</v>
      </c>
      <c r="B26" s="123" t="s">
        <v>748</v>
      </c>
      <c r="C26" s="169">
        <v>12468.537399999999</v>
      </c>
      <c r="D26" s="169">
        <v>9531.0828000000001</v>
      </c>
      <c r="E26" s="169">
        <v>5667.2365</v>
      </c>
      <c r="F26" s="169">
        <v>2775.962</v>
      </c>
      <c r="G26" s="169">
        <v>943.60329999999999</v>
      </c>
      <c r="H26" s="169">
        <v>144.28100000000001</v>
      </c>
      <c r="I26" s="169">
        <v>2937.4546</v>
      </c>
      <c r="J26" s="169">
        <v>2912.7356</v>
      </c>
      <c r="K26" s="169">
        <v>24.719000000000001</v>
      </c>
    </row>
    <row r="27" spans="1:11" ht="14.25" customHeight="1" x14ac:dyDescent="0.2">
      <c r="A27" s="168" t="s">
        <v>632</v>
      </c>
      <c r="B27" s="123" t="s">
        <v>633</v>
      </c>
      <c r="C27" s="169">
        <v>170.50500000000389</v>
      </c>
      <c r="D27" s="169">
        <v>169.0520000000038</v>
      </c>
      <c r="E27" s="169">
        <v>73.816750000000354</v>
      </c>
      <c r="F27" s="169" t="s">
        <v>643</v>
      </c>
      <c r="G27" s="169">
        <v>95.235250000000448</v>
      </c>
      <c r="H27" s="169" t="s">
        <v>643</v>
      </c>
      <c r="I27" s="169">
        <v>1.4530000000000001</v>
      </c>
      <c r="J27" s="169">
        <v>1.4530000000000001</v>
      </c>
      <c r="K27" s="169" t="s">
        <v>643</v>
      </c>
    </row>
    <row r="28" spans="1:11" ht="18" customHeight="1" x14ac:dyDescent="0.2">
      <c r="A28" s="58"/>
      <c r="B28" s="58"/>
      <c r="C28" s="90" t="s">
        <v>561</v>
      </c>
      <c r="D28" s="41"/>
      <c r="E28" s="73"/>
      <c r="F28" s="41"/>
      <c r="G28" s="73"/>
      <c r="H28" s="41"/>
    </row>
    <row r="29" spans="1:11" ht="14.25" customHeight="1" x14ac:dyDescent="0.2">
      <c r="A29" s="168" t="s">
        <v>1216</v>
      </c>
      <c r="B29" s="123" t="s">
        <v>557</v>
      </c>
      <c r="C29" s="169">
        <v>5202</v>
      </c>
      <c r="D29" s="169">
        <v>3877</v>
      </c>
      <c r="E29" s="169">
        <v>2167</v>
      </c>
      <c r="F29" s="169">
        <v>1091</v>
      </c>
      <c r="G29" s="169">
        <v>559</v>
      </c>
      <c r="H29" s="169">
        <v>60</v>
      </c>
      <c r="I29" s="169">
        <v>1325</v>
      </c>
      <c r="J29" s="169">
        <v>1319</v>
      </c>
      <c r="K29" s="169">
        <v>6</v>
      </c>
    </row>
    <row r="30" spans="1:11" ht="14.25" customHeight="1" x14ac:dyDescent="0.2">
      <c r="A30" s="167" t="s">
        <v>629</v>
      </c>
      <c r="B30" s="123" t="s">
        <v>557</v>
      </c>
      <c r="C30" s="169">
        <v>1064</v>
      </c>
      <c r="D30" s="169">
        <v>850</v>
      </c>
      <c r="E30" s="169">
        <v>386</v>
      </c>
      <c r="F30" s="169">
        <v>404</v>
      </c>
      <c r="G30" s="169">
        <v>48</v>
      </c>
      <c r="H30" s="169">
        <v>12</v>
      </c>
      <c r="I30" s="169">
        <v>214</v>
      </c>
      <c r="J30" s="169">
        <v>213</v>
      </c>
      <c r="K30" s="169">
        <v>1</v>
      </c>
    </row>
    <row r="31" spans="1:11" ht="14.25" customHeight="1" x14ac:dyDescent="0.2">
      <c r="A31" s="167" t="s">
        <v>560</v>
      </c>
      <c r="B31" s="123" t="s">
        <v>557</v>
      </c>
      <c r="C31" s="169">
        <v>3530</v>
      </c>
      <c r="D31" s="169">
        <v>2509</v>
      </c>
      <c r="E31" s="169">
        <v>1438</v>
      </c>
      <c r="F31" s="169">
        <v>617</v>
      </c>
      <c r="G31" s="169">
        <v>418</v>
      </c>
      <c r="H31" s="169">
        <v>36</v>
      </c>
      <c r="I31" s="169">
        <v>1021</v>
      </c>
      <c r="J31" s="169">
        <v>1016</v>
      </c>
      <c r="K31" s="169">
        <v>5</v>
      </c>
    </row>
    <row r="32" spans="1:11" ht="14.25" customHeight="1" x14ac:dyDescent="0.2">
      <c r="A32" s="168" t="s">
        <v>558</v>
      </c>
      <c r="B32" s="123" t="s">
        <v>748</v>
      </c>
      <c r="C32" s="169">
        <v>13231.526</v>
      </c>
      <c r="D32" s="169">
        <v>9776.2340000000004</v>
      </c>
      <c r="E32" s="169">
        <v>5034.0200000000004</v>
      </c>
      <c r="F32" s="169">
        <v>2301.6</v>
      </c>
      <c r="G32" s="169">
        <v>2300.5169999999998</v>
      </c>
      <c r="H32" s="169">
        <v>140.09700000000001</v>
      </c>
      <c r="I32" s="169">
        <v>3455.2919999999999</v>
      </c>
      <c r="J32" s="169">
        <v>3440.8339999999998</v>
      </c>
      <c r="K32" s="169">
        <v>14.458</v>
      </c>
    </row>
    <row r="33" spans="1:11" ht="14.25" customHeight="1" x14ac:dyDescent="0.2">
      <c r="A33" s="168" t="s">
        <v>631</v>
      </c>
      <c r="B33" s="123" t="s">
        <v>748</v>
      </c>
      <c r="C33" s="169">
        <v>8157.9474</v>
      </c>
      <c r="D33" s="169">
        <v>5379.5482000000002</v>
      </c>
      <c r="E33" s="169">
        <v>3108.5927999999999</v>
      </c>
      <c r="F33" s="169">
        <v>1757.144</v>
      </c>
      <c r="G33" s="169">
        <v>395.45940000000002</v>
      </c>
      <c r="H33" s="169">
        <v>118.352</v>
      </c>
      <c r="I33" s="169">
        <v>2778.3991999999998</v>
      </c>
      <c r="J33" s="169">
        <v>2768.6451999999999</v>
      </c>
      <c r="K33" s="169">
        <v>9.7539999999999996</v>
      </c>
    </row>
    <row r="34" spans="1:11" ht="14.25" customHeight="1" x14ac:dyDescent="0.2">
      <c r="A34" s="168" t="s">
        <v>632</v>
      </c>
      <c r="B34" s="123" t="s">
        <v>633</v>
      </c>
      <c r="C34" s="169">
        <v>82.578750000000909</v>
      </c>
      <c r="D34" s="169">
        <v>82.285750000000917</v>
      </c>
      <c r="E34" s="169">
        <v>34.424000000000099</v>
      </c>
      <c r="F34" s="169" t="s">
        <v>643</v>
      </c>
      <c r="G34" s="169">
        <v>47.861749999999908</v>
      </c>
      <c r="H34" s="169" t="s">
        <v>643</v>
      </c>
      <c r="I34" s="169">
        <v>0.29300000000000004</v>
      </c>
      <c r="J34" s="169">
        <v>0.29300000000000004</v>
      </c>
      <c r="K34" s="169" t="s">
        <v>643</v>
      </c>
    </row>
    <row r="35" spans="1:11" ht="18" customHeight="1" x14ac:dyDescent="0.2">
      <c r="A35" s="58"/>
      <c r="B35" s="58"/>
      <c r="C35" s="90" t="s">
        <v>562</v>
      </c>
      <c r="D35" s="41"/>
      <c r="E35" s="73"/>
      <c r="F35" s="41"/>
      <c r="G35" s="73"/>
      <c r="H35" s="41"/>
    </row>
    <row r="36" spans="1:11" ht="14.25" customHeight="1" x14ac:dyDescent="0.2">
      <c r="A36" s="168" t="s">
        <v>1216</v>
      </c>
      <c r="B36" s="123" t="s">
        <v>557</v>
      </c>
      <c r="C36" s="169">
        <v>3322</v>
      </c>
      <c r="D36" s="169">
        <v>3174</v>
      </c>
      <c r="E36" s="169">
        <v>1924</v>
      </c>
      <c r="F36" s="169">
        <v>653</v>
      </c>
      <c r="G36" s="169">
        <v>576</v>
      </c>
      <c r="H36" s="169">
        <v>21</v>
      </c>
      <c r="I36" s="169">
        <v>148</v>
      </c>
      <c r="J36" s="169">
        <v>137</v>
      </c>
      <c r="K36" s="169">
        <v>11</v>
      </c>
    </row>
    <row r="37" spans="1:11" ht="14.25" customHeight="1" x14ac:dyDescent="0.2">
      <c r="A37" s="167" t="s">
        <v>629</v>
      </c>
      <c r="B37" s="123" t="s">
        <v>557</v>
      </c>
      <c r="C37" s="169">
        <v>533</v>
      </c>
      <c r="D37" s="169">
        <v>501</v>
      </c>
      <c r="E37" s="169">
        <v>237</v>
      </c>
      <c r="F37" s="169">
        <v>218</v>
      </c>
      <c r="G37" s="169">
        <v>42</v>
      </c>
      <c r="H37" s="169">
        <v>4</v>
      </c>
      <c r="I37" s="169">
        <v>32</v>
      </c>
      <c r="J37" s="169">
        <v>31</v>
      </c>
      <c r="K37" s="169">
        <v>1</v>
      </c>
    </row>
    <row r="38" spans="1:11" ht="14.25" customHeight="1" x14ac:dyDescent="0.2">
      <c r="A38" s="167" t="s">
        <v>560</v>
      </c>
      <c r="B38" s="123" t="s">
        <v>557</v>
      </c>
      <c r="C38" s="169">
        <v>2336</v>
      </c>
      <c r="D38" s="169">
        <v>2258</v>
      </c>
      <c r="E38" s="169">
        <v>1436</v>
      </c>
      <c r="F38" s="169">
        <v>351</v>
      </c>
      <c r="G38" s="169">
        <v>461</v>
      </c>
      <c r="H38" s="169">
        <v>10</v>
      </c>
      <c r="I38" s="169">
        <v>78</v>
      </c>
      <c r="J38" s="169">
        <v>70</v>
      </c>
      <c r="K38" s="169">
        <v>8</v>
      </c>
    </row>
    <row r="39" spans="1:11" ht="14.25" customHeight="1" x14ac:dyDescent="0.2">
      <c r="A39" s="168" t="s">
        <v>558</v>
      </c>
      <c r="B39" s="123" t="s">
        <v>748</v>
      </c>
      <c r="C39" s="169">
        <v>8254.5310000000009</v>
      </c>
      <c r="D39" s="169">
        <v>7996.2539999999999</v>
      </c>
      <c r="E39" s="169">
        <v>4040.04</v>
      </c>
      <c r="F39" s="169">
        <v>1506.3320000000001</v>
      </c>
      <c r="G39" s="169">
        <v>2405.2080000000001</v>
      </c>
      <c r="H39" s="169">
        <v>44.673999999999999</v>
      </c>
      <c r="I39" s="169">
        <v>258.27699999999999</v>
      </c>
      <c r="J39" s="169">
        <v>237.19200000000001</v>
      </c>
      <c r="K39" s="169">
        <v>21.085000000000001</v>
      </c>
    </row>
    <row r="40" spans="1:11" ht="14.25" customHeight="1" x14ac:dyDescent="0.2">
      <c r="A40" s="168" t="s">
        <v>631</v>
      </c>
      <c r="B40" s="123" t="s">
        <v>748</v>
      </c>
      <c r="C40" s="169">
        <v>4310.59</v>
      </c>
      <c r="D40" s="169">
        <v>4151.5346</v>
      </c>
      <c r="E40" s="169">
        <v>2558.6437000000001</v>
      </c>
      <c r="F40" s="169">
        <v>1018.818</v>
      </c>
      <c r="G40" s="169">
        <v>548.14390000000003</v>
      </c>
      <c r="H40" s="169">
        <v>25.928999999999998</v>
      </c>
      <c r="I40" s="169">
        <v>159.05539999999999</v>
      </c>
      <c r="J40" s="169">
        <v>144.09039999999999</v>
      </c>
      <c r="K40" s="169">
        <v>14.965</v>
      </c>
    </row>
    <row r="41" spans="1:11" ht="14.25" customHeight="1" x14ac:dyDescent="0.2">
      <c r="A41" s="168" t="s">
        <v>632</v>
      </c>
      <c r="B41" s="123" t="s">
        <v>633</v>
      </c>
      <c r="C41" s="169">
        <v>87.926250000000891</v>
      </c>
      <c r="D41" s="169">
        <v>86.766250000000895</v>
      </c>
      <c r="E41" s="169">
        <v>39.392750000000092</v>
      </c>
      <c r="F41" s="169" t="s">
        <v>643</v>
      </c>
      <c r="G41" s="169">
        <v>47.373499999999801</v>
      </c>
      <c r="H41" s="169" t="s">
        <v>643</v>
      </c>
      <c r="I41" s="169">
        <v>1.1600000000000006</v>
      </c>
      <c r="J41" s="169">
        <v>1.1600000000000006</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557</v>
      </c>
      <c r="C43" s="169">
        <v>872</v>
      </c>
      <c r="D43" s="169">
        <v>701</v>
      </c>
      <c r="E43" s="169">
        <v>557</v>
      </c>
      <c r="F43" s="169">
        <v>144</v>
      </c>
      <c r="G43" s="169" t="s">
        <v>643</v>
      </c>
      <c r="H43" s="169" t="s">
        <v>643</v>
      </c>
      <c r="I43" s="169">
        <v>171</v>
      </c>
      <c r="J43" s="169">
        <v>158</v>
      </c>
      <c r="K43" s="169">
        <v>13</v>
      </c>
    </row>
    <row r="44" spans="1:11" ht="14.25" customHeight="1" x14ac:dyDescent="0.2">
      <c r="A44" s="167" t="s">
        <v>629</v>
      </c>
      <c r="B44" s="123" t="s">
        <v>557</v>
      </c>
      <c r="C44" s="169">
        <v>118</v>
      </c>
      <c r="D44" s="169">
        <v>102</v>
      </c>
      <c r="E44" s="169">
        <v>68</v>
      </c>
      <c r="F44" s="169">
        <v>34</v>
      </c>
      <c r="G44" s="169" t="s">
        <v>643</v>
      </c>
      <c r="H44" s="169" t="s">
        <v>643</v>
      </c>
      <c r="I44" s="169">
        <v>16</v>
      </c>
      <c r="J44" s="169">
        <v>13</v>
      </c>
      <c r="K44" s="169">
        <v>3</v>
      </c>
    </row>
    <row r="45" spans="1:11" ht="14.25" customHeight="1" x14ac:dyDescent="0.2">
      <c r="A45" s="167" t="s">
        <v>560</v>
      </c>
      <c r="B45" s="123" t="s">
        <v>557</v>
      </c>
      <c r="C45" s="169">
        <v>495</v>
      </c>
      <c r="D45" s="169">
        <v>381</v>
      </c>
      <c r="E45" s="169">
        <v>320</v>
      </c>
      <c r="F45" s="169">
        <v>61</v>
      </c>
      <c r="G45" s="169" t="s">
        <v>643</v>
      </c>
      <c r="H45" s="169" t="s">
        <v>643</v>
      </c>
      <c r="I45" s="169">
        <v>114</v>
      </c>
      <c r="J45" s="169">
        <v>107</v>
      </c>
      <c r="K45" s="169">
        <v>7</v>
      </c>
    </row>
    <row r="46" spans="1:11" ht="14.25" customHeight="1" x14ac:dyDescent="0.2">
      <c r="A46" s="168" t="s">
        <v>558</v>
      </c>
      <c r="B46" s="123" t="s">
        <v>748</v>
      </c>
      <c r="C46" s="169">
        <v>2153.8780000000002</v>
      </c>
      <c r="D46" s="169">
        <v>1806.6859999999999</v>
      </c>
      <c r="E46" s="169">
        <v>1434.415</v>
      </c>
      <c r="F46" s="169">
        <v>372.27100000000002</v>
      </c>
      <c r="G46" s="169" t="s">
        <v>643</v>
      </c>
      <c r="H46" s="169" t="s">
        <v>643</v>
      </c>
      <c r="I46" s="169">
        <v>347.19200000000001</v>
      </c>
      <c r="J46" s="169">
        <v>323.81</v>
      </c>
      <c r="K46" s="169">
        <v>23.382000000000001</v>
      </c>
    </row>
    <row r="47" spans="1:11" ht="14.25" customHeight="1" x14ac:dyDescent="0.2">
      <c r="A47" s="168" t="s">
        <v>631</v>
      </c>
      <c r="B47" s="123" t="s">
        <v>748</v>
      </c>
      <c r="C47" s="169">
        <v>1371.9847</v>
      </c>
      <c r="D47" s="169">
        <v>1162.8534</v>
      </c>
      <c r="E47" s="169">
        <v>908.29139999999995</v>
      </c>
      <c r="F47" s="169">
        <v>254.56200000000001</v>
      </c>
      <c r="G47" s="169" t="s">
        <v>643</v>
      </c>
      <c r="H47" s="169" t="s">
        <v>643</v>
      </c>
      <c r="I47" s="169">
        <v>209.13130000000001</v>
      </c>
      <c r="J47" s="169">
        <v>190.6773</v>
      </c>
      <c r="K47" s="169">
        <v>18.454000000000001</v>
      </c>
    </row>
    <row r="48" spans="1:11" ht="14.25" customHeight="1" x14ac:dyDescent="0.2">
      <c r="A48" s="168" t="s">
        <v>632</v>
      </c>
      <c r="B48" s="123" t="s">
        <v>633</v>
      </c>
      <c r="C48" s="169">
        <v>25.342999999999989</v>
      </c>
      <c r="D48" s="169">
        <v>16.172999999999984</v>
      </c>
      <c r="E48" s="169">
        <v>16.172999999999984</v>
      </c>
      <c r="F48" s="169" t="s">
        <v>643</v>
      </c>
      <c r="G48" s="169" t="s">
        <v>643</v>
      </c>
      <c r="H48" s="169" t="s">
        <v>643</v>
      </c>
      <c r="I48" s="169">
        <v>9.1699999999999857</v>
      </c>
      <c r="J48" s="169">
        <v>9.1699999999999857</v>
      </c>
      <c r="K48" s="169" t="s">
        <v>643</v>
      </c>
    </row>
    <row r="49" spans="1:11" ht="38.1" customHeight="1" x14ac:dyDescent="0.2">
      <c r="A49" s="41"/>
      <c r="B49" s="42"/>
      <c r="C49" s="41"/>
      <c r="D49" s="41"/>
      <c r="E49" s="41"/>
      <c r="F49" s="41"/>
      <c r="G49" s="41"/>
    </row>
    <row r="50" spans="1:11" ht="14.25" customHeight="1" x14ac:dyDescent="0.2">
      <c r="A50" s="267"/>
      <c r="B50" s="267"/>
      <c r="C50" s="267"/>
      <c r="D50" s="267"/>
      <c r="E50" s="267"/>
      <c r="F50" s="267"/>
      <c r="G50" s="267"/>
      <c r="H50" s="267"/>
      <c r="I50" s="267"/>
      <c r="J50" s="267"/>
      <c r="K50" s="267"/>
    </row>
    <row r="51" spans="1:11" ht="14.25" customHeight="1" x14ac:dyDescent="0.2">
      <c r="A51" s="267"/>
      <c r="B51" s="267"/>
      <c r="C51" s="267"/>
      <c r="D51" s="267"/>
      <c r="E51" s="267"/>
      <c r="F51" s="267"/>
      <c r="G51" s="267"/>
      <c r="H51" s="267"/>
      <c r="I51" s="267"/>
      <c r="J51" s="267"/>
      <c r="K51" s="267"/>
    </row>
    <row r="52" spans="1:11" ht="14.25" customHeight="1" x14ac:dyDescent="0.2">
      <c r="A52" s="267"/>
      <c r="B52" s="267"/>
      <c r="C52" s="267"/>
      <c r="D52" s="267"/>
      <c r="E52" s="267"/>
      <c r="F52" s="267"/>
      <c r="G52" s="267"/>
      <c r="H52" s="267"/>
      <c r="I52" s="267"/>
      <c r="J52" s="267"/>
      <c r="K52" s="267"/>
    </row>
    <row r="53" spans="1:11" ht="14.25" customHeight="1" x14ac:dyDescent="0.2">
      <c r="A53" s="267"/>
      <c r="B53" s="267"/>
      <c r="C53" s="267"/>
      <c r="D53" s="267"/>
      <c r="E53" s="267"/>
      <c r="F53" s="267"/>
      <c r="G53" s="267"/>
      <c r="H53" s="267"/>
      <c r="I53" s="267"/>
      <c r="J53" s="267"/>
      <c r="K53" s="267"/>
    </row>
    <row r="54" spans="1:11" ht="14.25" customHeight="1" x14ac:dyDescent="0.2">
      <c r="A54" s="267"/>
      <c r="B54" s="267"/>
      <c r="C54" s="267"/>
      <c r="D54" s="267"/>
      <c r="E54" s="267"/>
      <c r="F54" s="267"/>
      <c r="G54" s="267"/>
      <c r="H54" s="267"/>
      <c r="I54" s="267"/>
      <c r="J54" s="267"/>
      <c r="K54" s="267"/>
    </row>
    <row r="55" spans="1:11" ht="14.25" customHeight="1" x14ac:dyDescent="0.2">
      <c r="A55" s="267"/>
      <c r="B55" s="267"/>
      <c r="C55" s="267"/>
      <c r="D55" s="267"/>
      <c r="E55" s="267"/>
      <c r="F55" s="267"/>
      <c r="G55" s="267"/>
      <c r="H55" s="267"/>
      <c r="I55" s="267"/>
      <c r="J55" s="267"/>
      <c r="K55" s="267"/>
    </row>
    <row r="56" spans="1:11" ht="14.25" customHeight="1" x14ac:dyDescent="0.2">
      <c r="A56" s="267"/>
      <c r="B56" s="267"/>
      <c r="C56" s="267"/>
      <c r="D56" s="267"/>
      <c r="E56" s="267"/>
      <c r="F56" s="267"/>
      <c r="G56" s="267"/>
      <c r="H56" s="267"/>
      <c r="I56" s="267"/>
      <c r="J56" s="267"/>
      <c r="K56" s="267"/>
    </row>
    <row r="57" spans="1:11" ht="14.25" customHeight="1" x14ac:dyDescent="0.2">
      <c r="A57" s="267"/>
      <c r="B57" s="267"/>
      <c r="C57" s="267"/>
      <c r="D57" s="267"/>
      <c r="E57" s="267"/>
      <c r="F57" s="267"/>
      <c r="G57" s="267"/>
      <c r="H57" s="267"/>
      <c r="I57" s="267"/>
      <c r="J57" s="267"/>
      <c r="K57" s="267"/>
    </row>
    <row r="58" spans="1:11" ht="14.25" customHeight="1" x14ac:dyDescent="0.2">
      <c r="A58" s="267"/>
      <c r="B58" s="267"/>
      <c r="C58" s="267"/>
      <c r="D58" s="267"/>
      <c r="E58" s="267"/>
      <c r="F58" s="267"/>
      <c r="G58" s="267"/>
      <c r="H58" s="267"/>
      <c r="I58" s="267"/>
      <c r="J58" s="267"/>
      <c r="K58" s="267"/>
    </row>
    <row r="59" spans="1:11" ht="14.25" customHeight="1" x14ac:dyDescent="0.2">
      <c r="A59" s="267"/>
      <c r="B59" s="267"/>
      <c r="C59" s="267"/>
      <c r="D59" s="267"/>
      <c r="E59" s="267"/>
      <c r="F59" s="267"/>
      <c r="G59" s="267"/>
      <c r="H59" s="267"/>
      <c r="I59" s="267"/>
      <c r="J59" s="267"/>
      <c r="K59" s="267"/>
    </row>
    <row r="60" spans="1:11" ht="14.25" customHeight="1" x14ac:dyDescent="0.2">
      <c r="A60" s="267"/>
      <c r="B60" s="267"/>
      <c r="C60" s="267"/>
      <c r="D60" s="267"/>
      <c r="E60" s="267"/>
      <c r="F60" s="267"/>
      <c r="G60" s="267"/>
      <c r="H60" s="267"/>
      <c r="I60" s="267"/>
      <c r="J60" s="267"/>
      <c r="K60" s="267"/>
    </row>
    <row r="61" spans="1:11" ht="14.25" customHeight="1" x14ac:dyDescent="0.2">
      <c r="A61" s="267"/>
      <c r="B61" s="267"/>
      <c r="C61" s="267"/>
      <c r="D61" s="267"/>
      <c r="E61" s="267"/>
      <c r="F61" s="267"/>
      <c r="G61" s="267"/>
      <c r="H61" s="267"/>
      <c r="I61" s="267"/>
      <c r="J61" s="267"/>
      <c r="K61" s="267"/>
    </row>
    <row r="62" spans="1:11" ht="14.25" customHeight="1" x14ac:dyDescent="0.2">
      <c r="A62" s="267"/>
      <c r="B62" s="267"/>
      <c r="C62" s="267"/>
      <c r="D62" s="267"/>
      <c r="E62" s="267"/>
      <c r="F62" s="267"/>
      <c r="G62" s="267"/>
      <c r="H62" s="267"/>
      <c r="I62" s="267"/>
      <c r="J62" s="267"/>
      <c r="K62" s="267"/>
    </row>
    <row r="63" spans="1:11" ht="14.25" customHeight="1" x14ac:dyDescent="0.2">
      <c r="A63" s="267"/>
      <c r="B63" s="267"/>
      <c r="C63" s="267"/>
      <c r="D63" s="267"/>
      <c r="E63" s="267"/>
      <c r="F63" s="267"/>
      <c r="G63" s="267"/>
      <c r="H63" s="267"/>
      <c r="I63" s="267"/>
      <c r="J63" s="267"/>
      <c r="K63" s="267"/>
    </row>
    <row r="64" spans="1:11" ht="14.25" customHeight="1" x14ac:dyDescent="0.2">
      <c r="A64" s="267"/>
      <c r="B64" s="267"/>
      <c r="C64" s="267"/>
      <c r="D64" s="267"/>
      <c r="E64" s="267"/>
      <c r="F64" s="267"/>
      <c r="G64" s="267"/>
      <c r="H64" s="267"/>
      <c r="I64" s="267"/>
      <c r="J64" s="267"/>
      <c r="K64" s="267"/>
    </row>
    <row r="65" spans="1:11" ht="14.25" customHeight="1" x14ac:dyDescent="0.2">
      <c r="A65" s="267"/>
      <c r="B65" s="267"/>
      <c r="C65" s="267"/>
      <c r="D65" s="267"/>
      <c r="E65" s="267"/>
      <c r="F65" s="267"/>
      <c r="G65" s="267"/>
      <c r="H65" s="267"/>
      <c r="I65" s="267"/>
      <c r="J65" s="267"/>
      <c r="K65" s="267"/>
    </row>
    <row r="66" spans="1:11" ht="14.25" customHeight="1" x14ac:dyDescent="0.2">
      <c r="A66" s="267"/>
      <c r="B66" s="267"/>
      <c r="C66" s="267"/>
      <c r="D66" s="267"/>
      <c r="E66" s="267"/>
      <c r="F66" s="267"/>
      <c r="G66" s="267"/>
      <c r="H66" s="267"/>
      <c r="I66" s="267"/>
      <c r="J66" s="267"/>
      <c r="K66" s="267"/>
    </row>
    <row r="67" spans="1:11" ht="14.25" customHeight="1" x14ac:dyDescent="0.2">
      <c r="A67" s="267"/>
      <c r="B67" s="267"/>
      <c r="C67" s="267"/>
      <c r="D67" s="267"/>
      <c r="E67" s="267"/>
      <c r="F67" s="267"/>
      <c r="G67" s="267"/>
      <c r="H67" s="267"/>
      <c r="I67" s="267"/>
      <c r="J67" s="267"/>
      <c r="K67" s="267"/>
    </row>
    <row r="68" spans="1:11" ht="14.25" customHeight="1" x14ac:dyDescent="0.2">
      <c r="A68" s="267"/>
      <c r="B68" s="267"/>
      <c r="C68" s="267"/>
      <c r="D68" s="267"/>
      <c r="E68" s="267"/>
      <c r="F68" s="267"/>
      <c r="G68" s="267"/>
      <c r="H68" s="267"/>
      <c r="I68" s="267"/>
      <c r="J68" s="267"/>
      <c r="K68" s="267"/>
    </row>
    <row r="69" spans="1:11" ht="14.25" customHeight="1" x14ac:dyDescent="0.2">
      <c r="A69" s="267"/>
      <c r="B69" s="267"/>
      <c r="C69" s="267"/>
      <c r="D69" s="267"/>
      <c r="E69" s="267"/>
      <c r="F69" s="267"/>
      <c r="G69" s="267"/>
      <c r="H69" s="267"/>
      <c r="I69" s="267"/>
      <c r="J69" s="267"/>
      <c r="K69" s="267"/>
    </row>
    <row r="70" spans="1:11" ht="14.25" customHeight="1" x14ac:dyDescent="0.2">
      <c r="A70" s="267"/>
      <c r="B70" s="267"/>
      <c r="C70" s="267"/>
      <c r="D70" s="267"/>
      <c r="E70" s="267"/>
      <c r="F70" s="267"/>
      <c r="G70" s="267"/>
      <c r="H70" s="267"/>
      <c r="I70" s="267"/>
      <c r="J70" s="267"/>
      <c r="K70" s="267"/>
    </row>
    <row r="71" spans="1:11" ht="14.25" customHeight="1" x14ac:dyDescent="0.2">
      <c r="A71" s="267"/>
      <c r="B71" s="267"/>
      <c r="C71" s="267"/>
      <c r="D71" s="267"/>
      <c r="E71" s="267"/>
      <c r="F71" s="267"/>
      <c r="G71" s="267"/>
      <c r="H71" s="267"/>
      <c r="I71" s="267"/>
      <c r="J71" s="267"/>
      <c r="K71" s="267"/>
    </row>
    <row r="72" spans="1:11" ht="14.25" customHeight="1" x14ac:dyDescent="0.2">
      <c r="A72" s="267"/>
      <c r="B72" s="267"/>
      <c r="C72" s="267"/>
      <c r="D72" s="267"/>
      <c r="E72" s="267"/>
      <c r="F72" s="267"/>
      <c r="G72" s="267"/>
      <c r="H72" s="267"/>
      <c r="I72" s="267"/>
      <c r="J72" s="267"/>
      <c r="K72" s="267"/>
    </row>
    <row r="73" spans="1:11" ht="14.25" customHeight="1" x14ac:dyDescent="0.2">
      <c r="A73" s="267"/>
      <c r="B73" s="267"/>
      <c r="C73" s="267"/>
      <c r="D73" s="267"/>
      <c r="E73" s="267"/>
      <c r="F73" s="267"/>
      <c r="G73" s="267"/>
      <c r="H73" s="267"/>
      <c r="I73" s="267"/>
      <c r="J73" s="267"/>
      <c r="K73" s="267"/>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3" t="s">
        <v>318</v>
      </c>
      <c r="B5" s="254" t="s">
        <v>630</v>
      </c>
      <c r="C5" s="269" t="s">
        <v>1056</v>
      </c>
      <c r="D5" s="269" t="s">
        <v>1071</v>
      </c>
      <c r="E5" s="269"/>
      <c r="F5" s="269"/>
      <c r="G5" s="269"/>
      <c r="H5" s="269"/>
      <c r="I5" s="282" t="s">
        <v>1072</v>
      </c>
      <c r="J5" s="282"/>
      <c r="K5" s="283"/>
    </row>
    <row r="6" spans="1:11" ht="30" customHeight="1" x14ac:dyDescent="0.2">
      <c r="A6" s="253"/>
      <c r="B6" s="254"/>
      <c r="C6" s="269"/>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7" t="s">
        <v>779</v>
      </c>
      <c r="B8" s="198"/>
      <c r="C8" s="169"/>
      <c r="D8" s="169"/>
      <c r="E8" s="169"/>
      <c r="F8" s="169"/>
      <c r="G8" s="169"/>
      <c r="H8" s="169"/>
      <c r="I8" s="169"/>
      <c r="J8" s="169"/>
      <c r="K8" s="169"/>
    </row>
    <row r="9" spans="1:11" ht="14.25" customHeight="1" x14ac:dyDescent="0.2">
      <c r="A9" s="168" t="s">
        <v>1216</v>
      </c>
      <c r="B9" s="123" t="s">
        <v>557</v>
      </c>
      <c r="C9" s="169">
        <v>8203</v>
      </c>
      <c r="D9" s="169">
        <v>6731</v>
      </c>
      <c r="E9" s="169">
        <v>3862</v>
      </c>
      <c r="F9" s="169">
        <v>1662</v>
      </c>
      <c r="G9" s="169">
        <v>1131</v>
      </c>
      <c r="H9" s="169">
        <v>76</v>
      </c>
      <c r="I9" s="169">
        <v>1472</v>
      </c>
      <c r="J9" s="169">
        <v>1446</v>
      </c>
      <c r="K9" s="169">
        <v>26</v>
      </c>
    </row>
    <row r="10" spans="1:11" ht="14.25" customHeight="1" x14ac:dyDescent="0.2">
      <c r="A10" s="167" t="s">
        <v>629</v>
      </c>
      <c r="B10" s="123" t="s">
        <v>557</v>
      </c>
      <c r="C10" s="169">
        <v>1325</v>
      </c>
      <c r="D10" s="169">
        <v>1108</v>
      </c>
      <c r="E10" s="169">
        <v>423</v>
      </c>
      <c r="F10" s="169">
        <v>581</v>
      </c>
      <c r="G10" s="169">
        <v>90</v>
      </c>
      <c r="H10" s="169">
        <v>14</v>
      </c>
      <c r="I10" s="169">
        <v>217</v>
      </c>
      <c r="J10" s="169">
        <v>212</v>
      </c>
      <c r="K10" s="169">
        <v>5</v>
      </c>
    </row>
    <row r="11" spans="1:11" ht="14.25" customHeight="1" x14ac:dyDescent="0.2">
      <c r="A11" s="167" t="s">
        <v>560</v>
      </c>
      <c r="B11" s="123" t="s">
        <v>557</v>
      </c>
      <c r="C11" s="169">
        <v>5895</v>
      </c>
      <c r="D11" s="169">
        <v>4695</v>
      </c>
      <c r="E11" s="169">
        <v>2857</v>
      </c>
      <c r="F11" s="169">
        <v>918</v>
      </c>
      <c r="G11" s="169">
        <v>875</v>
      </c>
      <c r="H11" s="169">
        <v>45</v>
      </c>
      <c r="I11" s="169">
        <v>1200</v>
      </c>
      <c r="J11" s="169">
        <v>1184</v>
      </c>
      <c r="K11" s="169">
        <v>16</v>
      </c>
    </row>
    <row r="12" spans="1:11" ht="14.25" customHeight="1" x14ac:dyDescent="0.2">
      <c r="A12" s="168" t="s">
        <v>558</v>
      </c>
      <c r="B12" s="123" t="s">
        <v>748</v>
      </c>
      <c r="C12" s="169">
        <v>21665.472000000002</v>
      </c>
      <c r="D12" s="169">
        <v>17793.819</v>
      </c>
      <c r="E12" s="169">
        <v>9179.5709999999999</v>
      </c>
      <c r="F12" s="169">
        <v>3743.067</v>
      </c>
      <c r="G12" s="169">
        <v>4694.8209999999999</v>
      </c>
      <c r="H12" s="169">
        <v>176.36</v>
      </c>
      <c r="I12" s="169">
        <v>3871.6529999999998</v>
      </c>
      <c r="J12" s="169">
        <v>3819.989</v>
      </c>
      <c r="K12" s="169">
        <v>51.664000000000001</v>
      </c>
    </row>
    <row r="13" spans="1:11" ht="14.25" customHeight="1" x14ac:dyDescent="0.2">
      <c r="A13" s="168" t="s">
        <v>631</v>
      </c>
      <c r="B13" s="123" t="s">
        <v>748</v>
      </c>
      <c r="C13" s="169">
        <v>12453.6327</v>
      </c>
      <c r="D13" s="169">
        <v>9431.3983000000007</v>
      </c>
      <c r="E13" s="169">
        <v>5650.8059999999996</v>
      </c>
      <c r="F13" s="169">
        <v>2700.0390000000002</v>
      </c>
      <c r="G13" s="169">
        <v>942.8913</v>
      </c>
      <c r="H13" s="169">
        <v>137.66200000000001</v>
      </c>
      <c r="I13" s="169">
        <v>3022.2343999999998</v>
      </c>
      <c r="J13" s="169">
        <v>2983.8114</v>
      </c>
      <c r="K13" s="169">
        <v>38.423000000000002</v>
      </c>
    </row>
    <row r="14" spans="1:11" ht="14.25" customHeight="1" x14ac:dyDescent="0.2">
      <c r="A14" s="168" t="s">
        <v>632</v>
      </c>
      <c r="B14" s="123" t="s">
        <v>633</v>
      </c>
      <c r="C14" s="169">
        <v>193.642</v>
      </c>
      <c r="D14" s="169">
        <v>183.04900000000001</v>
      </c>
      <c r="E14" s="169">
        <v>88.193749999999994</v>
      </c>
      <c r="F14" s="169" t="s">
        <v>643</v>
      </c>
      <c r="G14" s="169">
        <v>94.855249999999998</v>
      </c>
      <c r="H14" s="169" t="s">
        <v>643</v>
      </c>
      <c r="I14" s="169">
        <v>10.593</v>
      </c>
      <c r="J14" s="169">
        <v>10.593</v>
      </c>
      <c r="K14" s="169" t="s">
        <v>643</v>
      </c>
    </row>
    <row r="15" spans="1:11" ht="18.75" customHeight="1" x14ac:dyDescent="0.2">
      <c r="A15" s="197" t="s">
        <v>288</v>
      </c>
      <c r="B15" s="198"/>
      <c r="C15" s="169"/>
      <c r="D15" s="169"/>
      <c r="E15" s="169"/>
      <c r="F15" s="169"/>
      <c r="G15" s="169"/>
      <c r="H15" s="169"/>
      <c r="I15" s="169"/>
      <c r="J15" s="169"/>
      <c r="K15" s="169"/>
    </row>
    <row r="16" spans="1:11" ht="14.25" customHeight="1" x14ac:dyDescent="0.2">
      <c r="A16" s="168" t="s">
        <v>1216</v>
      </c>
      <c r="B16" s="123" t="s">
        <v>557</v>
      </c>
      <c r="C16" s="169">
        <v>4932</v>
      </c>
      <c r="D16" s="169">
        <v>3637</v>
      </c>
      <c r="E16" s="169">
        <v>1901</v>
      </c>
      <c r="F16" s="169">
        <v>1122</v>
      </c>
      <c r="G16" s="169">
        <v>558</v>
      </c>
      <c r="H16" s="169">
        <v>56</v>
      </c>
      <c r="I16" s="169">
        <v>1295</v>
      </c>
      <c r="J16" s="169">
        <v>1276</v>
      </c>
      <c r="K16" s="169">
        <v>19</v>
      </c>
    </row>
    <row r="17" spans="1:11" ht="14.25" customHeight="1" x14ac:dyDescent="0.2">
      <c r="A17" s="167" t="s">
        <v>629</v>
      </c>
      <c r="B17" s="123" t="s">
        <v>557</v>
      </c>
      <c r="C17" s="169">
        <v>889</v>
      </c>
      <c r="D17" s="169">
        <v>694</v>
      </c>
      <c r="E17" s="169">
        <v>236</v>
      </c>
      <c r="F17" s="169">
        <v>400</v>
      </c>
      <c r="G17" s="169">
        <v>48</v>
      </c>
      <c r="H17" s="169">
        <v>10</v>
      </c>
      <c r="I17" s="169">
        <v>195</v>
      </c>
      <c r="J17" s="169">
        <v>191</v>
      </c>
      <c r="K17" s="169">
        <v>4</v>
      </c>
    </row>
    <row r="18" spans="1:11" ht="14.25" customHeight="1" x14ac:dyDescent="0.2">
      <c r="A18" s="167" t="s">
        <v>560</v>
      </c>
      <c r="B18" s="123" t="s">
        <v>557</v>
      </c>
      <c r="C18" s="169">
        <v>3508</v>
      </c>
      <c r="D18" s="169">
        <v>2438</v>
      </c>
      <c r="E18" s="169">
        <v>1376</v>
      </c>
      <c r="F18" s="169">
        <v>609</v>
      </c>
      <c r="G18" s="169">
        <v>417</v>
      </c>
      <c r="H18" s="169">
        <v>36</v>
      </c>
      <c r="I18" s="169">
        <v>1070</v>
      </c>
      <c r="J18" s="169">
        <v>1058</v>
      </c>
      <c r="K18" s="169">
        <v>12</v>
      </c>
    </row>
    <row r="19" spans="1:11" ht="14.25" customHeight="1" x14ac:dyDescent="0.2">
      <c r="A19" s="168" t="s">
        <v>558</v>
      </c>
      <c r="B19" s="123" t="s">
        <v>748</v>
      </c>
      <c r="C19" s="169">
        <v>13184.3</v>
      </c>
      <c r="D19" s="169">
        <v>9693.2440000000006</v>
      </c>
      <c r="E19" s="169">
        <v>4760.152</v>
      </c>
      <c r="F19" s="169">
        <v>2501.248</v>
      </c>
      <c r="G19" s="169">
        <v>2296.558</v>
      </c>
      <c r="H19" s="169">
        <v>135.286</v>
      </c>
      <c r="I19" s="169">
        <v>3491.056</v>
      </c>
      <c r="J19" s="169">
        <v>3453.2159999999999</v>
      </c>
      <c r="K19" s="169">
        <v>37.840000000000003</v>
      </c>
    </row>
    <row r="20" spans="1:11" ht="14.25" customHeight="1" x14ac:dyDescent="0.2">
      <c r="A20" s="168" t="s">
        <v>631</v>
      </c>
      <c r="B20" s="123" t="s">
        <v>748</v>
      </c>
      <c r="C20" s="169">
        <v>7994.7717000000002</v>
      </c>
      <c r="D20" s="169">
        <v>5215.3792999999996</v>
      </c>
      <c r="E20" s="169">
        <v>2824.1599000000001</v>
      </c>
      <c r="F20" s="169">
        <v>1881.655</v>
      </c>
      <c r="G20" s="169">
        <v>395.41340000000002</v>
      </c>
      <c r="H20" s="169">
        <v>114.151</v>
      </c>
      <c r="I20" s="169">
        <v>2779.3924000000002</v>
      </c>
      <c r="J20" s="169">
        <v>2751.1844000000001</v>
      </c>
      <c r="K20" s="169">
        <v>28.207999999999998</v>
      </c>
    </row>
    <row r="21" spans="1:11" ht="14.25" customHeight="1" x14ac:dyDescent="0.2">
      <c r="A21" s="168" t="s">
        <v>632</v>
      </c>
      <c r="B21" s="123" t="s">
        <v>633</v>
      </c>
      <c r="C21" s="169">
        <v>94.72775</v>
      </c>
      <c r="D21" s="169">
        <v>89.495750000000001</v>
      </c>
      <c r="E21" s="169">
        <v>41.654000000000003</v>
      </c>
      <c r="F21" s="169" t="s">
        <v>643</v>
      </c>
      <c r="G21" s="169">
        <v>47.841749999999998</v>
      </c>
      <c r="H21" s="169" t="s">
        <v>643</v>
      </c>
      <c r="I21" s="169">
        <v>5.2320000000000002</v>
      </c>
      <c r="J21" s="169">
        <v>5.2320000000000002</v>
      </c>
      <c r="K21" s="169" t="s">
        <v>643</v>
      </c>
    </row>
    <row r="22" spans="1:11" ht="18.75" customHeight="1" x14ac:dyDescent="0.2">
      <c r="A22" s="197" t="s">
        <v>289</v>
      </c>
      <c r="B22" s="198"/>
      <c r="C22" s="169"/>
      <c r="D22" s="169"/>
      <c r="E22" s="169"/>
      <c r="F22" s="169"/>
      <c r="G22" s="169"/>
      <c r="H22" s="169"/>
      <c r="I22" s="169"/>
      <c r="J22" s="169"/>
      <c r="K22" s="169"/>
    </row>
    <row r="23" spans="1:11" ht="14.25" customHeight="1" x14ac:dyDescent="0.2">
      <c r="A23" s="168" t="s">
        <v>1216</v>
      </c>
      <c r="B23" s="123" t="s">
        <v>557</v>
      </c>
      <c r="C23" s="169">
        <v>3271</v>
      </c>
      <c r="D23" s="169">
        <v>3094</v>
      </c>
      <c r="E23" s="169">
        <v>1961</v>
      </c>
      <c r="F23" s="169">
        <v>540</v>
      </c>
      <c r="G23" s="169">
        <v>573</v>
      </c>
      <c r="H23" s="169">
        <v>20</v>
      </c>
      <c r="I23" s="169">
        <v>177</v>
      </c>
      <c r="J23" s="169">
        <v>170</v>
      </c>
      <c r="K23" s="169">
        <v>7</v>
      </c>
    </row>
    <row r="24" spans="1:11" ht="14.25" customHeight="1" x14ac:dyDescent="0.2">
      <c r="A24" s="167" t="s">
        <v>629</v>
      </c>
      <c r="B24" s="123" t="s">
        <v>557</v>
      </c>
      <c r="C24" s="169">
        <v>436</v>
      </c>
      <c r="D24" s="169">
        <v>414</v>
      </c>
      <c r="E24" s="169">
        <v>187</v>
      </c>
      <c r="F24" s="169">
        <v>181</v>
      </c>
      <c r="G24" s="169">
        <v>42</v>
      </c>
      <c r="H24" s="169">
        <v>4</v>
      </c>
      <c r="I24" s="169">
        <v>22</v>
      </c>
      <c r="J24" s="169">
        <v>21</v>
      </c>
      <c r="K24" s="169">
        <v>1</v>
      </c>
    </row>
    <row r="25" spans="1:11" ht="14.25" customHeight="1" x14ac:dyDescent="0.2">
      <c r="A25" s="167" t="s">
        <v>560</v>
      </c>
      <c r="B25" s="123" t="s">
        <v>557</v>
      </c>
      <c r="C25" s="169">
        <v>2387</v>
      </c>
      <c r="D25" s="169">
        <v>2257</v>
      </c>
      <c r="E25" s="169">
        <v>1481</v>
      </c>
      <c r="F25" s="169">
        <v>309</v>
      </c>
      <c r="G25" s="169">
        <v>458</v>
      </c>
      <c r="H25" s="169">
        <v>9</v>
      </c>
      <c r="I25" s="169">
        <v>130</v>
      </c>
      <c r="J25" s="169">
        <v>126</v>
      </c>
      <c r="K25" s="169">
        <v>4</v>
      </c>
    </row>
    <row r="26" spans="1:11" ht="14.25" customHeight="1" x14ac:dyDescent="0.2">
      <c r="A26" s="168" t="s">
        <v>558</v>
      </c>
      <c r="B26" s="123" t="s">
        <v>748</v>
      </c>
      <c r="C26" s="169">
        <v>8481.1720000000005</v>
      </c>
      <c r="D26" s="169">
        <v>8100.5749999999998</v>
      </c>
      <c r="E26" s="169">
        <v>4419.4189999999999</v>
      </c>
      <c r="F26" s="169">
        <v>1241.819</v>
      </c>
      <c r="G26" s="169">
        <v>2398.2629999999999</v>
      </c>
      <c r="H26" s="169">
        <v>41.073999999999998</v>
      </c>
      <c r="I26" s="169">
        <v>380.59699999999998</v>
      </c>
      <c r="J26" s="169">
        <v>366.77300000000002</v>
      </c>
      <c r="K26" s="169">
        <v>13.824</v>
      </c>
    </row>
    <row r="27" spans="1:11" ht="14.25" customHeight="1" x14ac:dyDescent="0.2">
      <c r="A27" s="168" t="s">
        <v>631</v>
      </c>
      <c r="B27" s="123" t="s">
        <v>748</v>
      </c>
      <c r="C27" s="169">
        <v>4458.8609999999999</v>
      </c>
      <c r="D27" s="169">
        <v>4216.0190000000002</v>
      </c>
      <c r="E27" s="169">
        <v>2826.6460999999999</v>
      </c>
      <c r="F27" s="169">
        <v>818.38400000000001</v>
      </c>
      <c r="G27" s="169">
        <v>547.47789999999998</v>
      </c>
      <c r="H27" s="169">
        <v>23.510999999999999</v>
      </c>
      <c r="I27" s="169">
        <v>242.84200000000001</v>
      </c>
      <c r="J27" s="169">
        <v>232.62700000000001</v>
      </c>
      <c r="K27" s="169">
        <v>10.215</v>
      </c>
    </row>
    <row r="28" spans="1:11" ht="14.25" customHeight="1" x14ac:dyDescent="0.2">
      <c r="A28" s="168" t="s">
        <v>632</v>
      </c>
      <c r="B28" s="123" t="s">
        <v>633</v>
      </c>
      <c r="C28" s="169">
        <v>98.914249999999996</v>
      </c>
      <c r="D28" s="169">
        <v>93.553250000000006</v>
      </c>
      <c r="E28" s="169">
        <v>46.539749999999998</v>
      </c>
      <c r="F28" s="169" t="s">
        <v>643</v>
      </c>
      <c r="G28" s="169">
        <v>47.013500000000001</v>
      </c>
      <c r="H28" s="169" t="s">
        <v>643</v>
      </c>
      <c r="I28" s="169">
        <v>5.3609999999999998</v>
      </c>
      <c r="J28" s="169">
        <v>5.3609999999999998</v>
      </c>
      <c r="K28" s="169" t="s">
        <v>643</v>
      </c>
    </row>
    <row r="29" spans="1:11" ht="18" customHeight="1" x14ac:dyDescent="0.2">
      <c r="A29" s="58"/>
      <c r="B29" s="58"/>
      <c r="C29" s="90" t="s">
        <v>291</v>
      </c>
      <c r="D29" s="41"/>
      <c r="E29" s="73"/>
      <c r="F29" s="41"/>
      <c r="G29" s="73"/>
      <c r="H29" s="41"/>
    </row>
    <row r="30" spans="1:11" ht="13.5" customHeight="1" x14ac:dyDescent="0.2">
      <c r="A30" s="197" t="s">
        <v>779</v>
      </c>
      <c r="B30" s="198"/>
      <c r="C30" s="169"/>
      <c r="D30" s="169"/>
      <c r="E30" s="169"/>
      <c r="F30" s="169"/>
      <c r="G30" s="169"/>
      <c r="H30" s="169"/>
      <c r="I30" s="169"/>
      <c r="J30" s="169"/>
      <c r="K30" s="169"/>
    </row>
    <row r="31" spans="1:11" ht="14.25" customHeight="1" x14ac:dyDescent="0.2">
      <c r="A31" s="168" t="s">
        <v>1216</v>
      </c>
      <c r="B31" s="123" t="s">
        <v>557</v>
      </c>
      <c r="C31" s="169">
        <v>315</v>
      </c>
      <c r="D31" s="169">
        <v>258</v>
      </c>
      <c r="E31" s="169">
        <v>253</v>
      </c>
      <c r="F31" s="169">
        <v>1</v>
      </c>
      <c r="G31" s="169" t="s">
        <v>643</v>
      </c>
      <c r="H31" s="169">
        <v>4</v>
      </c>
      <c r="I31" s="169">
        <v>57</v>
      </c>
      <c r="J31" s="169">
        <v>57</v>
      </c>
      <c r="K31" s="169" t="s">
        <v>643</v>
      </c>
    </row>
    <row r="32" spans="1:11" ht="14.25" customHeight="1" x14ac:dyDescent="0.2">
      <c r="A32" s="167" t="s">
        <v>629</v>
      </c>
      <c r="B32" s="123" t="s">
        <v>557</v>
      </c>
      <c r="C32" s="169">
        <v>149</v>
      </c>
      <c r="D32" s="169">
        <v>137</v>
      </c>
      <c r="E32" s="169">
        <v>134</v>
      </c>
      <c r="F32" s="169">
        <v>1</v>
      </c>
      <c r="G32" s="169" t="s">
        <v>643</v>
      </c>
      <c r="H32" s="169">
        <v>2</v>
      </c>
      <c r="I32" s="169">
        <v>12</v>
      </c>
      <c r="J32" s="169">
        <v>12</v>
      </c>
      <c r="K32" s="169" t="s">
        <v>643</v>
      </c>
    </row>
    <row r="33" spans="1:11" ht="14.25" customHeight="1" x14ac:dyDescent="0.2">
      <c r="A33" s="167" t="s">
        <v>560</v>
      </c>
      <c r="B33" s="123" t="s">
        <v>557</v>
      </c>
      <c r="C33" s="169">
        <v>42</v>
      </c>
      <c r="D33" s="169">
        <v>39</v>
      </c>
      <c r="E33" s="169">
        <v>39</v>
      </c>
      <c r="F33" s="169" t="s">
        <v>643</v>
      </c>
      <c r="G33" s="169" t="s">
        <v>643</v>
      </c>
      <c r="H33" s="169" t="s">
        <v>643</v>
      </c>
      <c r="I33" s="169">
        <v>3</v>
      </c>
      <c r="J33" s="169">
        <v>3</v>
      </c>
      <c r="K33" s="169" t="s">
        <v>643</v>
      </c>
    </row>
    <row r="34" spans="1:11" ht="14.25" customHeight="1" x14ac:dyDescent="0.2">
      <c r="A34" s="168" t="s">
        <v>558</v>
      </c>
      <c r="B34" s="123" t="s">
        <v>748</v>
      </c>
      <c r="C34" s="169">
        <v>555.03300000000002</v>
      </c>
      <c r="D34" s="169">
        <v>460.16899999999998</v>
      </c>
      <c r="E34" s="169">
        <v>454.13200000000001</v>
      </c>
      <c r="F34" s="169">
        <v>1.226</v>
      </c>
      <c r="G34" s="169" t="s">
        <v>643</v>
      </c>
      <c r="H34" s="169">
        <v>4.8109999999999999</v>
      </c>
      <c r="I34" s="169">
        <v>94.864000000000004</v>
      </c>
      <c r="J34" s="169">
        <v>94.864000000000004</v>
      </c>
      <c r="K34" s="169" t="s">
        <v>643</v>
      </c>
    </row>
    <row r="35" spans="1:11" ht="14.25" customHeight="1" x14ac:dyDescent="0.2">
      <c r="A35" s="168" t="s">
        <v>631</v>
      </c>
      <c r="B35" s="123" t="s">
        <v>748</v>
      </c>
      <c r="C35" s="169">
        <v>299.48719999999997</v>
      </c>
      <c r="D35" s="169">
        <v>247.96019999999999</v>
      </c>
      <c r="E35" s="169">
        <v>242.9282</v>
      </c>
      <c r="F35" s="169">
        <v>0.83099999999999996</v>
      </c>
      <c r="G35" s="169" t="s">
        <v>643</v>
      </c>
      <c r="H35" s="169">
        <v>4.2009999999999996</v>
      </c>
      <c r="I35" s="169">
        <v>51.527000000000001</v>
      </c>
      <c r="J35" s="169">
        <v>51.527000000000001</v>
      </c>
      <c r="K35" s="169" t="s">
        <v>643</v>
      </c>
    </row>
    <row r="36" spans="1:11" ht="14.25" customHeight="1" x14ac:dyDescent="0.2">
      <c r="A36" s="168" t="s">
        <v>632</v>
      </c>
      <c r="B36" s="123" t="s">
        <v>633</v>
      </c>
      <c r="C36" s="169">
        <v>5.1999999999999998E-2</v>
      </c>
      <c r="D36" s="169">
        <v>5.1999999999999998E-2</v>
      </c>
      <c r="E36" s="169">
        <v>5.1999999999999998E-2</v>
      </c>
      <c r="F36" s="169" t="s">
        <v>643</v>
      </c>
      <c r="G36" s="169" t="s">
        <v>643</v>
      </c>
      <c r="H36" s="169" t="s">
        <v>643</v>
      </c>
      <c r="I36" s="169" t="s">
        <v>643</v>
      </c>
      <c r="J36" s="169" t="s">
        <v>643</v>
      </c>
      <c r="K36" s="169" t="s">
        <v>643</v>
      </c>
    </row>
    <row r="37" spans="1:11" ht="18.75" customHeight="1" x14ac:dyDescent="0.2">
      <c r="A37" s="197" t="s">
        <v>288</v>
      </c>
      <c r="B37" s="198"/>
      <c r="C37" s="169"/>
      <c r="D37" s="169"/>
      <c r="E37" s="169"/>
      <c r="F37" s="169"/>
      <c r="G37" s="169"/>
      <c r="H37" s="169"/>
      <c r="I37" s="169"/>
      <c r="J37" s="169"/>
      <c r="K37" s="169"/>
    </row>
    <row r="38" spans="1:11" ht="14.25" customHeight="1" x14ac:dyDescent="0.2">
      <c r="A38" s="168" t="s">
        <v>1216</v>
      </c>
      <c r="B38" s="123" t="s">
        <v>557</v>
      </c>
      <c r="C38" s="169">
        <v>179</v>
      </c>
      <c r="D38" s="169">
        <v>142</v>
      </c>
      <c r="E38" s="169">
        <v>137</v>
      </c>
      <c r="F38" s="169">
        <v>1</v>
      </c>
      <c r="G38" s="169" t="s">
        <v>643</v>
      </c>
      <c r="H38" s="169">
        <v>4</v>
      </c>
      <c r="I38" s="169">
        <v>37</v>
      </c>
      <c r="J38" s="169">
        <v>37</v>
      </c>
      <c r="K38" s="169" t="s">
        <v>643</v>
      </c>
    </row>
    <row r="39" spans="1:11" ht="14.25" customHeight="1" x14ac:dyDescent="0.2">
      <c r="A39" s="167" t="s">
        <v>629</v>
      </c>
      <c r="B39" s="123" t="s">
        <v>557</v>
      </c>
      <c r="C39" s="169">
        <v>85</v>
      </c>
      <c r="D39" s="169">
        <v>80</v>
      </c>
      <c r="E39" s="169">
        <v>77</v>
      </c>
      <c r="F39" s="169">
        <v>1</v>
      </c>
      <c r="G39" s="169" t="s">
        <v>643</v>
      </c>
      <c r="H39" s="169">
        <v>2</v>
      </c>
      <c r="I39" s="169">
        <v>5</v>
      </c>
      <c r="J39" s="169">
        <v>5</v>
      </c>
      <c r="K39" s="169" t="s">
        <v>643</v>
      </c>
    </row>
    <row r="40" spans="1:11" ht="14.25" customHeight="1" x14ac:dyDescent="0.2">
      <c r="A40" s="167" t="s">
        <v>560</v>
      </c>
      <c r="B40" s="123" t="s">
        <v>557</v>
      </c>
      <c r="C40" s="169">
        <v>15</v>
      </c>
      <c r="D40" s="169">
        <v>15</v>
      </c>
      <c r="E40" s="169">
        <v>15</v>
      </c>
      <c r="F40" s="169" t="s">
        <v>643</v>
      </c>
      <c r="G40" s="169" t="s">
        <v>643</v>
      </c>
      <c r="H40" s="169" t="s">
        <v>643</v>
      </c>
      <c r="I40" s="169" t="s">
        <v>643</v>
      </c>
      <c r="J40" s="169" t="s">
        <v>643</v>
      </c>
      <c r="K40" s="169" t="s">
        <v>643</v>
      </c>
    </row>
    <row r="41" spans="1:11" ht="14.25" customHeight="1" x14ac:dyDescent="0.2">
      <c r="A41" s="168" t="s">
        <v>558</v>
      </c>
      <c r="B41" s="123" t="s">
        <v>748</v>
      </c>
      <c r="C41" s="169">
        <v>295.98500000000001</v>
      </c>
      <c r="D41" s="169">
        <v>237.37100000000001</v>
      </c>
      <c r="E41" s="169">
        <v>231.334</v>
      </c>
      <c r="F41" s="169">
        <v>1.226</v>
      </c>
      <c r="G41" s="169" t="s">
        <v>643</v>
      </c>
      <c r="H41" s="169">
        <v>4.8109999999999999</v>
      </c>
      <c r="I41" s="169">
        <v>58.613999999999997</v>
      </c>
      <c r="J41" s="169">
        <v>58.613999999999997</v>
      </c>
      <c r="K41" s="169" t="s">
        <v>643</v>
      </c>
    </row>
    <row r="42" spans="1:11" ht="14.25" customHeight="1" x14ac:dyDescent="0.2">
      <c r="A42" s="168" t="s">
        <v>631</v>
      </c>
      <c r="B42" s="123" t="s">
        <v>748</v>
      </c>
      <c r="C42" s="169">
        <v>165.42019999999999</v>
      </c>
      <c r="D42" s="169">
        <v>131.66419999999999</v>
      </c>
      <c r="E42" s="169">
        <v>126.6322</v>
      </c>
      <c r="F42" s="169">
        <v>0.83099999999999996</v>
      </c>
      <c r="G42" s="169" t="s">
        <v>643</v>
      </c>
      <c r="H42" s="169">
        <v>4.2009999999999996</v>
      </c>
      <c r="I42" s="169">
        <v>33.756</v>
      </c>
      <c r="J42" s="169">
        <v>33.756</v>
      </c>
      <c r="K42" s="169" t="s">
        <v>643</v>
      </c>
    </row>
    <row r="43" spans="1:11" ht="14.25" customHeight="1" x14ac:dyDescent="0.2">
      <c r="A43" s="168" t="s">
        <v>632</v>
      </c>
      <c r="B43" s="123" t="s">
        <v>633</v>
      </c>
      <c r="C43" s="169">
        <v>5.1999999999999998E-2</v>
      </c>
      <c r="D43" s="169">
        <v>5.1999999999999998E-2</v>
      </c>
      <c r="E43" s="169">
        <v>5.1999999999999998E-2</v>
      </c>
      <c r="F43" s="169" t="s">
        <v>643</v>
      </c>
      <c r="G43" s="169" t="s">
        <v>643</v>
      </c>
      <c r="H43" s="169" t="s">
        <v>643</v>
      </c>
      <c r="I43" s="169" t="s">
        <v>643</v>
      </c>
      <c r="J43" s="169" t="s">
        <v>643</v>
      </c>
      <c r="K43" s="169" t="s">
        <v>643</v>
      </c>
    </row>
    <row r="44" spans="1:11" ht="18.75" customHeight="1" x14ac:dyDescent="0.2">
      <c r="A44" s="197" t="s">
        <v>289</v>
      </c>
      <c r="B44" s="198"/>
      <c r="C44" s="169"/>
      <c r="D44" s="169"/>
      <c r="E44" s="169"/>
      <c r="F44" s="169"/>
      <c r="G44" s="169"/>
      <c r="H44" s="169"/>
      <c r="I44" s="169"/>
      <c r="J44" s="169"/>
      <c r="K44" s="169"/>
    </row>
    <row r="45" spans="1:11" ht="14.25" customHeight="1" x14ac:dyDescent="0.2">
      <c r="A45" s="168" t="s">
        <v>1216</v>
      </c>
      <c r="B45" s="123" t="s">
        <v>557</v>
      </c>
      <c r="C45" s="169">
        <v>136</v>
      </c>
      <c r="D45" s="169">
        <v>116</v>
      </c>
      <c r="E45" s="169">
        <v>116</v>
      </c>
      <c r="F45" s="169" t="s">
        <v>643</v>
      </c>
      <c r="G45" s="169" t="s">
        <v>643</v>
      </c>
      <c r="H45" s="169" t="s">
        <v>643</v>
      </c>
      <c r="I45" s="169">
        <v>20</v>
      </c>
      <c r="J45" s="169">
        <v>20</v>
      </c>
      <c r="K45" s="169" t="s">
        <v>643</v>
      </c>
    </row>
    <row r="46" spans="1:11" ht="14.25" customHeight="1" x14ac:dyDescent="0.2">
      <c r="A46" s="167" t="s">
        <v>629</v>
      </c>
      <c r="B46" s="123" t="s">
        <v>557</v>
      </c>
      <c r="C46" s="169">
        <v>64</v>
      </c>
      <c r="D46" s="169">
        <v>57</v>
      </c>
      <c r="E46" s="169">
        <v>57</v>
      </c>
      <c r="F46" s="169" t="s">
        <v>643</v>
      </c>
      <c r="G46" s="169" t="s">
        <v>643</v>
      </c>
      <c r="H46" s="169" t="s">
        <v>643</v>
      </c>
      <c r="I46" s="169">
        <v>7</v>
      </c>
      <c r="J46" s="169">
        <v>7</v>
      </c>
      <c r="K46" s="169" t="s">
        <v>643</v>
      </c>
    </row>
    <row r="47" spans="1:11" ht="14.25" customHeight="1" x14ac:dyDescent="0.2">
      <c r="A47" s="167" t="s">
        <v>560</v>
      </c>
      <c r="B47" s="123" t="s">
        <v>557</v>
      </c>
      <c r="C47" s="169">
        <v>27</v>
      </c>
      <c r="D47" s="169">
        <v>24</v>
      </c>
      <c r="E47" s="169">
        <v>24</v>
      </c>
      <c r="F47" s="169" t="s">
        <v>643</v>
      </c>
      <c r="G47" s="169" t="s">
        <v>643</v>
      </c>
      <c r="H47" s="169" t="s">
        <v>643</v>
      </c>
      <c r="I47" s="169">
        <v>3</v>
      </c>
      <c r="J47" s="169">
        <v>3</v>
      </c>
      <c r="K47" s="169" t="s">
        <v>643</v>
      </c>
    </row>
    <row r="48" spans="1:11" ht="14.25" customHeight="1" x14ac:dyDescent="0.2">
      <c r="A48" s="168" t="s">
        <v>558</v>
      </c>
      <c r="B48" s="123" t="s">
        <v>748</v>
      </c>
      <c r="C48" s="169">
        <v>259.048</v>
      </c>
      <c r="D48" s="169">
        <v>222.798</v>
      </c>
      <c r="E48" s="169">
        <v>222.798</v>
      </c>
      <c r="F48" s="169" t="s">
        <v>643</v>
      </c>
      <c r="G48" s="169" t="s">
        <v>643</v>
      </c>
      <c r="H48" s="169" t="s">
        <v>643</v>
      </c>
      <c r="I48" s="169">
        <v>36.25</v>
      </c>
      <c r="J48" s="169">
        <v>36.25</v>
      </c>
      <c r="K48" s="169" t="s">
        <v>643</v>
      </c>
    </row>
    <row r="49" spans="1:11" ht="14.25" customHeight="1" x14ac:dyDescent="0.2">
      <c r="A49" s="168" t="s">
        <v>631</v>
      </c>
      <c r="B49" s="123" t="s">
        <v>748</v>
      </c>
      <c r="C49" s="169">
        <v>134.06700000000001</v>
      </c>
      <c r="D49" s="169">
        <v>116.29600000000001</v>
      </c>
      <c r="E49" s="169">
        <v>116.29600000000001</v>
      </c>
      <c r="F49" s="169" t="s">
        <v>643</v>
      </c>
      <c r="G49" s="169" t="s">
        <v>643</v>
      </c>
      <c r="H49" s="169" t="s">
        <v>643</v>
      </c>
      <c r="I49" s="169">
        <v>17.771000000000001</v>
      </c>
      <c r="J49" s="169">
        <v>17.771000000000001</v>
      </c>
      <c r="K49" s="169" t="s">
        <v>643</v>
      </c>
    </row>
    <row r="50" spans="1:11" ht="14.25" customHeight="1" x14ac:dyDescent="0.2">
      <c r="A50" s="168" t="s">
        <v>632</v>
      </c>
      <c r="B50" s="123" t="s">
        <v>633</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7" t="s">
        <v>779</v>
      </c>
      <c r="B52" s="198"/>
      <c r="C52" s="169"/>
      <c r="D52" s="169"/>
      <c r="E52" s="169"/>
      <c r="F52" s="169"/>
      <c r="G52" s="169"/>
      <c r="H52" s="169"/>
      <c r="I52" s="169"/>
      <c r="J52" s="169"/>
      <c r="K52" s="169"/>
    </row>
    <row r="53" spans="1:11" ht="14.25" customHeight="1" x14ac:dyDescent="0.2">
      <c r="A53" s="168" t="s">
        <v>1216</v>
      </c>
      <c r="B53" s="123" t="s">
        <v>557</v>
      </c>
      <c r="C53" s="169">
        <v>876</v>
      </c>
      <c r="D53" s="169">
        <v>717</v>
      </c>
      <c r="E53" s="169">
        <v>475</v>
      </c>
      <c r="F53" s="169">
        <v>238</v>
      </c>
      <c r="G53" s="169">
        <v>4</v>
      </c>
      <c r="H53" s="169" t="s">
        <v>643</v>
      </c>
      <c r="I53" s="169">
        <v>159</v>
      </c>
      <c r="J53" s="169">
        <v>148</v>
      </c>
      <c r="K53" s="169">
        <v>11</v>
      </c>
    </row>
    <row r="54" spans="1:11" ht="14.25" customHeight="1" x14ac:dyDescent="0.2">
      <c r="A54" s="167" t="s">
        <v>629</v>
      </c>
      <c r="B54" s="123" t="s">
        <v>557</v>
      </c>
      <c r="C54" s="169">
        <v>188</v>
      </c>
      <c r="D54" s="169">
        <v>171</v>
      </c>
      <c r="E54" s="169">
        <v>119</v>
      </c>
      <c r="F54" s="169">
        <v>52</v>
      </c>
      <c r="G54" s="169" t="s">
        <v>643</v>
      </c>
      <c r="H54" s="169" t="s">
        <v>643</v>
      </c>
      <c r="I54" s="169">
        <v>17</v>
      </c>
      <c r="J54" s="169">
        <v>17</v>
      </c>
      <c r="K54" s="169" t="s">
        <v>643</v>
      </c>
    </row>
    <row r="55" spans="1:11" ht="14.25" customHeight="1" x14ac:dyDescent="0.2">
      <c r="A55" s="167" t="s">
        <v>560</v>
      </c>
      <c r="B55" s="123" t="s">
        <v>557</v>
      </c>
      <c r="C55" s="169">
        <v>496</v>
      </c>
      <c r="D55" s="169">
        <v>379</v>
      </c>
      <c r="E55" s="169">
        <v>272</v>
      </c>
      <c r="F55" s="169">
        <v>103</v>
      </c>
      <c r="G55" s="169">
        <v>4</v>
      </c>
      <c r="H55" s="169" t="s">
        <v>643</v>
      </c>
      <c r="I55" s="169">
        <v>117</v>
      </c>
      <c r="J55" s="169">
        <v>106</v>
      </c>
      <c r="K55" s="169">
        <v>11</v>
      </c>
    </row>
    <row r="56" spans="1:11" ht="14.25" customHeight="1" x14ac:dyDescent="0.2">
      <c r="A56" s="168" t="s">
        <v>558</v>
      </c>
      <c r="B56" s="123" t="s">
        <v>748</v>
      </c>
      <c r="C56" s="169">
        <v>2140.3560000000002</v>
      </c>
      <c r="D56" s="169">
        <v>1806.777</v>
      </c>
      <c r="E56" s="169">
        <v>1187.4079999999999</v>
      </c>
      <c r="F56" s="169">
        <v>608.46500000000003</v>
      </c>
      <c r="G56" s="169">
        <v>10.904</v>
      </c>
      <c r="H56" s="169" t="s">
        <v>643</v>
      </c>
      <c r="I56" s="169">
        <v>333.57900000000001</v>
      </c>
      <c r="J56" s="169">
        <v>314.00299999999999</v>
      </c>
      <c r="K56" s="169">
        <v>19.576000000000001</v>
      </c>
    </row>
    <row r="57" spans="1:11" ht="14.25" customHeight="1" x14ac:dyDescent="0.2">
      <c r="A57" s="168" t="s">
        <v>631</v>
      </c>
      <c r="B57" s="123" t="s">
        <v>748</v>
      </c>
      <c r="C57" s="169">
        <v>1409.6289999999999</v>
      </c>
      <c r="D57" s="169">
        <v>1210.4437</v>
      </c>
      <c r="E57" s="169">
        <v>785.02170000000001</v>
      </c>
      <c r="F57" s="169">
        <v>424.71</v>
      </c>
      <c r="G57" s="169">
        <v>0.71199999999999997</v>
      </c>
      <c r="H57" s="169" t="s">
        <v>643</v>
      </c>
      <c r="I57" s="169">
        <v>199.18530000000001</v>
      </c>
      <c r="J57" s="169">
        <v>185.28030000000001</v>
      </c>
      <c r="K57" s="169">
        <v>13.904999999999999</v>
      </c>
    </row>
    <row r="58" spans="1:11" ht="14.25" customHeight="1" x14ac:dyDescent="0.2">
      <c r="A58" s="168" t="s">
        <v>632</v>
      </c>
      <c r="B58" s="123" t="s">
        <v>633</v>
      </c>
      <c r="C58" s="169">
        <v>25.047000000000001</v>
      </c>
      <c r="D58" s="169">
        <v>15.877000000000001</v>
      </c>
      <c r="E58" s="169">
        <v>15.497</v>
      </c>
      <c r="F58" s="169" t="s">
        <v>643</v>
      </c>
      <c r="G58" s="169">
        <v>0.38</v>
      </c>
      <c r="H58" s="169" t="s">
        <v>643</v>
      </c>
      <c r="I58" s="169">
        <v>9.17</v>
      </c>
      <c r="J58" s="169">
        <v>9.17</v>
      </c>
      <c r="K58" s="169" t="s">
        <v>643</v>
      </c>
    </row>
    <row r="59" spans="1:11" ht="18.75" customHeight="1" x14ac:dyDescent="0.2">
      <c r="A59" s="197" t="s">
        <v>288</v>
      </c>
      <c r="B59" s="198"/>
      <c r="C59" s="169"/>
      <c r="D59" s="169"/>
      <c r="E59" s="169"/>
      <c r="F59" s="169"/>
      <c r="G59" s="169"/>
      <c r="H59" s="169"/>
      <c r="I59" s="169"/>
      <c r="J59" s="169"/>
      <c r="K59" s="169"/>
    </row>
    <row r="60" spans="1:11" ht="14.25" customHeight="1" x14ac:dyDescent="0.2">
      <c r="A60" s="168" t="s">
        <v>1216</v>
      </c>
      <c r="B60" s="123" t="s">
        <v>557</v>
      </c>
      <c r="C60" s="169">
        <v>441</v>
      </c>
      <c r="D60" s="169">
        <v>352</v>
      </c>
      <c r="E60" s="169">
        <v>327</v>
      </c>
      <c r="F60" s="169">
        <v>24</v>
      </c>
      <c r="G60" s="169">
        <v>1</v>
      </c>
      <c r="H60" s="169" t="s">
        <v>643</v>
      </c>
      <c r="I60" s="169">
        <v>89</v>
      </c>
      <c r="J60" s="169">
        <v>89</v>
      </c>
      <c r="K60" s="169" t="s">
        <v>643</v>
      </c>
    </row>
    <row r="61" spans="1:11" ht="14.25" customHeight="1" x14ac:dyDescent="0.2">
      <c r="A61" s="167" t="s">
        <v>629</v>
      </c>
      <c r="B61" s="123" t="s">
        <v>557</v>
      </c>
      <c r="C61" s="169">
        <v>126</v>
      </c>
      <c r="D61" s="169">
        <v>112</v>
      </c>
      <c r="E61" s="169">
        <v>107</v>
      </c>
      <c r="F61" s="169">
        <v>5</v>
      </c>
      <c r="G61" s="169" t="s">
        <v>643</v>
      </c>
      <c r="H61" s="169" t="s">
        <v>643</v>
      </c>
      <c r="I61" s="169">
        <v>14</v>
      </c>
      <c r="J61" s="169">
        <v>14</v>
      </c>
      <c r="K61" s="169" t="s">
        <v>643</v>
      </c>
    </row>
    <row r="62" spans="1:11" ht="14.25" customHeight="1" x14ac:dyDescent="0.2">
      <c r="A62" s="167" t="s">
        <v>560</v>
      </c>
      <c r="B62" s="123" t="s">
        <v>557</v>
      </c>
      <c r="C62" s="169">
        <v>238</v>
      </c>
      <c r="D62" s="169">
        <v>178</v>
      </c>
      <c r="E62" s="169">
        <v>164</v>
      </c>
      <c r="F62" s="169">
        <v>13</v>
      </c>
      <c r="G62" s="169">
        <v>1</v>
      </c>
      <c r="H62" s="169" t="s">
        <v>643</v>
      </c>
      <c r="I62" s="169">
        <v>60</v>
      </c>
      <c r="J62" s="169">
        <v>60</v>
      </c>
      <c r="K62" s="169" t="s">
        <v>643</v>
      </c>
    </row>
    <row r="63" spans="1:11" ht="14.25" customHeight="1" x14ac:dyDescent="0.2">
      <c r="A63" s="168" t="s">
        <v>558</v>
      </c>
      <c r="B63" s="123" t="s">
        <v>748</v>
      </c>
      <c r="C63" s="169">
        <v>1052.865</v>
      </c>
      <c r="D63" s="169">
        <v>857.53399999999999</v>
      </c>
      <c r="E63" s="169">
        <v>790.899</v>
      </c>
      <c r="F63" s="169">
        <v>62.676000000000002</v>
      </c>
      <c r="G63" s="169">
        <v>3.9590000000000001</v>
      </c>
      <c r="H63" s="169" t="s">
        <v>643</v>
      </c>
      <c r="I63" s="169">
        <v>195.33099999999999</v>
      </c>
      <c r="J63" s="169">
        <v>195.33099999999999</v>
      </c>
      <c r="K63" s="169" t="s">
        <v>643</v>
      </c>
    </row>
    <row r="64" spans="1:11" ht="14.25" customHeight="1" x14ac:dyDescent="0.2">
      <c r="A64" s="168" t="s">
        <v>631</v>
      </c>
      <c r="B64" s="123" t="s">
        <v>748</v>
      </c>
      <c r="C64" s="169">
        <v>727.1626</v>
      </c>
      <c r="D64" s="169">
        <v>598.25149999999996</v>
      </c>
      <c r="E64" s="169">
        <v>562.53449999999998</v>
      </c>
      <c r="F64" s="169">
        <v>35.670999999999999</v>
      </c>
      <c r="G64" s="169">
        <v>4.5999999999999999E-2</v>
      </c>
      <c r="H64" s="169" t="s">
        <v>643</v>
      </c>
      <c r="I64" s="169">
        <v>128.9111</v>
      </c>
      <c r="J64" s="169">
        <v>128.9111</v>
      </c>
      <c r="K64" s="169" t="s">
        <v>643</v>
      </c>
    </row>
    <row r="65" spans="1:11" ht="14.25" customHeight="1" x14ac:dyDescent="0.2">
      <c r="A65" s="168" t="s">
        <v>632</v>
      </c>
      <c r="B65" s="123" t="s">
        <v>633</v>
      </c>
      <c r="C65" s="169">
        <v>12.037000000000001</v>
      </c>
      <c r="D65" s="169">
        <v>7.806</v>
      </c>
      <c r="E65" s="169">
        <v>7.7859999999999996</v>
      </c>
      <c r="F65" s="169" t="s">
        <v>643</v>
      </c>
      <c r="G65" s="169">
        <v>0.02</v>
      </c>
      <c r="H65" s="169" t="s">
        <v>643</v>
      </c>
      <c r="I65" s="169">
        <v>4.2309999999999999</v>
      </c>
      <c r="J65" s="169">
        <v>4.2309999999999999</v>
      </c>
      <c r="K65" s="169" t="s">
        <v>643</v>
      </c>
    </row>
    <row r="66" spans="1:11" ht="18.75" customHeight="1" x14ac:dyDescent="0.2">
      <c r="A66" s="197" t="s">
        <v>289</v>
      </c>
      <c r="B66" s="198"/>
      <c r="C66" s="169"/>
      <c r="D66" s="169"/>
      <c r="E66" s="169"/>
      <c r="F66" s="169"/>
      <c r="G66" s="169"/>
      <c r="H66" s="169"/>
      <c r="I66" s="169"/>
      <c r="J66" s="169"/>
      <c r="K66" s="169"/>
    </row>
    <row r="67" spans="1:11" ht="14.25" customHeight="1" x14ac:dyDescent="0.2">
      <c r="A67" s="168" t="s">
        <v>1216</v>
      </c>
      <c r="B67" s="123" t="s">
        <v>557</v>
      </c>
      <c r="C67" s="169">
        <v>435</v>
      </c>
      <c r="D67" s="169">
        <v>365</v>
      </c>
      <c r="E67" s="169">
        <v>148</v>
      </c>
      <c r="F67" s="169">
        <v>214</v>
      </c>
      <c r="G67" s="169">
        <v>3</v>
      </c>
      <c r="H67" s="169" t="s">
        <v>643</v>
      </c>
      <c r="I67" s="169">
        <v>70</v>
      </c>
      <c r="J67" s="169">
        <v>59</v>
      </c>
      <c r="K67" s="169">
        <v>11</v>
      </c>
    </row>
    <row r="68" spans="1:11" ht="14.25" customHeight="1" x14ac:dyDescent="0.2">
      <c r="A68" s="167" t="s">
        <v>629</v>
      </c>
      <c r="B68" s="123" t="s">
        <v>557</v>
      </c>
      <c r="C68" s="169">
        <v>62</v>
      </c>
      <c r="D68" s="169">
        <v>59</v>
      </c>
      <c r="E68" s="169">
        <v>12</v>
      </c>
      <c r="F68" s="169">
        <v>47</v>
      </c>
      <c r="G68" s="169" t="s">
        <v>643</v>
      </c>
      <c r="H68" s="169" t="s">
        <v>643</v>
      </c>
      <c r="I68" s="169">
        <v>3</v>
      </c>
      <c r="J68" s="169">
        <v>3</v>
      </c>
      <c r="K68" s="169" t="s">
        <v>643</v>
      </c>
    </row>
    <row r="69" spans="1:11" ht="14.25" customHeight="1" x14ac:dyDescent="0.2">
      <c r="A69" s="167" t="s">
        <v>560</v>
      </c>
      <c r="B69" s="123" t="s">
        <v>557</v>
      </c>
      <c r="C69" s="169">
        <v>258</v>
      </c>
      <c r="D69" s="169">
        <v>201</v>
      </c>
      <c r="E69" s="169">
        <v>108</v>
      </c>
      <c r="F69" s="169">
        <v>90</v>
      </c>
      <c r="G69" s="169">
        <v>3</v>
      </c>
      <c r="H69" s="169" t="s">
        <v>643</v>
      </c>
      <c r="I69" s="169">
        <v>57</v>
      </c>
      <c r="J69" s="169">
        <v>46</v>
      </c>
      <c r="K69" s="169">
        <v>11</v>
      </c>
    </row>
    <row r="70" spans="1:11" ht="14.25" customHeight="1" x14ac:dyDescent="0.2">
      <c r="A70" s="168" t="s">
        <v>558</v>
      </c>
      <c r="B70" s="123" t="s">
        <v>748</v>
      </c>
      <c r="C70" s="169">
        <v>1087.491</v>
      </c>
      <c r="D70" s="169">
        <v>949.24300000000005</v>
      </c>
      <c r="E70" s="169">
        <v>396.50900000000001</v>
      </c>
      <c r="F70" s="169">
        <v>545.78899999999999</v>
      </c>
      <c r="G70" s="169">
        <v>6.9450000000000003</v>
      </c>
      <c r="H70" s="169" t="s">
        <v>643</v>
      </c>
      <c r="I70" s="169">
        <v>138.24799999999999</v>
      </c>
      <c r="J70" s="169">
        <v>118.672</v>
      </c>
      <c r="K70" s="169">
        <v>19.576000000000001</v>
      </c>
    </row>
    <row r="71" spans="1:11" ht="14.25" customHeight="1" x14ac:dyDescent="0.2">
      <c r="A71" s="168" t="s">
        <v>631</v>
      </c>
      <c r="B71" s="123" t="s">
        <v>748</v>
      </c>
      <c r="C71" s="169">
        <v>682.46640000000002</v>
      </c>
      <c r="D71" s="169">
        <v>612.19219999999996</v>
      </c>
      <c r="E71" s="169">
        <v>222.4872</v>
      </c>
      <c r="F71" s="169">
        <v>389.03899999999999</v>
      </c>
      <c r="G71" s="169">
        <v>0.66600000000000004</v>
      </c>
      <c r="H71" s="169" t="s">
        <v>643</v>
      </c>
      <c r="I71" s="169">
        <v>70.274199999999993</v>
      </c>
      <c r="J71" s="169">
        <v>56.369199999999999</v>
      </c>
      <c r="K71" s="169">
        <v>13.904999999999999</v>
      </c>
    </row>
    <row r="72" spans="1:11" ht="14.25" customHeight="1" x14ac:dyDescent="0.2">
      <c r="A72" s="168" t="s">
        <v>632</v>
      </c>
      <c r="B72" s="123" t="s">
        <v>633</v>
      </c>
      <c r="C72" s="169">
        <v>13.01</v>
      </c>
      <c r="D72" s="169">
        <v>8.0709999999999997</v>
      </c>
      <c r="E72" s="169">
        <v>7.7110000000000003</v>
      </c>
      <c r="F72" s="169" t="s">
        <v>643</v>
      </c>
      <c r="G72" s="169">
        <v>0.36</v>
      </c>
      <c r="H72" s="169" t="s">
        <v>643</v>
      </c>
      <c r="I72" s="169">
        <v>4.9390000000000001</v>
      </c>
      <c r="J72" s="169">
        <v>4.9390000000000001</v>
      </c>
      <c r="K72" s="169" t="s">
        <v>643</v>
      </c>
    </row>
    <row r="73" spans="1:11" ht="18" customHeight="1" x14ac:dyDescent="0.2">
      <c r="A73" s="58"/>
      <c r="B73" s="58"/>
      <c r="C73" s="90" t="s">
        <v>292</v>
      </c>
      <c r="D73" s="41"/>
      <c r="E73" s="73"/>
      <c r="F73" s="41"/>
      <c r="G73" s="73"/>
      <c r="H73" s="41"/>
    </row>
    <row r="74" spans="1:11" ht="13.5" customHeight="1" x14ac:dyDescent="0.2">
      <c r="A74" s="197" t="s">
        <v>779</v>
      </c>
      <c r="B74" s="198"/>
      <c r="C74" s="169"/>
      <c r="D74" s="169"/>
      <c r="E74" s="169"/>
      <c r="F74" s="169"/>
      <c r="G74" s="169"/>
      <c r="H74" s="169"/>
      <c r="I74" s="169"/>
      <c r="J74" s="169"/>
      <c r="K74" s="169"/>
    </row>
    <row r="75" spans="1:11" ht="14.25" customHeight="1" x14ac:dyDescent="0.2">
      <c r="A75" s="168" t="s">
        <v>1216</v>
      </c>
      <c r="B75" s="123" t="s">
        <v>557</v>
      </c>
      <c r="C75" s="169">
        <v>298</v>
      </c>
      <c r="D75" s="169">
        <v>279</v>
      </c>
      <c r="E75" s="169">
        <v>266</v>
      </c>
      <c r="F75" s="169">
        <v>13</v>
      </c>
      <c r="G75" s="169" t="s">
        <v>643</v>
      </c>
      <c r="H75" s="169" t="s">
        <v>643</v>
      </c>
      <c r="I75" s="169">
        <v>19</v>
      </c>
      <c r="J75" s="169">
        <v>13</v>
      </c>
      <c r="K75" s="169">
        <v>6</v>
      </c>
    </row>
    <row r="76" spans="1:11" ht="14.25" customHeight="1" x14ac:dyDescent="0.2">
      <c r="A76" s="167" t="s">
        <v>629</v>
      </c>
      <c r="B76" s="123" t="s">
        <v>557</v>
      </c>
      <c r="C76" s="169">
        <v>23</v>
      </c>
      <c r="D76" s="169">
        <v>20</v>
      </c>
      <c r="E76" s="169">
        <v>16</v>
      </c>
      <c r="F76" s="169">
        <v>4</v>
      </c>
      <c r="G76" s="169" t="s">
        <v>643</v>
      </c>
      <c r="H76" s="169" t="s">
        <v>643</v>
      </c>
      <c r="I76" s="169">
        <v>3</v>
      </c>
      <c r="J76" s="169" t="s">
        <v>643</v>
      </c>
      <c r="K76" s="169">
        <v>3</v>
      </c>
    </row>
    <row r="77" spans="1:11" ht="14.25" customHeight="1" x14ac:dyDescent="0.2">
      <c r="A77" s="167" t="s">
        <v>560</v>
      </c>
      <c r="B77" s="123" t="s">
        <v>557</v>
      </c>
      <c r="C77" s="169">
        <v>145</v>
      </c>
      <c r="D77" s="169">
        <v>140</v>
      </c>
      <c r="E77" s="169">
        <v>136</v>
      </c>
      <c r="F77" s="169">
        <v>4</v>
      </c>
      <c r="G77" s="169" t="s">
        <v>643</v>
      </c>
      <c r="H77" s="169" t="s">
        <v>643</v>
      </c>
      <c r="I77" s="169">
        <v>5</v>
      </c>
      <c r="J77" s="169">
        <v>5</v>
      </c>
      <c r="K77" s="169" t="s">
        <v>643</v>
      </c>
    </row>
    <row r="78" spans="1:11" ht="14.25" customHeight="1" x14ac:dyDescent="0.2">
      <c r="A78" s="168" t="s">
        <v>558</v>
      </c>
      <c r="B78" s="123" t="s">
        <v>748</v>
      </c>
      <c r="C78" s="169">
        <v>724.976</v>
      </c>
      <c r="D78" s="169">
        <v>682.36500000000001</v>
      </c>
      <c r="E78" s="169">
        <v>650.73400000000004</v>
      </c>
      <c r="F78" s="169">
        <v>31.631</v>
      </c>
      <c r="G78" s="169" t="s">
        <v>643</v>
      </c>
      <c r="H78" s="169" t="s">
        <v>643</v>
      </c>
      <c r="I78" s="169">
        <v>42.610999999999997</v>
      </c>
      <c r="J78" s="169">
        <v>31.544</v>
      </c>
      <c r="K78" s="169">
        <v>11.067</v>
      </c>
    </row>
    <row r="79" spans="1:11" ht="14.25" customHeight="1" x14ac:dyDescent="0.2">
      <c r="A79" s="168" t="s">
        <v>631</v>
      </c>
      <c r="B79" s="123" t="s">
        <v>748</v>
      </c>
      <c r="C79" s="169">
        <v>536.27809999999999</v>
      </c>
      <c r="D79" s="169">
        <v>503.6191</v>
      </c>
      <c r="E79" s="169">
        <v>478.6431</v>
      </c>
      <c r="F79" s="169">
        <v>24.975999999999999</v>
      </c>
      <c r="G79" s="169" t="s">
        <v>643</v>
      </c>
      <c r="H79" s="169" t="s">
        <v>643</v>
      </c>
      <c r="I79" s="169">
        <v>32.658999999999999</v>
      </c>
      <c r="J79" s="169">
        <v>23.36</v>
      </c>
      <c r="K79" s="169">
        <v>9.2989999999999995</v>
      </c>
    </row>
    <row r="80" spans="1:11" ht="14.25" customHeight="1" x14ac:dyDescent="0.2">
      <c r="A80" s="168" t="s">
        <v>632</v>
      </c>
      <c r="B80" s="123" t="s">
        <v>633</v>
      </c>
      <c r="C80" s="169">
        <v>0.40899999999999997</v>
      </c>
      <c r="D80" s="169">
        <v>0.40899999999999997</v>
      </c>
      <c r="E80" s="169">
        <v>0.40899999999999997</v>
      </c>
      <c r="F80" s="169" t="s">
        <v>643</v>
      </c>
      <c r="G80" s="169" t="s">
        <v>643</v>
      </c>
      <c r="H80" s="169" t="s">
        <v>643</v>
      </c>
      <c r="I80" s="169" t="s">
        <v>643</v>
      </c>
      <c r="J80" s="169" t="s">
        <v>643</v>
      </c>
      <c r="K80" s="169" t="s">
        <v>643</v>
      </c>
    </row>
    <row r="81" spans="1:11" ht="18.75" customHeight="1" x14ac:dyDescent="0.2">
      <c r="A81" s="197" t="s">
        <v>288</v>
      </c>
      <c r="B81" s="198"/>
      <c r="C81" s="169"/>
      <c r="D81" s="169"/>
      <c r="E81" s="169"/>
      <c r="F81" s="169"/>
      <c r="G81" s="169"/>
      <c r="H81" s="169"/>
      <c r="I81" s="169"/>
      <c r="J81" s="169"/>
      <c r="K81" s="169"/>
    </row>
    <row r="82" spans="1:11" ht="14.25" customHeight="1" x14ac:dyDescent="0.2">
      <c r="A82" s="168" t="s">
        <v>1216</v>
      </c>
      <c r="B82" s="123" t="s">
        <v>557</v>
      </c>
      <c r="C82" s="169">
        <v>197</v>
      </c>
      <c r="D82" s="169">
        <v>188</v>
      </c>
      <c r="E82" s="169">
        <v>188</v>
      </c>
      <c r="F82" s="169" t="s">
        <v>643</v>
      </c>
      <c r="G82" s="169" t="s">
        <v>643</v>
      </c>
      <c r="H82" s="169" t="s">
        <v>643</v>
      </c>
      <c r="I82" s="169">
        <v>9</v>
      </c>
      <c r="J82" s="169">
        <v>9</v>
      </c>
      <c r="K82" s="169" t="s">
        <v>643</v>
      </c>
    </row>
    <row r="83" spans="1:11" ht="14.25" customHeight="1" x14ac:dyDescent="0.2">
      <c r="A83" s="167" t="s">
        <v>629</v>
      </c>
      <c r="B83" s="123" t="s">
        <v>557</v>
      </c>
      <c r="C83" s="169">
        <v>9</v>
      </c>
      <c r="D83" s="169">
        <v>9</v>
      </c>
      <c r="E83" s="169">
        <v>9</v>
      </c>
      <c r="F83" s="169" t="s">
        <v>643</v>
      </c>
      <c r="G83" s="169" t="s">
        <v>643</v>
      </c>
      <c r="H83" s="169" t="s">
        <v>643</v>
      </c>
      <c r="I83" s="169" t="s">
        <v>643</v>
      </c>
      <c r="J83" s="169" t="s">
        <v>643</v>
      </c>
      <c r="K83" s="169" t="s">
        <v>643</v>
      </c>
    </row>
    <row r="84" spans="1:11" ht="14.25" customHeight="1" x14ac:dyDescent="0.2">
      <c r="A84" s="167" t="s">
        <v>560</v>
      </c>
      <c r="B84" s="123" t="s">
        <v>557</v>
      </c>
      <c r="C84" s="169">
        <v>103</v>
      </c>
      <c r="D84" s="169">
        <v>98</v>
      </c>
      <c r="E84" s="169">
        <v>98</v>
      </c>
      <c r="F84" s="169" t="s">
        <v>643</v>
      </c>
      <c r="G84" s="169" t="s">
        <v>643</v>
      </c>
      <c r="H84" s="169" t="s">
        <v>643</v>
      </c>
      <c r="I84" s="169">
        <v>5</v>
      </c>
      <c r="J84" s="169">
        <v>5</v>
      </c>
      <c r="K84" s="169" t="s">
        <v>643</v>
      </c>
    </row>
    <row r="85" spans="1:11" ht="14.25" customHeight="1" x14ac:dyDescent="0.2">
      <c r="A85" s="168" t="s">
        <v>558</v>
      </c>
      <c r="B85" s="123" t="s">
        <v>748</v>
      </c>
      <c r="C85" s="169">
        <v>491.13600000000002</v>
      </c>
      <c r="D85" s="169">
        <v>470.38099999999997</v>
      </c>
      <c r="E85" s="169">
        <v>470.38099999999997</v>
      </c>
      <c r="F85" s="169" t="s">
        <v>643</v>
      </c>
      <c r="G85" s="169" t="s">
        <v>643</v>
      </c>
      <c r="H85" s="169" t="s">
        <v>643</v>
      </c>
      <c r="I85" s="169">
        <v>20.754999999999999</v>
      </c>
      <c r="J85" s="169">
        <v>20.754999999999999</v>
      </c>
      <c r="K85" s="169" t="s">
        <v>643</v>
      </c>
    </row>
    <row r="86" spans="1:11" ht="14.25" customHeight="1" x14ac:dyDescent="0.2">
      <c r="A86" s="168" t="s">
        <v>631</v>
      </c>
      <c r="B86" s="123" t="s">
        <v>748</v>
      </c>
      <c r="C86" s="169">
        <v>362.60899999999998</v>
      </c>
      <c r="D86" s="169">
        <v>346.11099999999999</v>
      </c>
      <c r="E86" s="169">
        <v>346.11099999999999</v>
      </c>
      <c r="F86" s="169" t="s">
        <v>643</v>
      </c>
      <c r="G86" s="169" t="s">
        <v>643</v>
      </c>
      <c r="H86" s="169" t="s">
        <v>643</v>
      </c>
      <c r="I86" s="169">
        <v>16.498000000000001</v>
      </c>
      <c r="J86" s="169">
        <v>16.498000000000001</v>
      </c>
      <c r="K86" s="169" t="s">
        <v>643</v>
      </c>
    </row>
    <row r="87" spans="1:11" ht="14.25" customHeight="1" x14ac:dyDescent="0.2">
      <c r="A87" s="168" t="s">
        <v>632</v>
      </c>
      <c r="B87" s="123" t="s">
        <v>633</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7" t="s">
        <v>289</v>
      </c>
      <c r="B88" s="198"/>
      <c r="C88" s="169"/>
      <c r="D88" s="169"/>
      <c r="E88" s="169"/>
      <c r="F88" s="169"/>
      <c r="G88" s="169"/>
      <c r="H88" s="169"/>
      <c r="I88" s="169"/>
      <c r="J88" s="169"/>
      <c r="K88" s="169"/>
    </row>
    <row r="89" spans="1:11" ht="14.25" customHeight="1" x14ac:dyDescent="0.2">
      <c r="A89" s="168" t="s">
        <v>1216</v>
      </c>
      <c r="B89" s="123" t="s">
        <v>557</v>
      </c>
      <c r="C89" s="169">
        <v>101</v>
      </c>
      <c r="D89" s="169">
        <v>91</v>
      </c>
      <c r="E89" s="169">
        <v>78</v>
      </c>
      <c r="F89" s="169">
        <v>13</v>
      </c>
      <c r="G89" s="169" t="s">
        <v>643</v>
      </c>
      <c r="H89" s="169" t="s">
        <v>643</v>
      </c>
      <c r="I89" s="169">
        <v>10</v>
      </c>
      <c r="J89" s="169">
        <v>4</v>
      </c>
      <c r="K89" s="169">
        <v>6</v>
      </c>
    </row>
    <row r="90" spans="1:11" ht="14.25" customHeight="1" x14ac:dyDescent="0.2">
      <c r="A90" s="167" t="s">
        <v>629</v>
      </c>
      <c r="B90" s="123" t="s">
        <v>557</v>
      </c>
      <c r="C90" s="169">
        <v>14</v>
      </c>
      <c r="D90" s="169">
        <v>11</v>
      </c>
      <c r="E90" s="169">
        <v>7</v>
      </c>
      <c r="F90" s="169">
        <v>4</v>
      </c>
      <c r="G90" s="169" t="s">
        <v>643</v>
      </c>
      <c r="H90" s="169" t="s">
        <v>643</v>
      </c>
      <c r="I90" s="169">
        <v>3</v>
      </c>
      <c r="J90" s="169" t="s">
        <v>643</v>
      </c>
      <c r="K90" s="169">
        <v>3</v>
      </c>
    </row>
    <row r="91" spans="1:11" ht="14.25" customHeight="1" x14ac:dyDescent="0.2">
      <c r="A91" s="167" t="s">
        <v>560</v>
      </c>
      <c r="B91" s="123" t="s">
        <v>557</v>
      </c>
      <c r="C91" s="169">
        <v>42</v>
      </c>
      <c r="D91" s="169">
        <v>42</v>
      </c>
      <c r="E91" s="169">
        <v>38</v>
      </c>
      <c r="F91" s="169">
        <v>4</v>
      </c>
      <c r="G91" s="169" t="s">
        <v>643</v>
      </c>
      <c r="H91" s="169" t="s">
        <v>643</v>
      </c>
      <c r="I91" s="169" t="s">
        <v>643</v>
      </c>
      <c r="J91" s="169" t="s">
        <v>643</v>
      </c>
      <c r="K91" s="169" t="s">
        <v>643</v>
      </c>
    </row>
    <row r="92" spans="1:11" ht="14.25" customHeight="1" x14ac:dyDescent="0.2">
      <c r="A92" s="168" t="s">
        <v>558</v>
      </c>
      <c r="B92" s="123" t="s">
        <v>748</v>
      </c>
      <c r="C92" s="169">
        <v>233.84</v>
      </c>
      <c r="D92" s="169">
        <v>211.98400000000001</v>
      </c>
      <c r="E92" s="169">
        <v>180.35300000000001</v>
      </c>
      <c r="F92" s="169">
        <v>31.631</v>
      </c>
      <c r="G92" s="169" t="s">
        <v>643</v>
      </c>
      <c r="H92" s="169" t="s">
        <v>643</v>
      </c>
      <c r="I92" s="169">
        <v>21.856000000000002</v>
      </c>
      <c r="J92" s="169">
        <v>10.789</v>
      </c>
      <c r="K92" s="169">
        <v>11.067</v>
      </c>
    </row>
    <row r="93" spans="1:11" ht="14.25" customHeight="1" x14ac:dyDescent="0.2">
      <c r="A93" s="168" t="s">
        <v>631</v>
      </c>
      <c r="B93" s="123" t="s">
        <v>748</v>
      </c>
      <c r="C93" s="169">
        <v>173.66909999999999</v>
      </c>
      <c r="D93" s="169">
        <v>157.50810000000001</v>
      </c>
      <c r="E93" s="169">
        <v>132.53210000000001</v>
      </c>
      <c r="F93" s="169">
        <v>24.975999999999999</v>
      </c>
      <c r="G93" s="169" t="s">
        <v>643</v>
      </c>
      <c r="H93" s="169" t="s">
        <v>643</v>
      </c>
      <c r="I93" s="169">
        <v>16.161000000000001</v>
      </c>
      <c r="J93" s="169">
        <v>6.8620000000000001</v>
      </c>
      <c r="K93" s="169">
        <v>9.2989999999999995</v>
      </c>
    </row>
    <row r="94" spans="1:11" ht="14.25" customHeight="1" x14ac:dyDescent="0.2">
      <c r="A94" s="168" t="s">
        <v>632</v>
      </c>
      <c r="B94" s="123" t="s">
        <v>633</v>
      </c>
      <c r="C94" s="169">
        <v>0.40899999999999997</v>
      </c>
      <c r="D94" s="169">
        <v>0.40899999999999997</v>
      </c>
      <c r="E94" s="169">
        <v>0.40899999999999997</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564</v>
      </c>
    </row>
    <row r="3" spans="1:3" s="215" customFormat="1" ht="18.75" customHeight="1" x14ac:dyDescent="0.2"/>
    <row r="4" spans="1:3" s="217" customFormat="1" ht="19.5" customHeight="1" x14ac:dyDescent="0.2">
      <c r="A4" s="216" t="s">
        <v>737</v>
      </c>
    </row>
    <row r="5" spans="1:3" s="219" customFormat="1" ht="15.75" customHeight="1" x14ac:dyDescent="0.2">
      <c r="A5" s="218" t="s">
        <v>738</v>
      </c>
      <c r="B5" s="219">
        <v>3</v>
      </c>
    </row>
    <row r="6" spans="1:3" s="219" customFormat="1" ht="15.75" customHeight="1" x14ac:dyDescent="0.2">
      <c r="A6" s="218" t="s">
        <v>640</v>
      </c>
      <c r="B6" s="219">
        <v>6</v>
      </c>
    </row>
    <row r="7" spans="1:3" s="219" customFormat="1" ht="19.5" customHeight="1" x14ac:dyDescent="0.2">
      <c r="A7" s="220"/>
    </row>
    <row r="8" spans="1:3" s="217" customFormat="1" ht="19.5" customHeight="1" x14ac:dyDescent="0.2">
      <c r="A8" s="216" t="s">
        <v>740</v>
      </c>
    </row>
    <row r="9" spans="1:3" s="219" customFormat="1" ht="15.75" customHeight="1" x14ac:dyDescent="0.2">
      <c r="A9" s="221" t="s">
        <v>1258</v>
      </c>
      <c r="B9" s="219">
        <v>7</v>
      </c>
    </row>
    <row r="10" spans="1:3" s="219" customFormat="1" ht="15.75" customHeight="1" x14ac:dyDescent="0.2">
      <c r="A10" s="221" t="s">
        <v>1259</v>
      </c>
      <c r="B10" s="219">
        <v>8</v>
      </c>
    </row>
    <row r="11" spans="1:3" s="219" customFormat="1" ht="15.75" customHeight="1" x14ac:dyDescent="0.2">
      <c r="A11" s="221" t="s">
        <v>1260</v>
      </c>
      <c r="B11" s="219">
        <v>9</v>
      </c>
    </row>
    <row r="12" spans="1:3" s="219" customFormat="1" ht="15.75" customHeight="1" x14ac:dyDescent="0.2">
      <c r="A12" s="221" t="s">
        <v>1261</v>
      </c>
      <c r="B12" s="219">
        <v>10</v>
      </c>
    </row>
    <row r="13" spans="1:3" s="219" customFormat="1" ht="15.75" customHeight="1" x14ac:dyDescent="0.2">
      <c r="A13" s="221" t="s">
        <v>1262</v>
      </c>
      <c r="B13" s="219">
        <v>11</v>
      </c>
    </row>
    <row r="14" spans="1:3" s="219" customFormat="1" ht="15.75" customHeight="1" x14ac:dyDescent="0.2">
      <c r="A14" s="220"/>
    </row>
    <row r="15" spans="1:3" s="217" customFormat="1" ht="19.5" customHeight="1" x14ac:dyDescent="0.2">
      <c r="A15" s="216" t="s">
        <v>310</v>
      </c>
      <c r="C15" s="219"/>
    </row>
    <row r="16" spans="1:3" s="219" customFormat="1" ht="15.75" customHeight="1" x14ac:dyDescent="0.2">
      <c r="A16" s="218" t="s">
        <v>565</v>
      </c>
      <c r="B16" s="219">
        <v>12</v>
      </c>
    </row>
    <row r="17" spans="1:3" s="219" customFormat="1" ht="15.75" customHeight="1" x14ac:dyDescent="0.2">
      <c r="A17" s="218" t="s">
        <v>566</v>
      </c>
      <c r="B17" s="219">
        <v>14</v>
      </c>
    </row>
    <row r="18" spans="1:3" s="219" customFormat="1" ht="15.75" customHeight="1" x14ac:dyDescent="0.2">
      <c r="A18" s="218" t="s">
        <v>1061</v>
      </c>
      <c r="B18" s="219">
        <v>16</v>
      </c>
    </row>
    <row r="19" spans="1:3" s="219" customFormat="1" ht="15.75" customHeight="1" x14ac:dyDescent="0.2">
      <c r="A19" s="218" t="s">
        <v>1062</v>
      </c>
      <c r="B19" s="219">
        <v>18</v>
      </c>
    </row>
    <row r="20" spans="1:3" s="219" customFormat="1" ht="15.75" customHeight="1" x14ac:dyDescent="0.2">
      <c r="A20" s="218" t="s">
        <v>567</v>
      </c>
      <c r="B20" s="219">
        <v>20</v>
      </c>
    </row>
    <row r="21" spans="1:3" s="219" customFormat="1" ht="15.75" customHeight="1" x14ac:dyDescent="0.2">
      <c r="A21" s="218" t="s">
        <v>671</v>
      </c>
      <c r="B21" s="219">
        <v>21</v>
      </c>
    </row>
    <row r="22" spans="1:3" s="219" customFormat="1" ht="15.75" customHeight="1" x14ac:dyDescent="0.2">
      <c r="A22" s="220"/>
    </row>
    <row r="23" spans="1:3" s="217" customFormat="1" ht="19.5" customHeight="1" x14ac:dyDescent="0.2">
      <c r="A23" s="216" t="s">
        <v>1055</v>
      </c>
      <c r="C23" s="219"/>
    </row>
    <row r="24" spans="1:3" s="219" customFormat="1" ht="15.75" customHeight="1" x14ac:dyDescent="0.2">
      <c r="A24" s="218" t="s">
        <v>568</v>
      </c>
      <c r="B24" s="219">
        <v>22</v>
      </c>
    </row>
    <row r="25" spans="1:3" s="219" customFormat="1" ht="15.75" customHeight="1" x14ac:dyDescent="0.2">
      <c r="A25" s="218" t="s">
        <v>573</v>
      </c>
      <c r="B25" s="219">
        <v>23</v>
      </c>
    </row>
    <row r="26" spans="1:3" s="219" customFormat="1" ht="15.75" customHeight="1" x14ac:dyDescent="0.2">
      <c r="A26" s="218" t="s">
        <v>559</v>
      </c>
      <c r="B26" s="219">
        <v>24</v>
      </c>
    </row>
    <row r="27" spans="1:3" s="219" customFormat="1" ht="15.75" customHeight="1" x14ac:dyDescent="0.2">
      <c r="A27" s="221" t="s">
        <v>278</v>
      </c>
      <c r="B27" s="219">
        <v>25</v>
      </c>
    </row>
    <row r="28" spans="1:3" s="219" customFormat="1" ht="15.75" customHeight="1" x14ac:dyDescent="0.2">
      <c r="A28" s="220"/>
    </row>
    <row r="29" spans="1:3" s="217" customFormat="1" ht="19.5" customHeight="1" x14ac:dyDescent="0.2">
      <c r="A29" s="216" t="s">
        <v>1073</v>
      </c>
      <c r="C29" s="219"/>
    </row>
    <row r="30" spans="1:3" s="219" customFormat="1" ht="15.75" customHeight="1" x14ac:dyDescent="0.2">
      <c r="A30" s="221" t="s">
        <v>1199</v>
      </c>
      <c r="B30" s="219">
        <v>27</v>
      </c>
    </row>
    <row r="31" spans="1:3" s="219" customFormat="1" ht="15.75" customHeight="1" x14ac:dyDescent="0.2">
      <c r="A31" s="218" t="s">
        <v>328</v>
      </c>
      <c r="B31" s="219">
        <v>28</v>
      </c>
    </row>
    <row r="32" spans="1:3" s="219" customFormat="1" ht="15.75" customHeight="1" x14ac:dyDescent="0.2">
      <c r="A32" s="218" t="s">
        <v>584</v>
      </c>
      <c r="B32" s="219">
        <v>29</v>
      </c>
    </row>
    <row r="33" spans="1:3" s="219" customFormat="1" ht="15.75" customHeight="1" x14ac:dyDescent="0.2">
      <c r="A33" s="218" t="s">
        <v>585</v>
      </c>
      <c r="B33" s="219">
        <v>32</v>
      </c>
    </row>
    <row r="34" spans="1:3" s="219" customFormat="1" ht="15.75" customHeight="1" x14ac:dyDescent="0.2">
      <c r="A34" s="218" t="s">
        <v>586</v>
      </c>
      <c r="B34" s="219">
        <v>35</v>
      </c>
    </row>
    <row r="35" spans="1:3" s="219" customFormat="1" ht="15.75" customHeight="1" x14ac:dyDescent="0.2">
      <c r="A35" s="218" t="s">
        <v>587</v>
      </c>
      <c r="B35" s="219">
        <v>38</v>
      </c>
    </row>
    <row r="36" spans="1:3" s="219" customFormat="1" ht="15.75" customHeight="1" x14ac:dyDescent="0.2">
      <c r="A36" s="218" t="s">
        <v>297</v>
      </c>
      <c r="B36" s="219">
        <v>42</v>
      </c>
    </row>
    <row r="37" spans="1:3" s="219" customFormat="1" ht="15.75" customHeight="1" x14ac:dyDescent="0.2">
      <c r="A37" s="218" t="s">
        <v>588</v>
      </c>
      <c r="B37" s="219">
        <v>44</v>
      </c>
    </row>
    <row r="38" spans="1:3" s="219" customFormat="1" ht="15.75" customHeight="1" x14ac:dyDescent="0.2">
      <c r="A38" s="218" t="s">
        <v>575</v>
      </c>
      <c r="B38" s="219">
        <v>49</v>
      </c>
    </row>
    <row r="39" spans="1:3" s="219" customFormat="1" ht="15.75" customHeight="1" x14ac:dyDescent="0.2">
      <c r="A39" s="218" t="s">
        <v>574</v>
      </c>
      <c r="B39" s="219">
        <v>49</v>
      </c>
    </row>
    <row r="40" spans="1:3" s="219" customFormat="1" ht="15.75" customHeight="1" x14ac:dyDescent="0.2">
      <c r="A40" s="218" t="s">
        <v>576</v>
      </c>
      <c r="B40" s="219">
        <v>50</v>
      </c>
    </row>
    <row r="41" spans="1:3" s="219" customFormat="1" ht="15.75" customHeight="1" x14ac:dyDescent="0.2">
      <c r="A41" s="221" t="s">
        <v>1198</v>
      </c>
      <c r="B41" s="219">
        <v>50</v>
      </c>
    </row>
    <row r="42" spans="1:3" s="219" customFormat="1" ht="15.75" customHeight="1" x14ac:dyDescent="0.2">
      <c r="A42" s="221" t="s">
        <v>1087</v>
      </c>
      <c r="B42" s="219">
        <v>51</v>
      </c>
    </row>
    <row r="43" spans="1:3" s="219" customFormat="1" ht="15.75" customHeight="1" x14ac:dyDescent="0.2">
      <c r="A43" s="220"/>
    </row>
    <row r="44" spans="1:3" s="217" customFormat="1" ht="19.5" customHeight="1" x14ac:dyDescent="0.2">
      <c r="A44" s="216" t="s">
        <v>815</v>
      </c>
      <c r="C44" s="219"/>
    </row>
    <row r="45" spans="1:3" s="219" customFormat="1" ht="15.75" customHeight="1" x14ac:dyDescent="0.2">
      <c r="A45" s="218" t="s">
        <v>816</v>
      </c>
      <c r="B45" s="219">
        <v>55</v>
      </c>
    </row>
    <row r="46" spans="1:3" s="219" customFormat="1" ht="15.75" customHeight="1" x14ac:dyDescent="0.2">
      <c r="A46" s="218" t="s">
        <v>817</v>
      </c>
      <c r="B46" s="219">
        <v>56</v>
      </c>
    </row>
    <row r="47" spans="1:3" s="219" customFormat="1" ht="15.75" customHeight="1" x14ac:dyDescent="0.2">
      <c r="A47" s="218" t="s">
        <v>577</v>
      </c>
      <c r="B47" s="219">
        <v>57</v>
      </c>
    </row>
    <row r="48" spans="1:3" s="219" customFormat="1" ht="15.75" customHeight="1" x14ac:dyDescent="0.2">
      <c r="A48" s="218" t="s">
        <v>579</v>
      </c>
      <c r="B48" s="219">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498</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7" t="s">
        <v>1074</v>
      </c>
      <c r="B5" s="49">
        <v>2017</v>
      </c>
      <c r="C5" s="49">
        <v>2018</v>
      </c>
      <c r="D5" s="49">
        <v>2018</v>
      </c>
      <c r="E5" s="259" t="s">
        <v>747</v>
      </c>
      <c r="F5" s="260"/>
      <c r="G5" s="256" t="s">
        <v>1339</v>
      </c>
      <c r="H5" s="263"/>
      <c r="I5" s="263"/>
      <c r="J5" s="263"/>
    </row>
    <row r="6" spans="1:10" customFormat="1" ht="30" customHeight="1" x14ac:dyDescent="0.2">
      <c r="A6" s="288"/>
      <c r="B6" s="50" t="s">
        <v>1338</v>
      </c>
      <c r="C6" s="50" t="s">
        <v>1340</v>
      </c>
      <c r="D6" s="50" t="s">
        <v>1338</v>
      </c>
      <c r="E6" s="261"/>
      <c r="F6" s="262"/>
      <c r="G6" s="47">
        <v>2017</v>
      </c>
      <c r="H6" s="47">
        <v>2018</v>
      </c>
      <c r="I6" s="256" t="s">
        <v>746</v>
      </c>
      <c r="J6" s="263"/>
    </row>
    <row r="7" spans="1:10" customFormat="1" ht="18.600000000000001" customHeight="1" x14ac:dyDescent="0.2">
      <c r="A7" s="289"/>
      <c r="B7" s="279" t="s">
        <v>748</v>
      </c>
      <c r="C7" s="280"/>
      <c r="D7" s="280"/>
      <c r="E7" s="253"/>
      <c r="F7" s="46" t="s">
        <v>668</v>
      </c>
      <c r="G7" s="256" t="s">
        <v>748</v>
      </c>
      <c r="H7" s="263"/>
      <c r="I7" s="281"/>
      <c r="J7" s="48" t="s">
        <v>668</v>
      </c>
    </row>
    <row r="8" spans="1:10" s="92" customFormat="1" ht="13.5" customHeight="1" x14ac:dyDescent="0.2">
      <c r="A8" s="129" t="s">
        <v>1075</v>
      </c>
      <c r="B8" s="137">
        <v>1977.6566</v>
      </c>
      <c r="C8" s="137">
        <v>1704.6657</v>
      </c>
      <c r="D8" s="137">
        <v>1748.8997999999999</v>
      </c>
      <c r="E8" s="137">
        <v>44.234099999999998</v>
      </c>
      <c r="F8" s="89">
        <v>2.5949</v>
      </c>
      <c r="G8" s="137">
        <v>8957.0285999999996</v>
      </c>
      <c r="H8" s="137">
        <v>8483.8742000000002</v>
      </c>
      <c r="I8" s="137">
        <v>-473.15440000000001</v>
      </c>
      <c r="J8" s="89">
        <v>-5.2824999999999998</v>
      </c>
    </row>
    <row r="9" spans="1:10" s="92" customFormat="1" ht="13.5" customHeight="1" x14ac:dyDescent="0.2">
      <c r="A9" s="130" t="s">
        <v>685</v>
      </c>
      <c r="B9" s="140">
        <v>963.40499999999997</v>
      </c>
      <c r="C9" s="140">
        <v>786.72029999999995</v>
      </c>
      <c r="D9" s="140">
        <v>836.78099999999995</v>
      </c>
      <c r="E9" s="140">
        <v>50.060699999999997</v>
      </c>
      <c r="F9" s="82">
        <v>6.3632</v>
      </c>
      <c r="G9" s="140">
        <v>4479.9862000000003</v>
      </c>
      <c r="H9" s="140">
        <v>3898.3782999999999</v>
      </c>
      <c r="I9" s="140">
        <v>-581.60789999999997</v>
      </c>
      <c r="J9" s="82">
        <v>-12.9824</v>
      </c>
    </row>
    <row r="10" spans="1:10" s="92" customFormat="1" ht="13.5" customHeight="1" x14ac:dyDescent="0.2">
      <c r="A10" s="130" t="s">
        <v>1222</v>
      </c>
      <c r="B10" s="140">
        <v>266.875</v>
      </c>
      <c r="C10" s="140">
        <v>225.8494</v>
      </c>
      <c r="D10" s="140">
        <v>247.9186</v>
      </c>
      <c r="E10" s="140">
        <v>22.069199999999999</v>
      </c>
      <c r="F10" s="82">
        <v>9.7715999999999994</v>
      </c>
      <c r="G10" s="140">
        <v>1308.18</v>
      </c>
      <c r="H10" s="140">
        <v>1363.0239999999999</v>
      </c>
      <c r="I10" s="140">
        <v>54.844000000000001</v>
      </c>
      <c r="J10" s="82">
        <v>4.1924000000000001</v>
      </c>
    </row>
    <row r="11" spans="1:10" s="92" customFormat="1" ht="13.5" customHeight="1" x14ac:dyDescent="0.2">
      <c r="A11" s="130" t="s">
        <v>1283</v>
      </c>
      <c r="B11" s="140">
        <v>257.67419999999998</v>
      </c>
      <c r="C11" s="140">
        <v>202.8312</v>
      </c>
      <c r="D11" s="140">
        <v>179.44759999999999</v>
      </c>
      <c r="E11" s="140">
        <v>-23.383600000000001</v>
      </c>
      <c r="F11" s="82">
        <v>-11.528600000000001</v>
      </c>
      <c r="G11" s="140">
        <v>1261.2230999999999</v>
      </c>
      <c r="H11" s="140">
        <v>935.29129999999998</v>
      </c>
      <c r="I11" s="140">
        <v>-325.93180000000001</v>
      </c>
      <c r="J11" s="82">
        <v>-25.842500000000001</v>
      </c>
    </row>
    <row r="12" spans="1:10" s="92" customFormat="1" ht="13.5" customHeight="1" x14ac:dyDescent="0.2">
      <c r="A12" s="130" t="s">
        <v>1284</v>
      </c>
      <c r="B12" s="140">
        <v>99.227000000000004</v>
      </c>
      <c r="C12" s="140">
        <v>97.608999999999995</v>
      </c>
      <c r="D12" s="140">
        <v>97.277000000000001</v>
      </c>
      <c r="E12" s="140">
        <v>-0.33200000000000002</v>
      </c>
      <c r="F12" s="82">
        <v>-0.34010000000000001</v>
      </c>
      <c r="G12" s="140">
        <v>330.49700000000001</v>
      </c>
      <c r="H12" s="140">
        <v>422.02499999999998</v>
      </c>
      <c r="I12" s="140">
        <v>91.528000000000006</v>
      </c>
      <c r="J12" s="82">
        <v>27.693999999999999</v>
      </c>
    </row>
    <row r="13" spans="1:10" s="92" customFormat="1" ht="13.5" customHeight="1" x14ac:dyDescent="0.2">
      <c r="A13" s="130" t="s">
        <v>1285</v>
      </c>
      <c r="B13" s="140">
        <v>67.643000000000001</v>
      </c>
      <c r="C13" s="140">
        <v>71.885000000000005</v>
      </c>
      <c r="D13" s="140">
        <v>61.548000000000002</v>
      </c>
      <c r="E13" s="140">
        <v>-10.337</v>
      </c>
      <c r="F13" s="82">
        <v>-14.379899999999999</v>
      </c>
      <c r="G13" s="140">
        <v>269.214</v>
      </c>
      <c r="H13" s="140">
        <v>316.69900000000001</v>
      </c>
      <c r="I13" s="140">
        <v>47.484999999999999</v>
      </c>
      <c r="J13" s="82">
        <v>17.638400000000001</v>
      </c>
    </row>
    <row r="14" spans="1:10" s="92" customFormat="1" ht="13.5" customHeight="1" x14ac:dyDescent="0.2">
      <c r="A14" s="130" t="s">
        <v>1286</v>
      </c>
      <c r="B14" s="140">
        <v>35.786000000000001</v>
      </c>
      <c r="C14" s="140">
        <v>40.981000000000002</v>
      </c>
      <c r="D14" s="140">
        <v>53.134999999999998</v>
      </c>
      <c r="E14" s="140">
        <v>12.154</v>
      </c>
      <c r="F14" s="82">
        <v>29.657599999999999</v>
      </c>
      <c r="G14" s="140">
        <v>135.52500000000001</v>
      </c>
      <c r="H14" s="140">
        <v>174.88800000000001</v>
      </c>
      <c r="I14" s="140">
        <v>39.363</v>
      </c>
      <c r="J14" s="82">
        <v>29.044799999999999</v>
      </c>
    </row>
    <row r="15" spans="1:10" s="92" customFormat="1" ht="13.5" customHeight="1" x14ac:dyDescent="0.2">
      <c r="A15" s="130" t="s">
        <v>1287</v>
      </c>
      <c r="B15" s="140">
        <v>41.142000000000003</v>
      </c>
      <c r="C15" s="140">
        <v>38.966999999999999</v>
      </c>
      <c r="D15" s="140">
        <v>35.439</v>
      </c>
      <c r="E15" s="140">
        <v>-3.528</v>
      </c>
      <c r="F15" s="82">
        <v>-9.0538000000000007</v>
      </c>
      <c r="G15" s="140">
        <v>142.09399999999999</v>
      </c>
      <c r="H15" s="140">
        <v>219.12</v>
      </c>
      <c r="I15" s="140">
        <v>77.025999999999996</v>
      </c>
      <c r="J15" s="82">
        <v>54.207799999999999</v>
      </c>
    </row>
    <row r="16" spans="1:10" s="92" customFormat="1" ht="13.5" customHeight="1" x14ac:dyDescent="0.2">
      <c r="A16" s="130" t="s">
        <v>1288</v>
      </c>
      <c r="B16" s="140">
        <v>20.99</v>
      </c>
      <c r="C16" s="140">
        <v>52.244999999999997</v>
      </c>
      <c r="D16" s="140">
        <v>33.128999999999998</v>
      </c>
      <c r="E16" s="140">
        <v>-19.116</v>
      </c>
      <c r="F16" s="82">
        <v>-36.589100000000002</v>
      </c>
      <c r="G16" s="140">
        <v>25.872</v>
      </c>
      <c r="H16" s="140">
        <v>175.01599999999999</v>
      </c>
      <c r="I16" s="140">
        <v>149.14400000000001</v>
      </c>
      <c r="J16" s="82">
        <v>576.46879999999999</v>
      </c>
    </row>
    <row r="17" spans="1:10" s="92" customFormat="1" ht="18.75" customHeight="1" x14ac:dyDescent="0.2">
      <c r="A17" s="129" t="s">
        <v>1076</v>
      </c>
      <c r="B17" s="137">
        <v>1008.7766</v>
      </c>
      <c r="C17" s="137">
        <v>1074.9694</v>
      </c>
      <c r="D17" s="137">
        <v>1070.0698</v>
      </c>
      <c r="E17" s="137">
        <v>-4.8996000000000004</v>
      </c>
      <c r="F17" s="89">
        <v>-0.45579999999999998</v>
      </c>
      <c r="G17" s="137">
        <v>5343.0052999999998</v>
      </c>
      <c r="H17" s="137">
        <v>4702.7889999999998</v>
      </c>
      <c r="I17" s="137">
        <v>-640.21630000000005</v>
      </c>
      <c r="J17" s="89">
        <v>-11.9823</v>
      </c>
    </row>
    <row r="18" spans="1:10" s="92" customFormat="1" ht="13.5" customHeight="1" x14ac:dyDescent="0.2">
      <c r="A18" s="130" t="s">
        <v>693</v>
      </c>
      <c r="B18" s="140">
        <v>272.3562</v>
      </c>
      <c r="C18" s="140">
        <v>348.65390000000002</v>
      </c>
      <c r="D18" s="140">
        <v>347.26499999999999</v>
      </c>
      <c r="E18" s="140">
        <v>-1.3889</v>
      </c>
      <c r="F18" s="82">
        <v>-0.39839999999999998</v>
      </c>
      <c r="G18" s="140">
        <v>1597.6791000000001</v>
      </c>
      <c r="H18" s="140">
        <v>1577.106</v>
      </c>
      <c r="I18" s="140">
        <v>-20.5731</v>
      </c>
      <c r="J18" s="82">
        <v>-1.2877000000000001</v>
      </c>
    </row>
    <row r="19" spans="1:10" s="92" customFormat="1" ht="13.5" customHeight="1" x14ac:dyDescent="0.2">
      <c r="A19" s="130" t="s">
        <v>1289</v>
      </c>
      <c r="B19" s="140">
        <v>92.591300000000004</v>
      </c>
      <c r="C19" s="140">
        <v>135.858</v>
      </c>
      <c r="D19" s="140">
        <v>148.43049999999999</v>
      </c>
      <c r="E19" s="140">
        <v>12.5725</v>
      </c>
      <c r="F19" s="82">
        <v>9.2540999999999993</v>
      </c>
      <c r="G19" s="140">
        <v>524.71500000000003</v>
      </c>
      <c r="H19" s="140">
        <v>620.05510000000004</v>
      </c>
      <c r="I19" s="140">
        <v>95.340100000000007</v>
      </c>
      <c r="J19" s="82">
        <v>18.169899999999998</v>
      </c>
    </row>
    <row r="20" spans="1:10" s="92" customFormat="1" ht="13.5" customHeight="1" x14ac:dyDescent="0.2">
      <c r="A20" s="130" t="s">
        <v>1290</v>
      </c>
      <c r="B20" s="140">
        <v>96.320099999999996</v>
      </c>
      <c r="C20" s="140">
        <v>98.846500000000006</v>
      </c>
      <c r="D20" s="140">
        <v>102.1103</v>
      </c>
      <c r="E20" s="140">
        <v>3.2637999999999998</v>
      </c>
      <c r="F20" s="82">
        <v>3.3018999999999998</v>
      </c>
      <c r="G20" s="140">
        <v>465.28519999999997</v>
      </c>
      <c r="H20" s="140">
        <v>457.0179</v>
      </c>
      <c r="I20" s="140">
        <v>-8.2673000000000005</v>
      </c>
      <c r="J20" s="82">
        <v>-1.7767999999999999</v>
      </c>
    </row>
    <row r="21" spans="1:10" s="92" customFormat="1" ht="13.5" customHeight="1" x14ac:dyDescent="0.2">
      <c r="A21" s="130" t="s">
        <v>1081</v>
      </c>
      <c r="B21" s="140">
        <v>67.772000000000006</v>
      </c>
      <c r="C21" s="140">
        <v>91.69</v>
      </c>
      <c r="D21" s="140">
        <v>99.296000000000006</v>
      </c>
      <c r="E21" s="140">
        <v>7.6059999999999999</v>
      </c>
      <c r="F21" s="82">
        <v>8.2952999999999992</v>
      </c>
      <c r="G21" s="140">
        <v>619.05200000000002</v>
      </c>
      <c r="H21" s="140">
        <v>486.61200000000002</v>
      </c>
      <c r="I21" s="140">
        <v>-132.44</v>
      </c>
      <c r="J21" s="82">
        <v>-21.393999999999998</v>
      </c>
    </row>
    <row r="22" spans="1:10" s="92" customFormat="1" ht="13.5" customHeight="1" x14ac:dyDescent="0.2">
      <c r="A22" s="130" t="s">
        <v>1291</v>
      </c>
      <c r="B22" s="140">
        <v>88.763000000000005</v>
      </c>
      <c r="C22" s="140">
        <v>82.233000000000004</v>
      </c>
      <c r="D22" s="140">
        <v>85.153000000000006</v>
      </c>
      <c r="E22" s="140">
        <v>2.92</v>
      </c>
      <c r="F22" s="82">
        <v>3.5508999999999999</v>
      </c>
      <c r="G22" s="140">
        <v>360.29300000000001</v>
      </c>
      <c r="H22" s="140">
        <v>305.22899999999998</v>
      </c>
      <c r="I22" s="140">
        <v>-55.064</v>
      </c>
      <c r="J22" s="82">
        <v>-15.283099999999999</v>
      </c>
    </row>
    <row r="23" spans="1:10" s="92" customFormat="1" ht="13.5" customHeight="1" x14ac:dyDescent="0.2">
      <c r="A23" s="130" t="s">
        <v>1292</v>
      </c>
      <c r="B23" s="140">
        <v>90.986000000000004</v>
      </c>
      <c r="C23" s="140">
        <v>87.915999999999997</v>
      </c>
      <c r="D23" s="140">
        <v>72.977000000000004</v>
      </c>
      <c r="E23" s="140">
        <v>-14.939</v>
      </c>
      <c r="F23" s="82">
        <v>-16.9924</v>
      </c>
      <c r="G23" s="140">
        <v>370.90899999999999</v>
      </c>
      <c r="H23" s="140">
        <v>288.80500000000001</v>
      </c>
      <c r="I23" s="140">
        <v>-82.103999999999999</v>
      </c>
      <c r="J23" s="82">
        <v>-22.135899999999999</v>
      </c>
    </row>
    <row r="24" spans="1:10" s="92" customFormat="1" ht="13.5" customHeight="1" x14ac:dyDescent="0.2">
      <c r="A24" s="130" t="s">
        <v>1293</v>
      </c>
      <c r="B24" s="140">
        <v>64.331999999999994</v>
      </c>
      <c r="C24" s="140">
        <v>59.523000000000003</v>
      </c>
      <c r="D24" s="140">
        <v>66.852999999999994</v>
      </c>
      <c r="E24" s="140">
        <v>7.33</v>
      </c>
      <c r="F24" s="82">
        <v>12.3146</v>
      </c>
      <c r="G24" s="140">
        <v>371.637</v>
      </c>
      <c r="H24" s="140">
        <v>361.036</v>
      </c>
      <c r="I24" s="140">
        <v>-10.601000000000001</v>
      </c>
      <c r="J24" s="82">
        <v>-2.8525</v>
      </c>
    </row>
    <row r="25" spans="1:10" s="92" customFormat="1" ht="13.5" customHeight="1" x14ac:dyDescent="0.2">
      <c r="A25" s="130" t="s">
        <v>1294</v>
      </c>
      <c r="B25" s="140" t="s">
        <v>643</v>
      </c>
      <c r="C25" s="140">
        <v>61.302999999999997</v>
      </c>
      <c r="D25" s="140">
        <v>42.445</v>
      </c>
      <c r="E25" s="140">
        <v>-18.858000000000001</v>
      </c>
      <c r="F25" s="82">
        <v>-30.762</v>
      </c>
      <c r="G25" s="140" t="s">
        <v>643</v>
      </c>
      <c r="H25" s="140">
        <v>206.529</v>
      </c>
      <c r="I25" s="140">
        <v>206.529</v>
      </c>
      <c r="J25" s="82" t="s">
        <v>643</v>
      </c>
    </row>
    <row r="26" spans="1:10" s="92" customFormat="1" ht="18.75" customHeight="1" x14ac:dyDescent="0.2">
      <c r="A26" s="129" t="s">
        <v>1077</v>
      </c>
      <c r="B26" s="137">
        <v>1305.3262</v>
      </c>
      <c r="C26" s="137">
        <v>1195.2906</v>
      </c>
      <c r="D26" s="137">
        <v>1301.8462</v>
      </c>
      <c r="E26" s="137">
        <v>106.5556</v>
      </c>
      <c r="F26" s="89">
        <v>8.9146000000000001</v>
      </c>
      <c r="G26" s="137">
        <v>5678.6336000000001</v>
      </c>
      <c r="H26" s="137">
        <v>5664.7614999999996</v>
      </c>
      <c r="I26" s="137">
        <v>-13.8721</v>
      </c>
      <c r="J26" s="89">
        <v>-0.24429999999999999</v>
      </c>
    </row>
    <row r="27" spans="1:10" s="92" customFormat="1" ht="13.5" customHeight="1" x14ac:dyDescent="0.2">
      <c r="A27" s="130" t="s">
        <v>1295</v>
      </c>
      <c r="B27" s="140">
        <v>224.00700000000001</v>
      </c>
      <c r="C27" s="140">
        <v>188.50899999999999</v>
      </c>
      <c r="D27" s="140">
        <v>211.43899999999999</v>
      </c>
      <c r="E27" s="140">
        <v>22.93</v>
      </c>
      <c r="F27" s="82">
        <v>12.1639</v>
      </c>
      <c r="G27" s="140">
        <v>830.91800000000001</v>
      </c>
      <c r="H27" s="140">
        <v>1033.271</v>
      </c>
      <c r="I27" s="140">
        <v>202.35300000000001</v>
      </c>
      <c r="J27" s="82">
        <v>24.352900000000002</v>
      </c>
    </row>
    <row r="28" spans="1:10" s="92" customFormat="1" ht="13.5" customHeight="1" x14ac:dyDescent="0.2">
      <c r="A28" s="130" t="s">
        <v>1296</v>
      </c>
      <c r="B28" s="140">
        <v>97.254499999999993</v>
      </c>
      <c r="C28" s="140">
        <v>97.430599999999998</v>
      </c>
      <c r="D28" s="140">
        <v>118.6617</v>
      </c>
      <c r="E28" s="140">
        <v>21.231100000000001</v>
      </c>
      <c r="F28" s="82">
        <v>21.791</v>
      </c>
      <c r="G28" s="140">
        <v>404.59120000000001</v>
      </c>
      <c r="H28" s="140">
        <v>447.99779999999998</v>
      </c>
      <c r="I28" s="140">
        <v>43.406599999999997</v>
      </c>
      <c r="J28" s="82">
        <v>10.7285</v>
      </c>
    </row>
    <row r="29" spans="1:10" s="92" customFormat="1" ht="13.5" customHeight="1" x14ac:dyDescent="0.2">
      <c r="A29" s="130" t="s">
        <v>1297</v>
      </c>
      <c r="B29" s="140">
        <v>137.94200000000001</v>
      </c>
      <c r="C29" s="140">
        <v>91.308000000000007</v>
      </c>
      <c r="D29" s="140">
        <v>104.557</v>
      </c>
      <c r="E29" s="140">
        <v>13.249000000000001</v>
      </c>
      <c r="F29" s="82">
        <v>14.510199999999999</v>
      </c>
      <c r="G29" s="140">
        <v>649.13300000000004</v>
      </c>
      <c r="H29" s="140">
        <v>467.50099999999998</v>
      </c>
      <c r="I29" s="140">
        <v>-181.63200000000001</v>
      </c>
      <c r="J29" s="82">
        <v>-27.980699999999999</v>
      </c>
    </row>
    <row r="30" spans="1:10" s="92" customFormat="1" ht="13.5" customHeight="1" x14ac:dyDescent="0.2">
      <c r="A30" s="130" t="s">
        <v>1298</v>
      </c>
      <c r="B30" s="140">
        <v>80.242000000000004</v>
      </c>
      <c r="C30" s="140">
        <v>52.863999999999997</v>
      </c>
      <c r="D30" s="140">
        <v>94.201999999999998</v>
      </c>
      <c r="E30" s="140">
        <v>41.338000000000001</v>
      </c>
      <c r="F30" s="82">
        <v>78.196899999999999</v>
      </c>
      <c r="G30" s="140">
        <v>470.40199999999999</v>
      </c>
      <c r="H30" s="140">
        <v>217.22800000000001</v>
      </c>
      <c r="I30" s="140">
        <v>-253.17400000000001</v>
      </c>
      <c r="J30" s="82">
        <v>-53.820799999999998</v>
      </c>
    </row>
    <row r="31" spans="1:10" s="92" customFormat="1" ht="13.5" customHeight="1" x14ac:dyDescent="0.2">
      <c r="A31" s="130" t="s">
        <v>1083</v>
      </c>
      <c r="B31" s="140">
        <v>88.2256</v>
      </c>
      <c r="C31" s="140">
        <v>85.031999999999996</v>
      </c>
      <c r="D31" s="140">
        <v>94.126900000000006</v>
      </c>
      <c r="E31" s="140">
        <v>9.0949000000000009</v>
      </c>
      <c r="F31" s="82">
        <v>10.6959</v>
      </c>
      <c r="G31" s="140">
        <v>396.07209999999998</v>
      </c>
      <c r="H31" s="140">
        <v>397.41840000000002</v>
      </c>
      <c r="I31" s="140">
        <v>1.3463000000000001</v>
      </c>
      <c r="J31" s="82">
        <v>0.33989999999999998</v>
      </c>
    </row>
    <row r="32" spans="1:10" s="92" customFormat="1" ht="13.5" customHeight="1" x14ac:dyDescent="0.2">
      <c r="A32" s="130" t="s">
        <v>453</v>
      </c>
      <c r="B32" s="140">
        <v>80.849299999999999</v>
      </c>
      <c r="C32" s="140">
        <v>82.937700000000007</v>
      </c>
      <c r="D32" s="140">
        <v>86.0351</v>
      </c>
      <c r="E32" s="140">
        <v>3.0973999999999999</v>
      </c>
      <c r="F32" s="82">
        <v>3.7345999999999999</v>
      </c>
      <c r="G32" s="140">
        <v>441.93239999999997</v>
      </c>
      <c r="H32" s="140">
        <v>424.60219999999998</v>
      </c>
      <c r="I32" s="140">
        <v>-17.330200000000001</v>
      </c>
      <c r="J32" s="82">
        <v>-3.9215</v>
      </c>
    </row>
    <row r="33" spans="1:10" s="92" customFormat="1" ht="13.5" customHeight="1" x14ac:dyDescent="0.2">
      <c r="A33" s="130" t="s">
        <v>1299</v>
      </c>
      <c r="B33" s="140">
        <v>72.067999999999998</v>
      </c>
      <c r="C33" s="140">
        <v>91.13</v>
      </c>
      <c r="D33" s="140">
        <v>86.025999999999996</v>
      </c>
      <c r="E33" s="140">
        <v>-5.1040000000000001</v>
      </c>
      <c r="F33" s="82">
        <v>-5.6007999999999996</v>
      </c>
      <c r="G33" s="140">
        <v>271.149</v>
      </c>
      <c r="H33" s="140">
        <v>380.32799999999997</v>
      </c>
      <c r="I33" s="140">
        <v>109.179</v>
      </c>
      <c r="J33" s="82">
        <v>40.265300000000003</v>
      </c>
    </row>
    <row r="34" spans="1:10" s="92" customFormat="1" ht="13.5" customHeight="1" x14ac:dyDescent="0.2">
      <c r="A34" s="130" t="s">
        <v>1300</v>
      </c>
      <c r="B34" s="140">
        <v>83.460999999999999</v>
      </c>
      <c r="C34" s="140">
        <v>85.552999999999997</v>
      </c>
      <c r="D34" s="140">
        <v>85.863</v>
      </c>
      <c r="E34" s="140">
        <v>0.31</v>
      </c>
      <c r="F34" s="82">
        <v>0.36230000000000001</v>
      </c>
      <c r="G34" s="140">
        <v>338.762</v>
      </c>
      <c r="H34" s="140">
        <v>399.40600000000001</v>
      </c>
      <c r="I34" s="140">
        <v>60.643999999999998</v>
      </c>
      <c r="J34" s="82">
        <v>17.901700000000002</v>
      </c>
    </row>
    <row r="35" spans="1:10" s="92" customFormat="1" ht="18.75" customHeight="1" x14ac:dyDescent="0.2">
      <c r="A35" s="129" t="s">
        <v>1078</v>
      </c>
      <c r="B35" s="137">
        <v>3260.5063</v>
      </c>
      <c r="C35" s="137">
        <v>2883.6489000000001</v>
      </c>
      <c r="D35" s="137">
        <v>2653.9807000000001</v>
      </c>
      <c r="E35" s="137">
        <v>-229.66820000000001</v>
      </c>
      <c r="F35" s="89">
        <v>-7.9645000000000001</v>
      </c>
      <c r="G35" s="137">
        <v>15121.6386</v>
      </c>
      <c r="H35" s="137">
        <v>14174.5003</v>
      </c>
      <c r="I35" s="137">
        <v>-947.13829999999996</v>
      </c>
      <c r="J35" s="89">
        <v>-6.2634999999999996</v>
      </c>
    </row>
    <row r="36" spans="1:10" s="92" customFormat="1" ht="13.5" customHeight="1" x14ac:dyDescent="0.2">
      <c r="A36" s="130" t="s">
        <v>1301</v>
      </c>
      <c r="B36" s="140">
        <v>452.16899999999998</v>
      </c>
      <c r="C36" s="140">
        <v>397.25900000000001</v>
      </c>
      <c r="D36" s="140">
        <v>361.96300000000002</v>
      </c>
      <c r="E36" s="140">
        <v>-35.295999999999999</v>
      </c>
      <c r="F36" s="82">
        <v>-8.8849</v>
      </c>
      <c r="G36" s="140">
        <v>2053.7903000000001</v>
      </c>
      <c r="H36" s="140">
        <v>1888.771</v>
      </c>
      <c r="I36" s="140">
        <v>-165.01929999999999</v>
      </c>
      <c r="J36" s="82">
        <v>-8.0349000000000004</v>
      </c>
    </row>
    <row r="37" spans="1:10" s="92" customFormat="1" ht="13.5" customHeight="1" x14ac:dyDescent="0.2">
      <c r="A37" s="130" t="s">
        <v>1302</v>
      </c>
      <c r="B37" s="140">
        <v>373.93</v>
      </c>
      <c r="C37" s="140">
        <v>287.41899999999998</v>
      </c>
      <c r="D37" s="140">
        <v>322.31299999999999</v>
      </c>
      <c r="E37" s="140">
        <v>34.893999999999998</v>
      </c>
      <c r="F37" s="82">
        <v>12.140499999999999</v>
      </c>
      <c r="G37" s="140">
        <v>1871.6949999999999</v>
      </c>
      <c r="H37" s="140">
        <v>1413.93</v>
      </c>
      <c r="I37" s="140">
        <v>-457.76499999999999</v>
      </c>
      <c r="J37" s="82">
        <v>-24.4572</v>
      </c>
    </row>
    <row r="38" spans="1:10" s="92" customFormat="1" ht="13.5" customHeight="1" x14ac:dyDescent="0.2">
      <c r="A38" s="130" t="s">
        <v>1303</v>
      </c>
      <c r="B38" s="140">
        <v>303.39499999999998</v>
      </c>
      <c r="C38" s="140">
        <v>283.17899999999997</v>
      </c>
      <c r="D38" s="140">
        <v>290.73700000000002</v>
      </c>
      <c r="E38" s="140">
        <v>7.5579999999999998</v>
      </c>
      <c r="F38" s="82">
        <v>2.669</v>
      </c>
      <c r="G38" s="140">
        <v>1494.6469999999999</v>
      </c>
      <c r="H38" s="140">
        <v>1428.636</v>
      </c>
      <c r="I38" s="140">
        <v>-66.010999999999996</v>
      </c>
      <c r="J38" s="82">
        <v>-4.4165000000000001</v>
      </c>
    </row>
    <row r="39" spans="1:10" s="92" customFormat="1" ht="13.5" customHeight="1" x14ac:dyDescent="0.2">
      <c r="A39" s="130" t="s">
        <v>1304</v>
      </c>
      <c r="B39" s="140">
        <v>159.887</v>
      </c>
      <c r="C39" s="140">
        <v>224.82400000000001</v>
      </c>
      <c r="D39" s="140">
        <v>206.67500000000001</v>
      </c>
      <c r="E39" s="140">
        <v>-18.149000000000001</v>
      </c>
      <c r="F39" s="82">
        <v>-8.0724999999999998</v>
      </c>
      <c r="G39" s="140">
        <v>867.13699999999994</v>
      </c>
      <c r="H39" s="140">
        <v>1077.3800000000001</v>
      </c>
      <c r="I39" s="140">
        <v>210.24299999999999</v>
      </c>
      <c r="J39" s="82">
        <v>24.2456</v>
      </c>
    </row>
    <row r="40" spans="1:10" s="92" customFormat="1" ht="13.5" customHeight="1" x14ac:dyDescent="0.2">
      <c r="A40" s="130" t="s">
        <v>1305</v>
      </c>
      <c r="B40" s="140">
        <v>313.10700000000003</v>
      </c>
      <c r="C40" s="140">
        <v>252.68100000000001</v>
      </c>
      <c r="D40" s="140">
        <v>185.364</v>
      </c>
      <c r="E40" s="140">
        <v>-67.316999999999993</v>
      </c>
      <c r="F40" s="82">
        <v>-26.641100000000002</v>
      </c>
      <c r="G40" s="140">
        <v>1590.2249999999999</v>
      </c>
      <c r="H40" s="140">
        <v>1346.2819999999999</v>
      </c>
      <c r="I40" s="140">
        <v>-243.94300000000001</v>
      </c>
      <c r="J40" s="82">
        <v>-15.340199999999999</v>
      </c>
    </row>
    <row r="41" spans="1:10" s="92" customFormat="1" ht="13.5" customHeight="1" x14ac:dyDescent="0.2">
      <c r="A41" s="130" t="s">
        <v>1084</v>
      </c>
      <c r="B41" s="140">
        <v>158.661</v>
      </c>
      <c r="C41" s="140">
        <v>126.538</v>
      </c>
      <c r="D41" s="140">
        <v>150.05799999999999</v>
      </c>
      <c r="E41" s="140">
        <v>23.52</v>
      </c>
      <c r="F41" s="82">
        <v>18.587299999999999</v>
      </c>
      <c r="G41" s="140">
        <v>740.20899999999995</v>
      </c>
      <c r="H41" s="140">
        <v>693.96400000000006</v>
      </c>
      <c r="I41" s="140">
        <v>-46.244999999999997</v>
      </c>
      <c r="J41" s="82">
        <v>-6.2476000000000003</v>
      </c>
    </row>
    <row r="42" spans="1:10" s="92" customFormat="1" ht="13.5" customHeight="1" x14ac:dyDescent="0.2">
      <c r="A42" s="130" t="s">
        <v>1306</v>
      </c>
      <c r="B42" s="140">
        <v>158.9539</v>
      </c>
      <c r="C42" s="140">
        <v>158.99930000000001</v>
      </c>
      <c r="D42" s="140">
        <v>149.09530000000001</v>
      </c>
      <c r="E42" s="140">
        <v>-9.9039999999999999</v>
      </c>
      <c r="F42" s="82">
        <v>-6.2290000000000001</v>
      </c>
      <c r="G42" s="140">
        <v>758.49969999999996</v>
      </c>
      <c r="H42" s="140">
        <v>772.20630000000006</v>
      </c>
      <c r="I42" s="140">
        <v>13.7066</v>
      </c>
      <c r="J42" s="82">
        <v>1.8070999999999999</v>
      </c>
    </row>
    <row r="43" spans="1:10" s="92" customFormat="1" ht="13.5" customHeight="1" x14ac:dyDescent="0.2">
      <c r="A43" s="130" t="s">
        <v>1307</v>
      </c>
      <c r="B43" s="140">
        <v>298.767</v>
      </c>
      <c r="C43" s="140">
        <v>196.54900000000001</v>
      </c>
      <c r="D43" s="140">
        <v>140.78299999999999</v>
      </c>
      <c r="E43" s="140">
        <v>-55.765999999999998</v>
      </c>
      <c r="F43" s="82">
        <v>-28.372599999999998</v>
      </c>
      <c r="G43" s="140">
        <v>1336.6610000000001</v>
      </c>
      <c r="H43" s="140">
        <v>904.01099999999997</v>
      </c>
      <c r="I43" s="140">
        <v>-432.65</v>
      </c>
      <c r="J43" s="82">
        <v>-32.368000000000002</v>
      </c>
    </row>
    <row r="44" spans="1:10" s="92" customFormat="1" ht="13.5" customHeight="1" x14ac:dyDescent="0.2">
      <c r="A44" s="130" t="s">
        <v>1308</v>
      </c>
      <c r="B44" s="140">
        <v>91.064999999999998</v>
      </c>
      <c r="C44" s="140">
        <v>122.324</v>
      </c>
      <c r="D44" s="140">
        <v>89.372</v>
      </c>
      <c r="E44" s="140">
        <v>-32.951999999999998</v>
      </c>
      <c r="F44" s="82">
        <v>-26.938300000000002</v>
      </c>
      <c r="G44" s="140">
        <v>248.10300000000001</v>
      </c>
      <c r="H44" s="140">
        <v>544.09400000000005</v>
      </c>
      <c r="I44" s="140">
        <v>295.99099999999999</v>
      </c>
      <c r="J44" s="82">
        <v>119.3017</v>
      </c>
    </row>
    <row r="45" spans="1:10" s="92" customFormat="1" ht="13.5" customHeight="1" x14ac:dyDescent="0.2">
      <c r="A45" s="130" t="s">
        <v>1309</v>
      </c>
      <c r="B45" s="140">
        <v>128.52019999999999</v>
      </c>
      <c r="C45" s="140">
        <v>130.41630000000001</v>
      </c>
      <c r="D45" s="140">
        <v>83.466999999999999</v>
      </c>
      <c r="E45" s="140">
        <v>-46.949300000000001</v>
      </c>
      <c r="F45" s="82">
        <v>-35.999600000000001</v>
      </c>
      <c r="G45" s="140">
        <v>579.77200000000005</v>
      </c>
      <c r="H45" s="140">
        <v>551.24639999999999</v>
      </c>
      <c r="I45" s="140">
        <v>-28.525600000000001</v>
      </c>
      <c r="J45" s="82">
        <v>-4.9200999999999997</v>
      </c>
    </row>
    <row r="46" spans="1:10" s="92" customFormat="1" ht="13.5" customHeight="1" x14ac:dyDescent="0.2">
      <c r="A46" s="130" t="s">
        <v>1310</v>
      </c>
      <c r="B46" s="140">
        <v>132.96299999999999</v>
      </c>
      <c r="C46" s="140">
        <v>117.648</v>
      </c>
      <c r="D46" s="140">
        <v>81.05</v>
      </c>
      <c r="E46" s="140">
        <v>-36.597999999999999</v>
      </c>
      <c r="F46" s="82">
        <v>-31.1081</v>
      </c>
      <c r="G46" s="140">
        <v>534.78200000000004</v>
      </c>
      <c r="H46" s="140">
        <v>615.476</v>
      </c>
      <c r="I46" s="140">
        <v>80.694000000000003</v>
      </c>
      <c r="J46" s="82">
        <v>15.0891</v>
      </c>
    </row>
    <row r="47" spans="1:10" s="92" customFormat="1" ht="13.5" customHeight="1" x14ac:dyDescent="0.2">
      <c r="A47" s="130" t="s">
        <v>1311</v>
      </c>
      <c r="B47" s="140">
        <v>117.1362</v>
      </c>
      <c r="C47" s="140">
        <v>81.235299999999995</v>
      </c>
      <c r="D47" s="140">
        <v>80.293400000000005</v>
      </c>
      <c r="E47" s="140">
        <v>-0.94189999999999996</v>
      </c>
      <c r="F47" s="82">
        <v>-1.1595</v>
      </c>
      <c r="G47" s="140">
        <v>476.81459999999998</v>
      </c>
      <c r="H47" s="140">
        <v>434.17360000000002</v>
      </c>
      <c r="I47" s="140">
        <v>-42.640999999999998</v>
      </c>
      <c r="J47" s="82">
        <v>-8.9428999999999998</v>
      </c>
    </row>
    <row r="48" spans="1:10" s="92" customFormat="1" ht="18.75" customHeight="1" x14ac:dyDescent="0.2">
      <c r="A48" s="129" t="s">
        <v>1089</v>
      </c>
      <c r="B48" s="137">
        <v>15110.8001</v>
      </c>
      <c r="C48" s="137">
        <v>14275.6541</v>
      </c>
      <c r="D48" s="137">
        <v>14610.1996</v>
      </c>
      <c r="E48" s="137">
        <v>334.5455</v>
      </c>
      <c r="F48" s="89">
        <v>2.3435000000000001</v>
      </c>
      <c r="G48" s="137">
        <v>68947.413100000005</v>
      </c>
      <c r="H48" s="137">
        <v>70553.192500000005</v>
      </c>
      <c r="I48" s="137">
        <v>1605.7793999999999</v>
      </c>
      <c r="J48" s="89">
        <v>2.3290000000000002</v>
      </c>
    </row>
    <row r="49" spans="1:10" s="92" customFormat="1" ht="13.5" customHeight="1" x14ac:dyDescent="0.2">
      <c r="A49" s="130" t="s">
        <v>1312</v>
      </c>
      <c r="B49" s="140">
        <v>4577.5688</v>
      </c>
      <c r="C49" s="140">
        <v>4028.8937000000001</v>
      </c>
      <c r="D49" s="140">
        <v>4301.0847000000003</v>
      </c>
      <c r="E49" s="140">
        <v>272.19099999999997</v>
      </c>
      <c r="F49" s="82">
        <v>6.7560000000000002</v>
      </c>
      <c r="G49" s="140">
        <v>22221.578000000001</v>
      </c>
      <c r="H49" s="140">
        <v>20761.611099999998</v>
      </c>
      <c r="I49" s="140">
        <v>-1459.9668999999999</v>
      </c>
      <c r="J49" s="82">
        <v>-6.57</v>
      </c>
    </row>
    <row r="50" spans="1:10" s="92" customFormat="1" ht="13.5" customHeight="1" x14ac:dyDescent="0.2">
      <c r="A50" s="130" t="s">
        <v>1085</v>
      </c>
      <c r="B50" s="140">
        <v>1006.0386</v>
      </c>
      <c r="C50" s="140">
        <v>867.54280000000006</v>
      </c>
      <c r="D50" s="140">
        <v>931.87400000000002</v>
      </c>
      <c r="E50" s="140">
        <v>64.331199999999995</v>
      </c>
      <c r="F50" s="82">
        <v>7.4153000000000002</v>
      </c>
      <c r="G50" s="140">
        <v>4573.9023999999999</v>
      </c>
      <c r="H50" s="140">
        <v>4561.0361000000003</v>
      </c>
      <c r="I50" s="140">
        <v>-12.866300000000001</v>
      </c>
      <c r="J50" s="82">
        <v>-0.28129999999999999</v>
      </c>
    </row>
    <row r="51" spans="1:10" s="92" customFormat="1" ht="13.5" customHeight="1" x14ac:dyDescent="0.2">
      <c r="A51" s="130" t="s">
        <v>1313</v>
      </c>
      <c r="B51" s="140">
        <v>693.67359999999996</v>
      </c>
      <c r="C51" s="140">
        <v>673.41660000000002</v>
      </c>
      <c r="D51" s="140">
        <v>695.29309999999998</v>
      </c>
      <c r="E51" s="140">
        <v>21.8765</v>
      </c>
      <c r="F51" s="82">
        <v>3.2486000000000002</v>
      </c>
      <c r="G51" s="140">
        <v>3323.9540000000002</v>
      </c>
      <c r="H51" s="140">
        <v>3420.9128000000001</v>
      </c>
      <c r="I51" s="140">
        <v>96.958799999999997</v>
      </c>
      <c r="J51" s="82">
        <v>2.9169999999999998</v>
      </c>
    </row>
    <row r="52" spans="1:10" s="92" customFormat="1" ht="13.5" customHeight="1" x14ac:dyDescent="0.2">
      <c r="A52" s="130" t="s">
        <v>1086</v>
      </c>
      <c r="B52" s="140">
        <v>719.95489999999995</v>
      </c>
      <c r="C52" s="140">
        <v>752.55489999999998</v>
      </c>
      <c r="D52" s="140">
        <v>682.77099999999996</v>
      </c>
      <c r="E52" s="140">
        <v>-69.783900000000003</v>
      </c>
      <c r="F52" s="82">
        <v>-9.2728999999999999</v>
      </c>
      <c r="G52" s="140">
        <v>2915.4052999999999</v>
      </c>
      <c r="H52" s="140">
        <v>3334.9227000000001</v>
      </c>
      <c r="I52" s="140">
        <v>419.51740000000001</v>
      </c>
      <c r="J52" s="82">
        <v>14.389699999999999</v>
      </c>
    </row>
    <row r="53" spans="1:10" s="92" customFormat="1" ht="13.5" customHeight="1" x14ac:dyDescent="0.2">
      <c r="A53" s="130" t="s">
        <v>1314</v>
      </c>
      <c r="B53" s="140">
        <v>501.98430000000002</v>
      </c>
      <c r="C53" s="140">
        <v>606.43510000000003</v>
      </c>
      <c r="D53" s="140">
        <v>652.5421</v>
      </c>
      <c r="E53" s="140">
        <v>46.106999999999999</v>
      </c>
      <c r="F53" s="82">
        <v>7.6029999999999998</v>
      </c>
      <c r="G53" s="140">
        <v>2096.5207</v>
      </c>
      <c r="H53" s="140">
        <v>3049.7204000000002</v>
      </c>
      <c r="I53" s="140">
        <v>953.19970000000001</v>
      </c>
      <c r="J53" s="82">
        <v>45.465800000000002</v>
      </c>
    </row>
    <row r="54" spans="1:10" s="92" customFormat="1" ht="13.5" customHeight="1" x14ac:dyDescent="0.2">
      <c r="A54" s="130" t="s">
        <v>1315</v>
      </c>
      <c r="B54" s="140">
        <v>813.58280000000002</v>
      </c>
      <c r="C54" s="140">
        <v>763.6345</v>
      </c>
      <c r="D54" s="140">
        <v>605.93759999999997</v>
      </c>
      <c r="E54" s="140">
        <v>-157.6969</v>
      </c>
      <c r="F54" s="82">
        <v>-20.6508</v>
      </c>
      <c r="G54" s="140">
        <v>3987.9018000000001</v>
      </c>
      <c r="H54" s="140">
        <v>3731.8555000000001</v>
      </c>
      <c r="I54" s="140">
        <v>-256.04629999999997</v>
      </c>
      <c r="J54" s="82">
        <v>-6.4206000000000003</v>
      </c>
    </row>
    <row r="55" spans="1:10" s="92" customFormat="1" ht="13.5" customHeight="1" x14ac:dyDescent="0.2">
      <c r="A55" s="130" t="s">
        <v>1316</v>
      </c>
      <c r="B55" s="140">
        <v>381.66500000000002</v>
      </c>
      <c r="C55" s="140">
        <v>491.28800000000001</v>
      </c>
      <c r="D55" s="140">
        <v>473.01600000000002</v>
      </c>
      <c r="E55" s="140">
        <v>-18.271999999999998</v>
      </c>
      <c r="F55" s="82">
        <v>-3.7191999999999998</v>
      </c>
      <c r="G55" s="140">
        <v>1487.558</v>
      </c>
      <c r="H55" s="140">
        <v>2199.817</v>
      </c>
      <c r="I55" s="140">
        <v>712.25900000000001</v>
      </c>
      <c r="J55" s="82">
        <v>47.881100000000004</v>
      </c>
    </row>
    <row r="56" spans="1:10" s="92" customFormat="1" ht="13.5" customHeight="1" x14ac:dyDescent="0.2">
      <c r="A56" s="130" t="s">
        <v>1317</v>
      </c>
      <c r="B56" s="140">
        <v>371.24430000000001</v>
      </c>
      <c r="C56" s="140">
        <v>500.25650000000002</v>
      </c>
      <c r="D56" s="140">
        <v>413.83679999999998</v>
      </c>
      <c r="E56" s="140">
        <v>-86.419700000000006</v>
      </c>
      <c r="F56" s="82">
        <v>-17.275099999999998</v>
      </c>
      <c r="G56" s="140">
        <v>1777.002</v>
      </c>
      <c r="H56" s="140">
        <v>2273.6174000000001</v>
      </c>
      <c r="I56" s="140">
        <v>496.61540000000002</v>
      </c>
      <c r="J56" s="82">
        <v>27.9468</v>
      </c>
    </row>
    <row r="57" spans="1:10" s="92" customFormat="1" ht="13.5" customHeight="1" x14ac:dyDescent="0.2">
      <c r="A57" s="130" t="s">
        <v>1318</v>
      </c>
      <c r="B57" s="140">
        <v>393.59199999999998</v>
      </c>
      <c r="C57" s="140">
        <v>345.84500000000003</v>
      </c>
      <c r="D57" s="140">
        <v>347.74</v>
      </c>
      <c r="E57" s="140">
        <v>1.895</v>
      </c>
      <c r="F57" s="82">
        <v>0.54790000000000005</v>
      </c>
      <c r="G57" s="140">
        <v>1851.1116</v>
      </c>
      <c r="H57" s="140">
        <v>1635.95</v>
      </c>
      <c r="I57" s="140">
        <v>-215.16159999999999</v>
      </c>
      <c r="J57" s="82">
        <v>-11.6234</v>
      </c>
    </row>
    <row r="58" spans="1:10" s="92" customFormat="1" ht="13.5" customHeight="1" x14ac:dyDescent="0.2">
      <c r="A58" s="130" t="s">
        <v>1319</v>
      </c>
      <c r="B58" s="140">
        <v>337.7276</v>
      </c>
      <c r="C58" s="140">
        <v>415.73970000000003</v>
      </c>
      <c r="D58" s="140">
        <v>345.8811</v>
      </c>
      <c r="E58" s="140">
        <v>-69.858599999999996</v>
      </c>
      <c r="F58" s="82">
        <v>-16.8034</v>
      </c>
      <c r="G58" s="140">
        <v>1353.3293000000001</v>
      </c>
      <c r="H58" s="140">
        <v>1817.8896</v>
      </c>
      <c r="I58" s="140">
        <v>464.56029999999998</v>
      </c>
      <c r="J58" s="82">
        <v>34.327199999999998</v>
      </c>
    </row>
    <row r="59" spans="1:10" s="92" customFormat="1" ht="13.5" customHeight="1" x14ac:dyDescent="0.2">
      <c r="A59" s="130" t="s">
        <v>1320</v>
      </c>
      <c r="B59" s="140">
        <v>290.08069999999998</v>
      </c>
      <c r="C59" s="140">
        <v>329.06360000000001</v>
      </c>
      <c r="D59" s="140">
        <v>337.94630000000001</v>
      </c>
      <c r="E59" s="140">
        <v>8.8826999999999998</v>
      </c>
      <c r="F59" s="82">
        <v>2.6993999999999998</v>
      </c>
      <c r="G59" s="140">
        <v>1377.173</v>
      </c>
      <c r="H59" s="140">
        <v>1558.7166999999999</v>
      </c>
      <c r="I59" s="140">
        <v>181.5437</v>
      </c>
      <c r="J59" s="82">
        <v>13.1823</v>
      </c>
    </row>
    <row r="60" spans="1:10" s="92" customFormat="1" ht="13.5" customHeight="1" x14ac:dyDescent="0.2">
      <c r="A60" s="130" t="s">
        <v>1321</v>
      </c>
      <c r="B60" s="140">
        <v>280.88479999999998</v>
      </c>
      <c r="C60" s="140">
        <v>289.28219999999999</v>
      </c>
      <c r="D60" s="140">
        <v>321.50700000000001</v>
      </c>
      <c r="E60" s="140">
        <v>32.224800000000002</v>
      </c>
      <c r="F60" s="82">
        <v>11.1396</v>
      </c>
      <c r="G60" s="140">
        <v>1270.0083</v>
      </c>
      <c r="H60" s="140">
        <v>1455.8906999999999</v>
      </c>
      <c r="I60" s="140">
        <v>185.88239999999999</v>
      </c>
      <c r="J60" s="82">
        <v>14.6363</v>
      </c>
    </row>
    <row r="61" spans="1:10" s="92" customFormat="1" ht="18.75" customHeight="1" x14ac:dyDescent="0.2">
      <c r="A61" s="129" t="s">
        <v>1079</v>
      </c>
      <c r="B61" s="137">
        <v>345.767</v>
      </c>
      <c r="C61" s="137">
        <v>96.722999999999999</v>
      </c>
      <c r="D61" s="137">
        <v>305.74520000000001</v>
      </c>
      <c r="E61" s="137">
        <v>209.0222</v>
      </c>
      <c r="F61" s="89">
        <v>216.10390000000001</v>
      </c>
      <c r="G61" s="137">
        <v>1268.3101999999999</v>
      </c>
      <c r="H61" s="137">
        <v>1211.8190999999999</v>
      </c>
      <c r="I61" s="137">
        <v>-56.491100000000003</v>
      </c>
      <c r="J61" s="89">
        <v>-4.4539999999999997</v>
      </c>
    </row>
    <row r="62" spans="1:10" s="92" customFormat="1" ht="13.5" customHeight="1" x14ac:dyDescent="0.2">
      <c r="A62" s="130" t="s">
        <v>1322</v>
      </c>
      <c r="B62" s="140">
        <v>129.55000000000001</v>
      </c>
      <c r="C62" s="140">
        <v>16.931000000000001</v>
      </c>
      <c r="D62" s="140">
        <v>104.8432</v>
      </c>
      <c r="E62" s="140">
        <v>87.912199999999999</v>
      </c>
      <c r="F62" s="82">
        <v>519.23810000000003</v>
      </c>
      <c r="G62" s="140">
        <v>407.642</v>
      </c>
      <c r="H62" s="140">
        <v>347.21609999999998</v>
      </c>
      <c r="I62" s="140">
        <v>-60.425899999999999</v>
      </c>
      <c r="J62" s="82">
        <v>-14.8233</v>
      </c>
    </row>
    <row r="63" spans="1:10" s="92" customFormat="1" ht="13.5" customHeight="1" x14ac:dyDescent="0.2">
      <c r="A63" s="130" t="s">
        <v>1323</v>
      </c>
      <c r="B63" s="140">
        <v>67.05</v>
      </c>
      <c r="C63" s="140">
        <v>29.834</v>
      </c>
      <c r="D63" s="140">
        <v>61.823999999999998</v>
      </c>
      <c r="E63" s="140">
        <v>31.99</v>
      </c>
      <c r="F63" s="82">
        <v>107.22669999999999</v>
      </c>
      <c r="G63" s="140">
        <v>296.39999999999998</v>
      </c>
      <c r="H63" s="140">
        <v>247.64099999999999</v>
      </c>
      <c r="I63" s="140">
        <v>-48.759</v>
      </c>
      <c r="J63" s="82">
        <v>-16.450399999999998</v>
      </c>
    </row>
    <row r="64" spans="1:10" s="92" customFormat="1" ht="13.5" customHeight="1" x14ac:dyDescent="0.2">
      <c r="A64" s="130" t="s">
        <v>1324</v>
      </c>
      <c r="B64" s="140">
        <v>39.436</v>
      </c>
      <c r="C64" s="140">
        <v>7.0039999999999996</v>
      </c>
      <c r="D64" s="140">
        <v>30.01</v>
      </c>
      <c r="E64" s="140">
        <v>23.006</v>
      </c>
      <c r="F64" s="82">
        <v>328.46940000000001</v>
      </c>
      <c r="G64" s="140">
        <v>124.554</v>
      </c>
      <c r="H64" s="140">
        <v>129.381</v>
      </c>
      <c r="I64" s="140">
        <v>4.827</v>
      </c>
      <c r="J64" s="82">
        <v>3.8754</v>
      </c>
    </row>
    <row r="65" spans="1:10" s="92" customFormat="1" ht="13.5" customHeight="1" x14ac:dyDescent="0.2">
      <c r="A65" s="130" t="s">
        <v>1325</v>
      </c>
      <c r="B65" s="140">
        <v>20.494</v>
      </c>
      <c r="C65" s="140">
        <v>9.0050000000000008</v>
      </c>
      <c r="D65" s="140">
        <v>26.547000000000001</v>
      </c>
      <c r="E65" s="140">
        <v>17.542000000000002</v>
      </c>
      <c r="F65" s="82">
        <v>194.80289999999999</v>
      </c>
      <c r="G65" s="140">
        <v>113.31100000000001</v>
      </c>
      <c r="H65" s="140">
        <v>114.947</v>
      </c>
      <c r="I65" s="140">
        <v>1.6359999999999999</v>
      </c>
      <c r="J65" s="82">
        <v>1.4438</v>
      </c>
    </row>
    <row r="66" spans="1:10" s="92" customFormat="1" ht="13.5" customHeight="1" x14ac:dyDescent="0.2">
      <c r="A66" s="130" t="s">
        <v>1326</v>
      </c>
      <c r="B66" s="140">
        <v>17.556999999999999</v>
      </c>
      <c r="C66" s="140">
        <v>7.5919999999999996</v>
      </c>
      <c r="D66" s="140">
        <v>25.082999999999998</v>
      </c>
      <c r="E66" s="140">
        <v>17.491</v>
      </c>
      <c r="F66" s="82">
        <v>230.38720000000001</v>
      </c>
      <c r="G66" s="140">
        <v>86.424199999999999</v>
      </c>
      <c r="H66" s="140">
        <v>118.70099999999999</v>
      </c>
      <c r="I66" s="140">
        <v>32.276800000000001</v>
      </c>
      <c r="J66" s="82">
        <v>37.346899999999998</v>
      </c>
    </row>
    <row r="67" spans="1:10" s="92" customFormat="1" ht="13.5" customHeight="1" x14ac:dyDescent="0.2">
      <c r="A67" s="130" t="s">
        <v>1327</v>
      </c>
      <c r="B67" s="140">
        <v>19.510000000000002</v>
      </c>
      <c r="C67" s="140">
        <v>6.5049999999999999</v>
      </c>
      <c r="D67" s="140">
        <v>21.981000000000002</v>
      </c>
      <c r="E67" s="140">
        <v>15.476000000000001</v>
      </c>
      <c r="F67" s="82">
        <v>237.9093</v>
      </c>
      <c r="G67" s="140">
        <v>71.873999999999995</v>
      </c>
      <c r="H67" s="140">
        <v>72.756</v>
      </c>
      <c r="I67" s="140">
        <v>0.88200000000000001</v>
      </c>
      <c r="J67" s="82">
        <v>1.2271000000000001</v>
      </c>
    </row>
    <row r="68" spans="1:10" s="92" customFormat="1" ht="13.5" customHeight="1" x14ac:dyDescent="0.2">
      <c r="A68" s="130" t="s">
        <v>1328</v>
      </c>
      <c r="B68" s="140">
        <v>18.571000000000002</v>
      </c>
      <c r="C68" s="140">
        <v>13.5</v>
      </c>
      <c r="D68" s="140">
        <v>14.068</v>
      </c>
      <c r="E68" s="140">
        <v>0.56799999999999995</v>
      </c>
      <c r="F68" s="82">
        <v>4.2073999999999998</v>
      </c>
      <c r="G68" s="140">
        <v>70.897000000000006</v>
      </c>
      <c r="H68" s="140">
        <v>82.6</v>
      </c>
      <c r="I68" s="140">
        <v>11.702999999999999</v>
      </c>
      <c r="J68" s="82">
        <v>16.507000000000001</v>
      </c>
    </row>
    <row r="69" spans="1:10" s="92" customFormat="1" ht="13.5" customHeight="1" x14ac:dyDescent="0.2">
      <c r="A69" s="130" t="s">
        <v>1329</v>
      </c>
      <c r="B69" s="140">
        <v>6.4509999999999996</v>
      </c>
      <c r="C69" s="140">
        <v>1.101</v>
      </c>
      <c r="D69" s="140">
        <v>6.149</v>
      </c>
      <c r="E69" s="140">
        <v>5.048</v>
      </c>
      <c r="F69" s="82">
        <v>458.4923</v>
      </c>
      <c r="G69" s="140">
        <v>17.434999999999999</v>
      </c>
      <c r="H69" s="140">
        <v>15.128</v>
      </c>
      <c r="I69" s="140">
        <v>-2.3069999999999999</v>
      </c>
      <c r="J69" s="82">
        <v>-13.231999999999999</v>
      </c>
    </row>
    <row r="70" spans="1:10" s="92" customFormat="1" ht="18.75" customHeight="1" x14ac:dyDescent="0.2">
      <c r="A70" s="129" t="s">
        <v>1080</v>
      </c>
      <c r="B70" s="137">
        <v>199.36420000000001</v>
      </c>
      <c r="C70" s="137">
        <v>252.51400000000001</v>
      </c>
      <c r="D70" s="137">
        <v>258.81869999999998</v>
      </c>
      <c r="E70" s="137">
        <v>6.3047000000000004</v>
      </c>
      <c r="F70" s="89">
        <v>2.4967999999999999</v>
      </c>
      <c r="G70" s="137">
        <v>1308.6070999999999</v>
      </c>
      <c r="H70" s="137">
        <v>1004.4579</v>
      </c>
      <c r="I70" s="137">
        <v>-304.14920000000001</v>
      </c>
      <c r="J70" s="89">
        <v>-23.2422</v>
      </c>
    </row>
    <row r="71" spans="1:10" s="92" customFormat="1" ht="18.75" customHeight="1" x14ac:dyDescent="0.2">
      <c r="A71" s="129" t="s">
        <v>1090</v>
      </c>
      <c r="B71" s="137">
        <v>204.744</v>
      </c>
      <c r="C71" s="137">
        <v>165.56</v>
      </c>
      <c r="D71" s="137">
        <v>226.68199999999999</v>
      </c>
      <c r="E71" s="137">
        <v>61.122</v>
      </c>
      <c r="F71" s="89">
        <v>36.918300000000002</v>
      </c>
      <c r="G71" s="137">
        <v>1250.4739999999999</v>
      </c>
      <c r="H71" s="137">
        <v>645.48500000000001</v>
      </c>
      <c r="I71" s="137">
        <v>-604.98900000000003</v>
      </c>
      <c r="J71" s="89">
        <v>-48.380800000000001</v>
      </c>
    </row>
    <row r="72" spans="1:10" s="92" customFormat="1" ht="13.5" customHeight="1" x14ac:dyDescent="0.2">
      <c r="A72" s="130" t="s">
        <v>1330</v>
      </c>
      <c r="B72" s="140" t="s">
        <v>643</v>
      </c>
      <c r="C72" s="140" t="s">
        <v>643</v>
      </c>
      <c r="D72" s="140">
        <v>46.279000000000003</v>
      </c>
      <c r="E72" s="140">
        <v>46.279000000000003</v>
      </c>
      <c r="F72" s="82" t="s">
        <v>643</v>
      </c>
      <c r="G72" s="140" t="s">
        <v>643</v>
      </c>
      <c r="H72" s="140">
        <v>46.279000000000003</v>
      </c>
      <c r="I72" s="140">
        <v>46.279000000000003</v>
      </c>
      <c r="J72" s="82" t="s">
        <v>643</v>
      </c>
    </row>
    <row r="73" spans="1:10" s="92" customFormat="1" ht="13.5" customHeight="1" x14ac:dyDescent="0.2">
      <c r="A73" s="130" t="s">
        <v>1331</v>
      </c>
      <c r="B73" s="140">
        <v>21.605</v>
      </c>
      <c r="C73" s="140">
        <v>17.972000000000001</v>
      </c>
      <c r="D73" s="140">
        <v>32.561</v>
      </c>
      <c r="E73" s="140">
        <v>14.589</v>
      </c>
      <c r="F73" s="82">
        <v>81.176299999999998</v>
      </c>
      <c r="G73" s="140">
        <v>58.616999999999997</v>
      </c>
      <c r="H73" s="140">
        <v>103.1</v>
      </c>
      <c r="I73" s="140">
        <v>44.482999999999997</v>
      </c>
      <c r="J73" s="82">
        <v>75.887500000000003</v>
      </c>
    </row>
    <row r="74" spans="1:10" s="92" customFormat="1" ht="13.5" customHeight="1" x14ac:dyDescent="0.2">
      <c r="A74" s="130" t="s">
        <v>1332</v>
      </c>
      <c r="B74" s="140">
        <v>31.843</v>
      </c>
      <c r="C74" s="140">
        <v>14.85</v>
      </c>
      <c r="D74" s="140">
        <v>28.414000000000001</v>
      </c>
      <c r="E74" s="140">
        <v>13.564</v>
      </c>
      <c r="F74" s="82">
        <v>91.340100000000007</v>
      </c>
      <c r="G74" s="140">
        <v>135.71600000000001</v>
      </c>
      <c r="H74" s="140">
        <v>74.58</v>
      </c>
      <c r="I74" s="140">
        <v>-61.136000000000003</v>
      </c>
      <c r="J74" s="82">
        <v>-45.046999999999997</v>
      </c>
    </row>
    <row r="75" spans="1:10" s="92" customFormat="1" ht="13.5" customHeight="1" x14ac:dyDescent="0.2">
      <c r="A75" s="130" t="s">
        <v>1333</v>
      </c>
      <c r="B75" s="140">
        <v>25.791</v>
      </c>
      <c r="C75" s="140">
        <v>42.768999999999998</v>
      </c>
      <c r="D75" s="140">
        <v>26.899000000000001</v>
      </c>
      <c r="E75" s="140">
        <v>-15.87</v>
      </c>
      <c r="F75" s="82">
        <v>-37.106299999999997</v>
      </c>
      <c r="G75" s="140">
        <v>117.866</v>
      </c>
      <c r="H75" s="140">
        <v>124.369</v>
      </c>
      <c r="I75" s="140">
        <v>6.5030000000000001</v>
      </c>
      <c r="J75" s="82">
        <v>5.5172999999999996</v>
      </c>
    </row>
    <row r="76" spans="1:10" s="92" customFormat="1" ht="13.5" customHeight="1" x14ac:dyDescent="0.2">
      <c r="A76" s="130" t="s">
        <v>1334</v>
      </c>
      <c r="B76" s="140">
        <v>25.021999999999998</v>
      </c>
      <c r="C76" s="140">
        <v>40.104999999999997</v>
      </c>
      <c r="D76" s="140">
        <v>26.492999999999999</v>
      </c>
      <c r="E76" s="140">
        <v>-13.612</v>
      </c>
      <c r="F76" s="82">
        <v>-33.940899999999999</v>
      </c>
      <c r="G76" s="140">
        <v>111.554</v>
      </c>
      <c r="H76" s="140">
        <v>117.846</v>
      </c>
      <c r="I76" s="140">
        <v>6.2919999999999998</v>
      </c>
      <c r="J76" s="82">
        <v>5.6402999999999999</v>
      </c>
    </row>
    <row r="77" spans="1:10" s="92" customFormat="1" ht="13.5" customHeight="1" x14ac:dyDescent="0.2">
      <c r="A77" s="130" t="s">
        <v>1335</v>
      </c>
      <c r="B77" s="140">
        <v>54.597999999999999</v>
      </c>
      <c r="C77" s="140">
        <v>22.215</v>
      </c>
      <c r="D77" s="140">
        <v>25.457999999999998</v>
      </c>
      <c r="E77" s="140">
        <v>3.2429999999999999</v>
      </c>
      <c r="F77" s="82">
        <v>14.5982</v>
      </c>
      <c r="G77" s="140">
        <v>695.05200000000002</v>
      </c>
      <c r="H77" s="140">
        <v>82.662999999999997</v>
      </c>
      <c r="I77" s="140">
        <v>-612.38900000000001</v>
      </c>
      <c r="J77" s="82">
        <v>-88.106899999999996</v>
      </c>
    </row>
    <row r="78" spans="1:10" s="92" customFormat="1" ht="18.75" customHeight="1" x14ac:dyDescent="0.2">
      <c r="A78" s="129" t="s">
        <v>727</v>
      </c>
      <c r="B78" s="137">
        <v>2.149</v>
      </c>
      <c r="C78" s="137">
        <v>2.7370000000000001</v>
      </c>
      <c r="D78" s="137">
        <v>3.819</v>
      </c>
      <c r="E78" s="137">
        <v>1.0820000000000001</v>
      </c>
      <c r="F78" s="89">
        <v>39.532299999999999</v>
      </c>
      <c r="G78" s="137">
        <v>9.1470000000000002</v>
      </c>
      <c r="H78" s="137">
        <v>6.8810000000000002</v>
      </c>
      <c r="I78" s="137">
        <v>-2.266</v>
      </c>
      <c r="J78" s="89">
        <v>-24.773099999999999</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7" t="s">
        <v>1074</v>
      </c>
      <c r="B5" s="49">
        <v>2017</v>
      </c>
      <c r="C5" s="49">
        <v>2018</v>
      </c>
      <c r="D5" s="49">
        <v>2018</v>
      </c>
      <c r="E5" s="259" t="s">
        <v>747</v>
      </c>
      <c r="F5" s="260"/>
      <c r="G5" s="256" t="s">
        <v>1339</v>
      </c>
      <c r="H5" s="263"/>
      <c r="I5" s="263"/>
      <c r="J5" s="263"/>
    </row>
    <row r="6" spans="1:10" customFormat="1" ht="30" customHeight="1" x14ac:dyDescent="0.2">
      <c r="A6" s="288"/>
      <c r="B6" s="50" t="s">
        <v>1338</v>
      </c>
      <c r="C6" s="50" t="s">
        <v>1340</v>
      </c>
      <c r="D6" s="50" t="s">
        <v>1338</v>
      </c>
      <c r="E6" s="261"/>
      <c r="F6" s="262"/>
      <c r="G6" s="47">
        <v>2017</v>
      </c>
      <c r="H6" s="47">
        <v>2018</v>
      </c>
      <c r="I6" s="256" t="s">
        <v>746</v>
      </c>
      <c r="J6" s="263"/>
    </row>
    <row r="7" spans="1:10" customFormat="1" ht="18.600000000000001" customHeight="1" x14ac:dyDescent="0.2">
      <c r="A7" s="289"/>
      <c r="B7" s="279" t="s">
        <v>670</v>
      </c>
      <c r="C7" s="280"/>
      <c r="D7" s="280"/>
      <c r="E7" s="253"/>
      <c r="F7" s="46" t="s">
        <v>668</v>
      </c>
      <c r="G7" s="256" t="s">
        <v>670</v>
      </c>
      <c r="H7" s="263"/>
      <c r="I7" s="281"/>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229549.25</v>
      </c>
      <c r="C9" s="66">
        <v>220607.5</v>
      </c>
      <c r="D9" s="66">
        <v>231659</v>
      </c>
      <c r="E9" s="66">
        <v>11051.5</v>
      </c>
      <c r="F9" s="89">
        <v>5.01</v>
      </c>
      <c r="G9" s="66">
        <v>1046979</v>
      </c>
      <c r="H9" s="66">
        <v>1127926</v>
      </c>
      <c r="I9" s="66">
        <v>80947</v>
      </c>
      <c r="J9" s="89">
        <v>7.73</v>
      </c>
    </row>
    <row r="10" spans="1:10" s="92" customFormat="1" ht="13.5" customHeight="1" x14ac:dyDescent="0.2">
      <c r="A10" s="130" t="s">
        <v>785</v>
      </c>
      <c r="B10" s="242">
        <v>61161</v>
      </c>
      <c r="C10" s="242">
        <v>55067</v>
      </c>
      <c r="D10" s="242">
        <v>60255</v>
      </c>
      <c r="E10" s="242">
        <v>5188</v>
      </c>
      <c r="F10" s="82">
        <v>9.42</v>
      </c>
      <c r="G10" s="242">
        <v>280673</v>
      </c>
      <c r="H10" s="242">
        <v>288840</v>
      </c>
      <c r="I10" s="242">
        <v>8167</v>
      </c>
      <c r="J10" s="82">
        <v>2.91</v>
      </c>
    </row>
    <row r="11" spans="1:10" s="92" customFormat="1" ht="13.5" customHeight="1" x14ac:dyDescent="0.2">
      <c r="A11" s="130" t="s">
        <v>786</v>
      </c>
      <c r="B11" s="242">
        <v>3136.5</v>
      </c>
      <c r="C11" s="242">
        <v>3174</v>
      </c>
      <c r="D11" s="242">
        <v>3253.5</v>
      </c>
      <c r="E11" s="242">
        <v>79.5</v>
      </c>
      <c r="F11" s="82">
        <v>2.5</v>
      </c>
      <c r="G11" s="242">
        <v>13924.5</v>
      </c>
      <c r="H11" s="242">
        <v>14920.5</v>
      </c>
      <c r="I11" s="242">
        <v>996</v>
      </c>
      <c r="J11" s="82">
        <v>7.15</v>
      </c>
    </row>
    <row r="12" spans="1:10" s="92" customFormat="1" ht="13.5" customHeight="1" x14ac:dyDescent="0.2">
      <c r="A12" s="130" t="s">
        <v>1091</v>
      </c>
      <c r="B12" s="242">
        <v>148232</v>
      </c>
      <c r="C12" s="242">
        <v>144644</v>
      </c>
      <c r="D12" s="242">
        <v>150374</v>
      </c>
      <c r="E12" s="242">
        <v>5730</v>
      </c>
      <c r="F12" s="82">
        <v>3.96</v>
      </c>
      <c r="G12" s="242">
        <v>674536</v>
      </c>
      <c r="H12" s="242">
        <v>732118</v>
      </c>
      <c r="I12" s="242">
        <v>57582</v>
      </c>
      <c r="J12" s="82">
        <v>8.5399999999999991</v>
      </c>
    </row>
    <row r="13" spans="1:10" s="92" customFormat="1" ht="13.5" customHeight="1" x14ac:dyDescent="0.2">
      <c r="A13" s="130" t="s">
        <v>1052</v>
      </c>
      <c r="B13" s="242">
        <v>6963.75</v>
      </c>
      <c r="C13" s="242">
        <v>6471</v>
      </c>
      <c r="D13" s="242">
        <v>7038</v>
      </c>
      <c r="E13" s="242">
        <v>567</v>
      </c>
      <c r="F13" s="82">
        <v>8.76</v>
      </c>
      <c r="G13" s="242">
        <v>27900</v>
      </c>
      <c r="H13" s="242">
        <v>34078.5</v>
      </c>
      <c r="I13" s="242">
        <v>6178.5</v>
      </c>
      <c r="J13" s="82">
        <v>22.15</v>
      </c>
    </row>
    <row r="14" spans="1:10" s="92" customFormat="1" ht="13.5" customHeight="1" x14ac:dyDescent="0.2">
      <c r="A14" s="130" t="s">
        <v>1053</v>
      </c>
      <c r="B14" s="242">
        <v>10056</v>
      </c>
      <c r="C14" s="242">
        <v>11251.5</v>
      </c>
      <c r="D14" s="242">
        <v>10738.5</v>
      </c>
      <c r="E14" s="242">
        <v>-513</v>
      </c>
      <c r="F14" s="82">
        <v>-4.5599999999999996</v>
      </c>
      <c r="G14" s="242">
        <v>49945.5</v>
      </c>
      <c r="H14" s="242">
        <v>57969</v>
      </c>
      <c r="I14" s="242">
        <v>8023.5</v>
      </c>
      <c r="J14" s="82">
        <v>16.059999999999999</v>
      </c>
    </row>
    <row r="15" spans="1:10" s="92" customFormat="1" ht="18" customHeight="1" x14ac:dyDescent="0.2">
      <c r="A15" s="93"/>
      <c r="B15" s="95" t="s">
        <v>593</v>
      </c>
      <c r="C15" s="85"/>
      <c r="D15" s="85"/>
      <c r="E15" s="85"/>
      <c r="F15" s="57"/>
      <c r="G15" s="85"/>
      <c r="H15" s="85"/>
      <c r="I15" s="85"/>
      <c r="J15" s="57"/>
    </row>
    <row r="16" spans="1:10" s="92" customFormat="1" ht="13.5" customHeight="1" x14ac:dyDescent="0.2">
      <c r="A16" s="129" t="s">
        <v>1075</v>
      </c>
      <c r="B16" s="66">
        <v>11959</v>
      </c>
      <c r="C16" s="66">
        <v>12045</v>
      </c>
      <c r="D16" s="66">
        <v>12403</v>
      </c>
      <c r="E16" s="66">
        <v>358</v>
      </c>
      <c r="F16" s="89">
        <v>2.97</v>
      </c>
      <c r="G16" s="66">
        <v>54920</v>
      </c>
      <c r="H16" s="66">
        <v>58033.5</v>
      </c>
      <c r="I16" s="66">
        <v>3113.5</v>
      </c>
      <c r="J16" s="89">
        <v>5.67</v>
      </c>
    </row>
    <row r="17" spans="1:10" s="92" customFormat="1" ht="13.5" customHeight="1" x14ac:dyDescent="0.2">
      <c r="A17" s="130" t="s">
        <v>785</v>
      </c>
      <c r="B17" s="242">
        <v>5961</v>
      </c>
      <c r="C17" s="242">
        <v>4181</v>
      </c>
      <c r="D17" s="242">
        <v>5416</v>
      </c>
      <c r="E17" s="242">
        <v>1235</v>
      </c>
      <c r="F17" s="82">
        <v>29.54</v>
      </c>
      <c r="G17" s="242">
        <v>25852</v>
      </c>
      <c r="H17" s="242">
        <v>25049</v>
      </c>
      <c r="I17" s="242">
        <v>-803</v>
      </c>
      <c r="J17" s="82">
        <v>-3.11</v>
      </c>
    </row>
    <row r="18" spans="1:10" s="92" customFormat="1" ht="13.5" customHeight="1" x14ac:dyDescent="0.2">
      <c r="A18" s="130" t="s">
        <v>786</v>
      </c>
      <c r="B18" s="242" t="s">
        <v>643</v>
      </c>
      <c r="C18" s="242" t="s">
        <v>643</v>
      </c>
      <c r="D18" s="242">
        <v>27</v>
      </c>
      <c r="E18" s="242">
        <v>27</v>
      </c>
      <c r="F18" s="82" t="s">
        <v>643</v>
      </c>
      <c r="G18" s="242">
        <v>108</v>
      </c>
      <c r="H18" s="242">
        <v>34.5</v>
      </c>
      <c r="I18" s="242">
        <v>-73.5</v>
      </c>
      <c r="J18" s="82">
        <v>-68.06</v>
      </c>
    </row>
    <row r="19" spans="1:10" s="92" customFormat="1" ht="13.5" customHeight="1" x14ac:dyDescent="0.2">
      <c r="A19" s="130" t="s">
        <v>1091</v>
      </c>
      <c r="B19" s="242">
        <v>5998</v>
      </c>
      <c r="C19" s="242">
        <v>7864</v>
      </c>
      <c r="D19" s="242">
        <v>6960</v>
      </c>
      <c r="E19" s="242">
        <v>-904</v>
      </c>
      <c r="F19" s="82">
        <v>-11.5</v>
      </c>
      <c r="G19" s="242">
        <v>28960</v>
      </c>
      <c r="H19" s="242">
        <v>32950</v>
      </c>
      <c r="I19" s="242">
        <v>3990</v>
      </c>
      <c r="J19" s="82">
        <v>13.78</v>
      </c>
    </row>
    <row r="20" spans="1:10" s="92" customFormat="1" ht="13.5" customHeight="1" x14ac:dyDescent="0.2">
      <c r="A20" s="130" t="s">
        <v>1052</v>
      </c>
      <c r="B20" s="242" t="s">
        <v>643</v>
      </c>
      <c r="C20" s="242" t="s">
        <v>643</v>
      </c>
      <c r="D20" s="242" t="s">
        <v>643</v>
      </c>
      <c r="E20" s="242" t="s">
        <v>643</v>
      </c>
      <c r="F20" s="82" t="s">
        <v>643</v>
      </c>
      <c r="G20" s="242" t="s">
        <v>643</v>
      </c>
      <c r="H20" s="242" t="s">
        <v>643</v>
      </c>
      <c r="I20" s="242" t="s">
        <v>643</v>
      </c>
      <c r="J20" s="82" t="s">
        <v>643</v>
      </c>
    </row>
    <row r="21" spans="1:10" s="92" customFormat="1" ht="13.5" customHeight="1" x14ac:dyDescent="0.2">
      <c r="A21" s="130" t="s">
        <v>1053</v>
      </c>
      <c r="B21" s="242" t="s">
        <v>643</v>
      </c>
      <c r="C21" s="242" t="s">
        <v>643</v>
      </c>
      <c r="D21" s="242" t="s">
        <v>643</v>
      </c>
      <c r="E21" s="242" t="s">
        <v>643</v>
      </c>
      <c r="F21" s="82" t="s">
        <v>643</v>
      </c>
      <c r="G21" s="242" t="s">
        <v>643</v>
      </c>
      <c r="H21" s="242" t="s">
        <v>643</v>
      </c>
      <c r="I21" s="242" t="s">
        <v>643</v>
      </c>
      <c r="J21" s="82" t="s">
        <v>643</v>
      </c>
    </row>
    <row r="22" spans="1:10" s="92" customFormat="1" ht="18.75" customHeight="1" x14ac:dyDescent="0.2">
      <c r="A22" s="129" t="s">
        <v>1076</v>
      </c>
      <c r="B22" s="66">
        <v>9190</v>
      </c>
      <c r="C22" s="66">
        <v>12362</v>
      </c>
      <c r="D22" s="66">
        <v>16119</v>
      </c>
      <c r="E22" s="66">
        <v>3757</v>
      </c>
      <c r="F22" s="89">
        <v>30.39</v>
      </c>
      <c r="G22" s="66">
        <v>53115</v>
      </c>
      <c r="H22" s="66">
        <v>63286</v>
      </c>
      <c r="I22" s="66">
        <v>10171</v>
      </c>
      <c r="J22" s="89">
        <v>19.149999999999999</v>
      </c>
    </row>
    <row r="23" spans="1:10" s="92" customFormat="1" ht="13.5" customHeight="1" x14ac:dyDescent="0.2">
      <c r="A23" s="130" t="s">
        <v>785</v>
      </c>
      <c r="B23" s="242">
        <v>1716</v>
      </c>
      <c r="C23" s="242">
        <v>3946</v>
      </c>
      <c r="D23" s="242">
        <v>3837</v>
      </c>
      <c r="E23" s="242">
        <v>-109</v>
      </c>
      <c r="F23" s="82">
        <v>-2.76</v>
      </c>
      <c r="G23" s="242">
        <v>13731</v>
      </c>
      <c r="H23" s="242">
        <v>18400</v>
      </c>
      <c r="I23" s="242">
        <v>4669</v>
      </c>
      <c r="J23" s="82">
        <v>34</v>
      </c>
    </row>
    <row r="24" spans="1:10" s="92" customFormat="1" ht="13.5" customHeight="1" x14ac:dyDescent="0.2">
      <c r="A24" s="130" t="s">
        <v>786</v>
      </c>
      <c r="B24" s="242">
        <v>6</v>
      </c>
      <c r="C24" s="242" t="s">
        <v>643</v>
      </c>
      <c r="D24" s="242" t="s">
        <v>643</v>
      </c>
      <c r="E24" s="242" t="s">
        <v>643</v>
      </c>
      <c r="F24" s="82" t="s">
        <v>643</v>
      </c>
      <c r="G24" s="242">
        <v>24</v>
      </c>
      <c r="H24" s="242">
        <v>6</v>
      </c>
      <c r="I24" s="242">
        <v>-18</v>
      </c>
      <c r="J24" s="82">
        <v>-75</v>
      </c>
    </row>
    <row r="25" spans="1:10" s="92" customFormat="1" ht="13.5" customHeight="1" x14ac:dyDescent="0.2">
      <c r="A25" s="130" t="s">
        <v>1091</v>
      </c>
      <c r="B25" s="242">
        <v>7468</v>
      </c>
      <c r="C25" s="242">
        <v>8416</v>
      </c>
      <c r="D25" s="242">
        <v>12282</v>
      </c>
      <c r="E25" s="242">
        <v>3866</v>
      </c>
      <c r="F25" s="82">
        <v>45.94</v>
      </c>
      <c r="G25" s="242">
        <v>39360</v>
      </c>
      <c r="H25" s="242">
        <v>44880</v>
      </c>
      <c r="I25" s="242">
        <v>5520</v>
      </c>
      <c r="J25" s="82">
        <v>14.02</v>
      </c>
    </row>
    <row r="26" spans="1:10" s="92" customFormat="1" ht="13.5" customHeight="1" x14ac:dyDescent="0.2">
      <c r="A26" s="130" t="s">
        <v>1052</v>
      </c>
      <c r="B26" s="242" t="s">
        <v>643</v>
      </c>
      <c r="C26" s="242" t="s">
        <v>643</v>
      </c>
      <c r="D26" s="242" t="s">
        <v>643</v>
      </c>
      <c r="E26" s="242" t="s">
        <v>643</v>
      </c>
      <c r="F26" s="82" t="s">
        <v>643</v>
      </c>
      <c r="G26" s="242" t="s">
        <v>643</v>
      </c>
      <c r="H26" s="242" t="s">
        <v>643</v>
      </c>
      <c r="I26" s="242" t="s">
        <v>643</v>
      </c>
      <c r="J26" s="82" t="s">
        <v>643</v>
      </c>
    </row>
    <row r="27" spans="1:10" s="92" customFormat="1" ht="13.5" customHeight="1" x14ac:dyDescent="0.2">
      <c r="A27" s="130" t="s">
        <v>1053</v>
      </c>
      <c r="B27" s="242" t="s">
        <v>643</v>
      </c>
      <c r="C27" s="242" t="s">
        <v>643</v>
      </c>
      <c r="D27" s="242" t="s">
        <v>643</v>
      </c>
      <c r="E27" s="242" t="s">
        <v>643</v>
      </c>
      <c r="F27" s="82" t="s">
        <v>643</v>
      </c>
      <c r="G27" s="242" t="s">
        <v>643</v>
      </c>
      <c r="H27" s="242" t="s">
        <v>643</v>
      </c>
      <c r="I27" s="242" t="s">
        <v>643</v>
      </c>
      <c r="J27" s="82" t="s">
        <v>643</v>
      </c>
    </row>
    <row r="28" spans="1:10" s="92" customFormat="1" ht="18.75" customHeight="1" x14ac:dyDescent="0.2">
      <c r="A28" s="129" t="s">
        <v>1077</v>
      </c>
      <c r="B28" s="66">
        <v>8357</v>
      </c>
      <c r="C28" s="66">
        <v>9658</v>
      </c>
      <c r="D28" s="66">
        <v>10619</v>
      </c>
      <c r="E28" s="66">
        <v>961</v>
      </c>
      <c r="F28" s="89">
        <v>9.9499999999999993</v>
      </c>
      <c r="G28" s="66">
        <v>41259</v>
      </c>
      <c r="H28" s="66">
        <v>47763</v>
      </c>
      <c r="I28" s="66">
        <v>6504</v>
      </c>
      <c r="J28" s="89">
        <v>15.76</v>
      </c>
    </row>
    <row r="29" spans="1:10" s="92" customFormat="1" ht="13.5" customHeight="1" x14ac:dyDescent="0.2">
      <c r="A29" s="130" t="s">
        <v>785</v>
      </c>
      <c r="B29" s="242">
        <v>3395</v>
      </c>
      <c r="C29" s="242">
        <v>2518</v>
      </c>
      <c r="D29" s="242">
        <v>4160</v>
      </c>
      <c r="E29" s="242">
        <v>1642</v>
      </c>
      <c r="F29" s="82">
        <v>65.209999999999994</v>
      </c>
      <c r="G29" s="242">
        <v>16445</v>
      </c>
      <c r="H29" s="242">
        <v>17142</v>
      </c>
      <c r="I29" s="242">
        <v>697</v>
      </c>
      <c r="J29" s="82">
        <v>4.24</v>
      </c>
    </row>
    <row r="30" spans="1:10" s="92" customFormat="1" ht="13.5" customHeight="1" x14ac:dyDescent="0.2">
      <c r="A30" s="130" t="s">
        <v>786</v>
      </c>
      <c r="B30" s="242" t="s">
        <v>643</v>
      </c>
      <c r="C30" s="242">
        <v>48</v>
      </c>
      <c r="D30" s="242">
        <v>27</v>
      </c>
      <c r="E30" s="242">
        <v>-21</v>
      </c>
      <c r="F30" s="82">
        <v>-43.75</v>
      </c>
      <c r="G30" s="242">
        <v>108</v>
      </c>
      <c r="H30" s="242">
        <v>87</v>
      </c>
      <c r="I30" s="242">
        <v>-21</v>
      </c>
      <c r="J30" s="82">
        <v>-19.440000000000001</v>
      </c>
    </row>
    <row r="31" spans="1:10" s="92" customFormat="1" ht="13.5" customHeight="1" x14ac:dyDescent="0.2">
      <c r="A31" s="130" t="s">
        <v>1091</v>
      </c>
      <c r="B31" s="242">
        <v>4962</v>
      </c>
      <c r="C31" s="242">
        <v>7092</v>
      </c>
      <c r="D31" s="242">
        <v>6432</v>
      </c>
      <c r="E31" s="242">
        <v>-660</v>
      </c>
      <c r="F31" s="82">
        <v>-9.31</v>
      </c>
      <c r="G31" s="242">
        <v>24706</v>
      </c>
      <c r="H31" s="242">
        <v>30534</v>
      </c>
      <c r="I31" s="242">
        <v>5828</v>
      </c>
      <c r="J31" s="82">
        <v>23.59</v>
      </c>
    </row>
    <row r="32" spans="1:10" s="92" customFormat="1" ht="13.5" customHeight="1" x14ac:dyDescent="0.2">
      <c r="A32" s="130" t="s">
        <v>1052</v>
      </c>
      <c r="B32" s="242" t="s">
        <v>643</v>
      </c>
      <c r="C32" s="242" t="s">
        <v>643</v>
      </c>
      <c r="D32" s="242" t="s">
        <v>643</v>
      </c>
      <c r="E32" s="242" t="s">
        <v>643</v>
      </c>
      <c r="F32" s="82" t="s">
        <v>643</v>
      </c>
      <c r="G32" s="242" t="s">
        <v>643</v>
      </c>
      <c r="H32" s="242" t="s">
        <v>643</v>
      </c>
      <c r="I32" s="242" t="s">
        <v>643</v>
      </c>
      <c r="J32" s="82" t="s">
        <v>643</v>
      </c>
    </row>
    <row r="33" spans="1:10" s="92" customFormat="1" ht="13.5" customHeight="1" x14ac:dyDescent="0.2">
      <c r="A33" s="130" t="s">
        <v>1053</v>
      </c>
      <c r="B33" s="242" t="s">
        <v>643</v>
      </c>
      <c r="C33" s="242" t="s">
        <v>643</v>
      </c>
      <c r="D33" s="242" t="s">
        <v>643</v>
      </c>
      <c r="E33" s="242" t="s">
        <v>643</v>
      </c>
      <c r="F33" s="82" t="s">
        <v>643</v>
      </c>
      <c r="G33" s="242" t="s">
        <v>643</v>
      </c>
      <c r="H33" s="242" t="s">
        <v>643</v>
      </c>
      <c r="I33" s="242" t="s">
        <v>643</v>
      </c>
      <c r="J33" s="82" t="s">
        <v>643</v>
      </c>
    </row>
    <row r="34" spans="1:10" s="92" customFormat="1" ht="18.75" customHeight="1" x14ac:dyDescent="0.2">
      <c r="A34" s="129" t="s">
        <v>1078</v>
      </c>
      <c r="B34" s="66">
        <v>6701.5</v>
      </c>
      <c r="C34" s="66">
        <v>7072</v>
      </c>
      <c r="D34" s="66">
        <v>7158</v>
      </c>
      <c r="E34" s="66">
        <v>86</v>
      </c>
      <c r="F34" s="89">
        <v>1.22</v>
      </c>
      <c r="G34" s="66">
        <v>30149.5</v>
      </c>
      <c r="H34" s="66">
        <v>37363.25</v>
      </c>
      <c r="I34" s="66">
        <v>7213.75</v>
      </c>
      <c r="J34" s="89">
        <v>23.93</v>
      </c>
    </row>
    <row r="35" spans="1:10" s="92" customFormat="1" ht="13.5" customHeight="1" x14ac:dyDescent="0.2">
      <c r="A35" s="130" t="s">
        <v>785</v>
      </c>
      <c r="B35" s="242">
        <v>4773</v>
      </c>
      <c r="C35" s="242">
        <v>3117</v>
      </c>
      <c r="D35" s="242">
        <v>2866</v>
      </c>
      <c r="E35" s="242">
        <v>-251</v>
      </c>
      <c r="F35" s="82">
        <v>-8.0500000000000007</v>
      </c>
      <c r="G35" s="242">
        <v>20759</v>
      </c>
      <c r="H35" s="242">
        <v>14792</v>
      </c>
      <c r="I35" s="242">
        <v>-5967</v>
      </c>
      <c r="J35" s="82">
        <v>-28.74</v>
      </c>
    </row>
    <row r="36" spans="1:10" s="92" customFormat="1" ht="13.5" customHeight="1" x14ac:dyDescent="0.2">
      <c r="A36" s="130" t="s">
        <v>786</v>
      </c>
      <c r="B36" s="242">
        <v>6</v>
      </c>
      <c r="C36" s="242" t="s">
        <v>643</v>
      </c>
      <c r="D36" s="242" t="s">
        <v>643</v>
      </c>
      <c r="E36" s="242" t="s">
        <v>643</v>
      </c>
      <c r="F36" s="82" t="s">
        <v>643</v>
      </c>
      <c r="G36" s="242">
        <v>24</v>
      </c>
      <c r="H36" s="242">
        <v>4.5</v>
      </c>
      <c r="I36" s="242">
        <v>-19.5</v>
      </c>
      <c r="J36" s="82">
        <v>-81.25</v>
      </c>
    </row>
    <row r="37" spans="1:10" s="92" customFormat="1" ht="13.5" customHeight="1" x14ac:dyDescent="0.2">
      <c r="A37" s="130" t="s">
        <v>1091</v>
      </c>
      <c r="B37" s="242">
        <v>1144</v>
      </c>
      <c r="C37" s="242">
        <v>1408</v>
      </c>
      <c r="D37" s="242">
        <v>1094</v>
      </c>
      <c r="E37" s="242">
        <v>-314</v>
      </c>
      <c r="F37" s="82">
        <v>-22.3</v>
      </c>
      <c r="G37" s="242">
        <v>8054</v>
      </c>
      <c r="H37" s="242">
        <v>7008</v>
      </c>
      <c r="I37" s="242">
        <v>-1046</v>
      </c>
      <c r="J37" s="82">
        <v>-12.99</v>
      </c>
    </row>
    <row r="38" spans="1:10" s="92" customFormat="1" ht="13.5" customHeight="1" x14ac:dyDescent="0.2">
      <c r="A38" s="130" t="s">
        <v>1052</v>
      </c>
      <c r="B38" s="242" t="s">
        <v>643</v>
      </c>
      <c r="C38" s="242" t="s">
        <v>643</v>
      </c>
      <c r="D38" s="242" t="s">
        <v>643</v>
      </c>
      <c r="E38" s="242" t="s">
        <v>643</v>
      </c>
      <c r="F38" s="82" t="s">
        <v>643</v>
      </c>
      <c r="G38" s="242" t="s">
        <v>643</v>
      </c>
      <c r="H38" s="242">
        <v>105.75</v>
      </c>
      <c r="I38" s="242">
        <v>105.75</v>
      </c>
      <c r="J38" s="82" t="s">
        <v>643</v>
      </c>
    </row>
    <row r="39" spans="1:10" s="92" customFormat="1" ht="13.5" customHeight="1" x14ac:dyDescent="0.2">
      <c r="A39" s="130" t="s">
        <v>1053</v>
      </c>
      <c r="B39" s="242">
        <v>778.5</v>
      </c>
      <c r="C39" s="242">
        <v>2547</v>
      </c>
      <c r="D39" s="242">
        <v>3198</v>
      </c>
      <c r="E39" s="242">
        <v>651</v>
      </c>
      <c r="F39" s="82">
        <v>25.56</v>
      </c>
      <c r="G39" s="242">
        <v>1312.5</v>
      </c>
      <c r="H39" s="242">
        <v>15453</v>
      </c>
      <c r="I39" s="242">
        <v>14140.5</v>
      </c>
      <c r="J39" s="82">
        <v>1077.3699999999999</v>
      </c>
    </row>
    <row r="40" spans="1:10" s="92" customFormat="1" ht="18.75" customHeight="1" x14ac:dyDescent="0.2">
      <c r="A40" s="129" t="s">
        <v>1089</v>
      </c>
      <c r="B40" s="66">
        <v>192957.75</v>
      </c>
      <c r="C40" s="66">
        <v>179310.5</v>
      </c>
      <c r="D40" s="66">
        <v>185219</v>
      </c>
      <c r="E40" s="66">
        <v>5908.5</v>
      </c>
      <c r="F40" s="89">
        <v>3.3</v>
      </c>
      <c r="G40" s="66">
        <v>866692.5</v>
      </c>
      <c r="H40" s="66">
        <v>920236.25</v>
      </c>
      <c r="I40" s="66">
        <v>53543.75</v>
      </c>
      <c r="J40" s="89">
        <v>6.18</v>
      </c>
    </row>
    <row r="41" spans="1:10" s="92" customFormat="1" ht="13.5" customHeight="1" x14ac:dyDescent="0.2">
      <c r="A41" s="130" t="s">
        <v>785</v>
      </c>
      <c r="B41" s="242">
        <v>45172</v>
      </c>
      <c r="C41" s="242">
        <v>41265</v>
      </c>
      <c r="D41" s="242">
        <v>43887</v>
      </c>
      <c r="E41" s="242">
        <v>2622</v>
      </c>
      <c r="F41" s="82">
        <v>6.35</v>
      </c>
      <c r="G41" s="242">
        <v>203575</v>
      </c>
      <c r="H41" s="242">
        <v>213209</v>
      </c>
      <c r="I41" s="242">
        <v>9634</v>
      </c>
      <c r="J41" s="82">
        <v>4.7300000000000004</v>
      </c>
    </row>
    <row r="42" spans="1:10" s="92" customFormat="1" ht="13.5" customHeight="1" x14ac:dyDescent="0.2">
      <c r="A42" s="130" t="s">
        <v>786</v>
      </c>
      <c r="B42" s="242">
        <v>3124.5</v>
      </c>
      <c r="C42" s="242">
        <v>3126</v>
      </c>
      <c r="D42" s="242">
        <v>3199.5</v>
      </c>
      <c r="E42" s="242">
        <v>73.5</v>
      </c>
      <c r="F42" s="82">
        <v>2.35</v>
      </c>
      <c r="G42" s="242">
        <v>13648.5</v>
      </c>
      <c r="H42" s="242">
        <v>14788.5</v>
      </c>
      <c r="I42" s="242">
        <v>1140</v>
      </c>
      <c r="J42" s="82">
        <v>8.35</v>
      </c>
    </row>
    <row r="43" spans="1:10" s="92" customFormat="1" ht="13.5" customHeight="1" x14ac:dyDescent="0.2">
      <c r="A43" s="130" t="s">
        <v>1091</v>
      </c>
      <c r="B43" s="242">
        <v>128420</v>
      </c>
      <c r="C43" s="242">
        <v>119744</v>
      </c>
      <c r="D43" s="242">
        <v>123554</v>
      </c>
      <c r="E43" s="242">
        <v>3810</v>
      </c>
      <c r="F43" s="82">
        <v>3.18</v>
      </c>
      <c r="G43" s="242">
        <v>572936</v>
      </c>
      <c r="H43" s="242">
        <v>615750</v>
      </c>
      <c r="I43" s="242">
        <v>42814</v>
      </c>
      <c r="J43" s="82">
        <v>7.47</v>
      </c>
    </row>
    <row r="44" spans="1:10" s="92" customFormat="1" ht="13.5" customHeight="1" x14ac:dyDescent="0.2">
      <c r="A44" s="130" t="s">
        <v>1052</v>
      </c>
      <c r="B44" s="242">
        <v>6963.75</v>
      </c>
      <c r="C44" s="242">
        <v>6471</v>
      </c>
      <c r="D44" s="242">
        <v>7038</v>
      </c>
      <c r="E44" s="242">
        <v>567</v>
      </c>
      <c r="F44" s="82">
        <v>8.76</v>
      </c>
      <c r="G44" s="242">
        <v>27900</v>
      </c>
      <c r="H44" s="242">
        <v>33972.75</v>
      </c>
      <c r="I44" s="242">
        <v>6072.75</v>
      </c>
      <c r="J44" s="82">
        <v>21.77</v>
      </c>
    </row>
    <row r="45" spans="1:10" s="92" customFormat="1" ht="13.5" customHeight="1" x14ac:dyDescent="0.2">
      <c r="A45" s="130" t="s">
        <v>1053</v>
      </c>
      <c r="B45" s="242">
        <v>9277.5</v>
      </c>
      <c r="C45" s="242">
        <v>8704.5</v>
      </c>
      <c r="D45" s="242">
        <v>7540.5</v>
      </c>
      <c r="E45" s="242">
        <v>-1164</v>
      </c>
      <c r="F45" s="82">
        <v>-13.37</v>
      </c>
      <c r="G45" s="242">
        <v>48633</v>
      </c>
      <c r="H45" s="242">
        <v>42516</v>
      </c>
      <c r="I45" s="242">
        <v>-6117</v>
      </c>
      <c r="J45" s="82">
        <v>-12.58</v>
      </c>
    </row>
    <row r="46" spans="1:10" s="92" customFormat="1" ht="18.75" customHeight="1" x14ac:dyDescent="0.2">
      <c r="A46" s="129" t="s">
        <v>1079</v>
      </c>
      <c r="B46" s="66">
        <v>240</v>
      </c>
      <c r="C46" s="66">
        <v>120</v>
      </c>
      <c r="D46" s="66">
        <v>52</v>
      </c>
      <c r="E46" s="66">
        <v>-68</v>
      </c>
      <c r="F46" s="89">
        <v>-56.67</v>
      </c>
      <c r="G46" s="66">
        <v>364</v>
      </c>
      <c r="H46" s="66">
        <v>913</v>
      </c>
      <c r="I46" s="66">
        <v>549</v>
      </c>
      <c r="J46" s="89">
        <v>150.82</v>
      </c>
    </row>
    <row r="47" spans="1:10" s="92" customFormat="1" ht="13.5" customHeight="1" x14ac:dyDescent="0.2">
      <c r="A47" s="130" t="s">
        <v>785</v>
      </c>
      <c r="B47" s="242" t="s">
        <v>643</v>
      </c>
      <c r="C47" s="242" t="s">
        <v>643</v>
      </c>
      <c r="D47" s="242" t="s">
        <v>643</v>
      </c>
      <c r="E47" s="242" t="s">
        <v>643</v>
      </c>
      <c r="F47" s="82" t="s">
        <v>643</v>
      </c>
      <c r="G47" s="242" t="s">
        <v>643</v>
      </c>
      <c r="H47" s="242">
        <v>9</v>
      </c>
      <c r="I47" s="242">
        <v>9</v>
      </c>
      <c r="J47" s="82" t="s">
        <v>643</v>
      </c>
    </row>
    <row r="48" spans="1:10" s="92" customFormat="1" ht="13.5" customHeight="1" x14ac:dyDescent="0.2">
      <c r="A48" s="130" t="s">
        <v>786</v>
      </c>
      <c r="B48" s="242" t="s">
        <v>643</v>
      </c>
      <c r="C48" s="242" t="s">
        <v>643</v>
      </c>
      <c r="D48" s="242" t="s">
        <v>643</v>
      </c>
      <c r="E48" s="242" t="s">
        <v>643</v>
      </c>
      <c r="F48" s="82" t="s">
        <v>643</v>
      </c>
      <c r="G48" s="242">
        <v>12</v>
      </c>
      <c r="H48" s="242" t="s">
        <v>643</v>
      </c>
      <c r="I48" s="242">
        <v>-12</v>
      </c>
      <c r="J48" s="82" t="s">
        <v>643</v>
      </c>
    </row>
    <row r="49" spans="1:10" s="92" customFormat="1" ht="13.5" customHeight="1" x14ac:dyDescent="0.2">
      <c r="A49" s="130" t="s">
        <v>1091</v>
      </c>
      <c r="B49" s="242">
        <v>240</v>
      </c>
      <c r="C49" s="242">
        <v>120</v>
      </c>
      <c r="D49" s="242">
        <v>52</v>
      </c>
      <c r="E49" s="242">
        <v>-68</v>
      </c>
      <c r="F49" s="82">
        <v>-56.67</v>
      </c>
      <c r="G49" s="242">
        <v>352</v>
      </c>
      <c r="H49" s="242">
        <v>904</v>
      </c>
      <c r="I49" s="242">
        <v>552</v>
      </c>
      <c r="J49" s="82">
        <v>156.82</v>
      </c>
    </row>
    <row r="50" spans="1:10" s="92" customFormat="1" ht="13.5" customHeight="1" x14ac:dyDescent="0.2">
      <c r="A50" s="130" t="s">
        <v>1052</v>
      </c>
      <c r="B50" s="242" t="s">
        <v>643</v>
      </c>
      <c r="C50" s="242" t="s">
        <v>643</v>
      </c>
      <c r="D50" s="242" t="s">
        <v>643</v>
      </c>
      <c r="E50" s="242" t="s">
        <v>643</v>
      </c>
      <c r="F50" s="82" t="s">
        <v>643</v>
      </c>
      <c r="G50" s="242" t="s">
        <v>643</v>
      </c>
      <c r="H50" s="242" t="s">
        <v>643</v>
      </c>
      <c r="I50" s="242" t="s">
        <v>643</v>
      </c>
      <c r="J50" s="82" t="s">
        <v>643</v>
      </c>
    </row>
    <row r="51" spans="1:10" s="92" customFormat="1" ht="13.5" customHeight="1" x14ac:dyDescent="0.2">
      <c r="A51" s="130" t="s">
        <v>1053</v>
      </c>
      <c r="B51" s="242" t="s">
        <v>643</v>
      </c>
      <c r="C51" s="242" t="s">
        <v>643</v>
      </c>
      <c r="D51" s="242" t="s">
        <v>643</v>
      </c>
      <c r="E51" s="242" t="s">
        <v>643</v>
      </c>
      <c r="F51" s="82" t="s">
        <v>643</v>
      </c>
      <c r="G51" s="242" t="s">
        <v>643</v>
      </c>
      <c r="H51" s="242" t="s">
        <v>643</v>
      </c>
      <c r="I51" s="242" t="s">
        <v>643</v>
      </c>
      <c r="J51" s="82" t="s">
        <v>643</v>
      </c>
    </row>
    <row r="52" spans="1:10" s="92" customFormat="1" ht="18.75" customHeight="1" x14ac:dyDescent="0.2">
      <c r="A52" s="129" t="s">
        <v>1080</v>
      </c>
      <c r="B52" s="66">
        <v>144</v>
      </c>
      <c r="C52" s="66">
        <v>40</v>
      </c>
      <c r="D52" s="66">
        <v>89</v>
      </c>
      <c r="E52" s="66">
        <v>49</v>
      </c>
      <c r="F52" s="89">
        <v>122.5</v>
      </c>
      <c r="G52" s="66">
        <v>479</v>
      </c>
      <c r="H52" s="66">
        <v>331</v>
      </c>
      <c r="I52" s="66">
        <v>-148</v>
      </c>
      <c r="J52" s="89">
        <v>-30.9</v>
      </c>
    </row>
    <row r="53" spans="1:10" s="92" customFormat="1" ht="13.5" customHeight="1" x14ac:dyDescent="0.2">
      <c r="A53" s="130" t="s">
        <v>785</v>
      </c>
      <c r="B53" s="242">
        <v>144</v>
      </c>
      <c r="C53" s="242">
        <v>40</v>
      </c>
      <c r="D53" s="242">
        <v>89</v>
      </c>
      <c r="E53" s="242">
        <v>49</v>
      </c>
      <c r="F53" s="82">
        <v>122.5</v>
      </c>
      <c r="G53" s="242">
        <v>311</v>
      </c>
      <c r="H53" s="242">
        <v>239</v>
      </c>
      <c r="I53" s="242">
        <v>-72</v>
      </c>
      <c r="J53" s="82">
        <v>-23.15</v>
      </c>
    </row>
    <row r="54" spans="1:10" s="92" customFormat="1" ht="13.5" customHeight="1" x14ac:dyDescent="0.2">
      <c r="A54" s="130" t="s">
        <v>786</v>
      </c>
      <c r="B54" s="242" t="s">
        <v>643</v>
      </c>
      <c r="C54" s="242" t="s">
        <v>643</v>
      </c>
      <c r="D54" s="242" t="s">
        <v>643</v>
      </c>
      <c r="E54" s="242" t="s">
        <v>643</v>
      </c>
      <c r="F54" s="82" t="s">
        <v>643</v>
      </c>
      <c r="G54" s="242" t="s">
        <v>643</v>
      </c>
      <c r="H54" s="242" t="s">
        <v>643</v>
      </c>
      <c r="I54" s="242" t="s">
        <v>643</v>
      </c>
      <c r="J54" s="82" t="s">
        <v>643</v>
      </c>
    </row>
    <row r="55" spans="1:10" s="92" customFormat="1" ht="13.5" customHeight="1" x14ac:dyDescent="0.2">
      <c r="A55" s="130" t="s">
        <v>1091</v>
      </c>
      <c r="B55" s="242" t="s">
        <v>643</v>
      </c>
      <c r="C55" s="242" t="s">
        <v>643</v>
      </c>
      <c r="D55" s="242" t="s">
        <v>643</v>
      </c>
      <c r="E55" s="242" t="s">
        <v>643</v>
      </c>
      <c r="F55" s="82" t="s">
        <v>643</v>
      </c>
      <c r="G55" s="242">
        <v>168</v>
      </c>
      <c r="H55" s="242">
        <v>92</v>
      </c>
      <c r="I55" s="242">
        <v>-76</v>
      </c>
      <c r="J55" s="82">
        <v>-45.24</v>
      </c>
    </row>
    <row r="56" spans="1:10" s="92" customFormat="1" ht="13.5" customHeight="1" x14ac:dyDescent="0.2">
      <c r="A56" s="130" t="s">
        <v>1052</v>
      </c>
      <c r="B56" s="242" t="s">
        <v>643</v>
      </c>
      <c r="C56" s="242" t="s">
        <v>643</v>
      </c>
      <c r="D56" s="242" t="s">
        <v>643</v>
      </c>
      <c r="E56" s="242" t="s">
        <v>643</v>
      </c>
      <c r="F56" s="82" t="s">
        <v>643</v>
      </c>
      <c r="G56" s="242" t="s">
        <v>643</v>
      </c>
      <c r="H56" s="242" t="s">
        <v>643</v>
      </c>
      <c r="I56" s="242" t="s">
        <v>643</v>
      </c>
      <c r="J56" s="82" t="s">
        <v>643</v>
      </c>
    </row>
    <row r="57" spans="1:10" s="92" customFormat="1" ht="13.5" customHeight="1" x14ac:dyDescent="0.2">
      <c r="A57" s="130" t="s">
        <v>1053</v>
      </c>
      <c r="B57" s="242" t="s">
        <v>643</v>
      </c>
      <c r="C57" s="242" t="s">
        <v>643</v>
      </c>
      <c r="D57" s="242" t="s">
        <v>643</v>
      </c>
      <c r="E57" s="242" t="s">
        <v>643</v>
      </c>
      <c r="F57" s="82" t="s">
        <v>643</v>
      </c>
      <c r="G57" s="242" t="s">
        <v>643</v>
      </c>
      <c r="H57" s="242" t="s">
        <v>643</v>
      </c>
      <c r="I57" s="242"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2" t="s">
        <v>643</v>
      </c>
      <c r="C59" s="242" t="s">
        <v>643</v>
      </c>
      <c r="D59" s="242" t="s">
        <v>643</v>
      </c>
      <c r="E59" s="242" t="s">
        <v>643</v>
      </c>
      <c r="F59" s="82" t="s">
        <v>643</v>
      </c>
      <c r="G59" s="242" t="s">
        <v>643</v>
      </c>
      <c r="H59" s="242" t="s">
        <v>643</v>
      </c>
      <c r="I59" s="242" t="s">
        <v>643</v>
      </c>
      <c r="J59" s="82" t="s">
        <v>643</v>
      </c>
    </row>
    <row r="60" spans="1:10" s="92" customFormat="1" ht="13.5" customHeight="1" x14ac:dyDescent="0.2">
      <c r="A60" s="130" t="s">
        <v>786</v>
      </c>
      <c r="B60" s="242" t="s">
        <v>643</v>
      </c>
      <c r="C60" s="242" t="s">
        <v>643</v>
      </c>
      <c r="D60" s="242" t="s">
        <v>643</v>
      </c>
      <c r="E60" s="242" t="s">
        <v>643</v>
      </c>
      <c r="F60" s="82" t="s">
        <v>643</v>
      </c>
      <c r="G60" s="242" t="s">
        <v>643</v>
      </c>
      <c r="H60" s="242" t="s">
        <v>643</v>
      </c>
      <c r="I60" s="242" t="s">
        <v>643</v>
      </c>
      <c r="J60" s="82" t="s">
        <v>643</v>
      </c>
    </row>
    <row r="61" spans="1:10" s="92" customFormat="1" ht="13.5" customHeight="1" x14ac:dyDescent="0.2">
      <c r="A61" s="130" t="s">
        <v>1091</v>
      </c>
      <c r="B61" s="242" t="s">
        <v>643</v>
      </c>
      <c r="C61" s="242" t="s">
        <v>643</v>
      </c>
      <c r="D61" s="242" t="s">
        <v>643</v>
      </c>
      <c r="E61" s="242" t="s">
        <v>643</v>
      </c>
      <c r="F61" s="82" t="s">
        <v>643</v>
      </c>
      <c r="G61" s="242" t="s">
        <v>643</v>
      </c>
      <c r="H61" s="242" t="s">
        <v>643</v>
      </c>
      <c r="I61" s="242" t="s">
        <v>643</v>
      </c>
      <c r="J61" s="82" t="s">
        <v>643</v>
      </c>
    </row>
    <row r="62" spans="1:10" s="92" customFormat="1" ht="13.5" customHeight="1" x14ac:dyDescent="0.2">
      <c r="A62" s="130" t="s">
        <v>1052</v>
      </c>
      <c r="B62" s="242" t="s">
        <v>643</v>
      </c>
      <c r="C62" s="242" t="s">
        <v>643</v>
      </c>
      <c r="D62" s="242" t="s">
        <v>643</v>
      </c>
      <c r="E62" s="242" t="s">
        <v>643</v>
      </c>
      <c r="F62" s="82" t="s">
        <v>643</v>
      </c>
      <c r="G62" s="242" t="s">
        <v>643</v>
      </c>
      <c r="H62" s="242" t="s">
        <v>643</v>
      </c>
      <c r="I62" s="242" t="s">
        <v>643</v>
      </c>
      <c r="J62" s="82" t="s">
        <v>643</v>
      </c>
    </row>
    <row r="63" spans="1:10" s="92" customFormat="1" ht="13.5" customHeight="1" x14ac:dyDescent="0.2">
      <c r="A63" s="130" t="s">
        <v>1053</v>
      </c>
      <c r="B63" s="242" t="s">
        <v>643</v>
      </c>
      <c r="C63" s="242" t="s">
        <v>643</v>
      </c>
      <c r="D63" s="242" t="s">
        <v>643</v>
      </c>
      <c r="E63" s="242" t="s">
        <v>643</v>
      </c>
      <c r="F63" s="82" t="s">
        <v>643</v>
      </c>
      <c r="G63" s="242" t="s">
        <v>643</v>
      </c>
      <c r="H63" s="242" t="s">
        <v>643</v>
      </c>
      <c r="I63" s="242"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2" t="s">
        <v>643</v>
      </c>
      <c r="C65" s="242" t="s">
        <v>643</v>
      </c>
      <c r="D65" s="242" t="s">
        <v>643</v>
      </c>
      <c r="E65" s="242" t="s">
        <v>643</v>
      </c>
      <c r="F65" s="82" t="s">
        <v>643</v>
      </c>
      <c r="G65" s="242" t="s">
        <v>643</v>
      </c>
      <c r="H65" s="242" t="s">
        <v>643</v>
      </c>
      <c r="I65" s="242" t="s">
        <v>643</v>
      </c>
      <c r="J65" s="82" t="s">
        <v>643</v>
      </c>
    </row>
    <row r="66" spans="1:10" s="92" customFormat="1" ht="13.5" customHeight="1" x14ac:dyDescent="0.2">
      <c r="A66" s="130" t="s">
        <v>786</v>
      </c>
      <c r="B66" s="242" t="s">
        <v>643</v>
      </c>
      <c r="C66" s="242" t="s">
        <v>643</v>
      </c>
      <c r="D66" s="242" t="s">
        <v>643</v>
      </c>
      <c r="E66" s="242" t="s">
        <v>643</v>
      </c>
      <c r="F66" s="82" t="s">
        <v>643</v>
      </c>
      <c r="G66" s="242" t="s">
        <v>643</v>
      </c>
      <c r="H66" s="242" t="s">
        <v>643</v>
      </c>
      <c r="I66" s="242" t="s">
        <v>643</v>
      </c>
      <c r="J66" s="82" t="s">
        <v>643</v>
      </c>
    </row>
    <row r="67" spans="1:10" s="92" customFormat="1" ht="13.5" customHeight="1" x14ac:dyDescent="0.2">
      <c r="A67" s="130" t="s">
        <v>1091</v>
      </c>
      <c r="B67" s="242" t="s">
        <v>643</v>
      </c>
      <c r="C67" s="242" t="s">
        <v>643</v>
      </c>
      <c r="D67" s="242" t="s">
        <v>643</v>
      </c>
      <c r="E67" s="242" t="s">
        <v>643</v>
      </c>
      <c r="F67" s="82" t="s">
        <v>643</v>
      </c>
      <c r="G67" s="242" t="s">
        <v>643</v>
      </c>
      <c r="H67" s="242" t="s">
        <v>643</v>
      </c>
      <c r="I67" s="242" t="s">
        <v>643</v>
      </c>
      <c r="J67" s="82" t="s">
        <v>643</v>
      </c>
    </row>
    <row r="68" spans="1:10" s="92" customFormat="1" ht="13.5" customHeight="1" x14ac:dyDescent="0.2">
      <c r="A68" s="130" t="s">
        <v>1052</v>
      </c>
      <c r="B68" s="242" t="s">
        <v>643</v>
      </c>
      <c r="C68" s="242" t="s">
        <v>643</v>
      </c>
      <c r="D68" s="242" t="s">
        <v>643</v>
      </c>
      <c r="E68" s="242" t="s">
        <v>643</v>
      </c>
      <c r="F68" s="82" t="s">
        <v>643</v>
      </c>
      <c r="G68" s="242" t="s">
        <v>643</v>
      </c>
      <c r="H68" s="242" t="s">
        <v>643</v>
      </c>
      <c r="I68" s="242" t="s">
        <v>643</v>
      </c>
      <c r="J68" s="82" t="s">
        <v>643</v>
      </c>
    </row>
    <row r="69" spans="1:10" s="92" customFormat="1" ht="13.5" customHeight="1" x14ac:dyDescent="0.2">
      <c r="A69" s="130" t="s">
        <v>1053</v>
      </c>
      <c r="B69" s="242" t="s">
        <v>643</v>
      </c>
      <c r="C69" s="242" t="s">
        <v>643</v>
      </c>
      <c r="D69" s="242" t="s">
        <v>643</v>
      </c>
      <c r="E69" s="242" t="s">
        <v>643</v>
      </c>
      <c r="F69" s="82" t="s">
        <v>643</v>
      </c>
      <c r="G69" s="242" t="s">
        <v>643</v>
      </c>
      <c r="H69" s="242" t="s">
        <v>643</v>
      </c>
      <c r="I69" s="242"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2" t="s">
        <v>1230</v>
      </c>
      <c r="B5" s="274"/>
      <c r="C5" s="273" t="s">
        <v>1231</v>
      </c>
      <c r="D5" s="293" t="s">
        <v>806</v>
      </c>
      <c r="E5" s="293"/>
      <c r="F5" s="293"/>
      <c r="G5" s="293"/>
      <c r="H5" s="293"/>
      <c r="I5" s="293"/>
      <c r="J5" s="294"/>
    </row>
    <row r="6" spans="1:244" customFormat="1" ht="18" customHeight="1" x14ac:dyDescent="0.2">
      <c r="A6" s="278"/>
      <c r="B6" s="274"/>
      <c r="C6" s="274"/>
      <c r="D6" s="273" t="s">
        <v>982</v>
      </c>
      <c r="E6" s="274" t="s">
        <v>789</v>
      </c>
      <c r="F6" s="274"/>
      <c r="G6" s="274"/>
      <c r="H6" s="274"/>
      <c r="I6" s="274"/>
      <c r="J6" s="290" t="s">
        <v>1251</v>
      </c>
    </row>
    <row r="7" spans="1:244" customFormat="1" ht="30" customHeight="1" x14ac:dyDescent="0.2">
      <c r="A7" s="278"/>
      <c r="B7" s="274"/>
      <c r="C7" s="274"/>
      <c r="D7" s="274"/>
      <c r="E7" s="96" t="s">
        <v>1092</v>
      </c>
      <c r="F7" s="96" t="s">
        <v>1093</v>
      </c>
      <c r="G7" s="96" t="s">
        <v>322</v>
      </c>
      <c r="H7" s="96" t="s">
        <v>793</v>
      </c>
      <c r="I7" s="96" t="s">
        <v>1252</v>
      </c>
      <c r="J7" s="290"/>
    </row>
    <row r="8" spans="1:244" customFormat="1" ht="18" customHeight="1" x14ac:dyDescent="0.2">
      <c r="A8" s="278"/>
      <c r="B8" s="274"/>
      <c r="C8" s="97" t="s">
        <v>675</v>
      </c>
      <c r="D8" s="291" t="s">
        <v>748</v>
      </c>
      <c r="E8" s="291"/>
      <c r="F8" s="291"/>
      <c r="G8" s="291"/>
      <c r="H8" s="291"/>
      <c r="I8" s="291"/>
      <c r="J8" s="98" t="s">
        <v>675</v>
      </c>
    </row>
    <row r="9" spans="1:244" s="44" customFormat="1" ht="13.5" customHeight="1" x14ac:dyDescent="0.2">
      <c r="A9" s="276" t="s">
        <v>257</v>
      </c>
      <c r="B9" s="277"/>
      <c r="C9" s="105">
        <v>7675.317</v>
      </c>
      <c r="D9" s="143">
        <v>18790.0854</v>
      </c>
      <c r="E9" s="143">
        <v>9514.3381000000008</v>
      </c>
      <c r="F9" s="143">
        <v>4438.9949999999999</v>
      </c>
      <c r="G9" s="143">
        <v>3551.4232000000002</v>
      </c>
      <c r="H9" s="143">
        <v>82.938999999999993</v>
      </c>
      <c r="I9" s="143">
        <v>1202.3901000000001</v>
      </c>
      <c r="J9" s="143">
        <v>256.8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1550.1276</v>
      </c>
      <c r="E10" s="143">
        <v>1047.2369000000001</v>
      </c>
      <c r="F10" s="143">
        <v>300.56299999999999</v>
      </c>
      <c r="G10" s="143">
        <v>186.72059999999999</v>
      </c>
      <c r="H10" s="143">
        <v>6.1150000000000002</v>
      </c>
      <c r="I10" s="143">
        <v>9.4921000000000006</v>
      </c>
      <c r="J10" s="143">
        <v>128.19999999999999</v>
      </c>
    </row>
    <row r="11" spans="1:244" s="44" customFormat="1" ht="17.100000000000001" customHeight="1" x14ac:dyDescent="0.2">
      <c r="A11" s="101" t="s">
        <v>1007</v>
      </c>
      <c r="B11" s="106" t="s">
        <v>1096</v>
      </c>
      <c r="C11" s="100">
        <v>457.39800000000002</v>
      </c>
      <c r="D11" s="144">
        <v>276.56189999999998</v>
      </c>
      <c r="E11" s="144">
        <v>155.17939999999999</v>
      </c>
      <c r="F11" s="144">
        <v>85.739000000000004</v>
      </c>
      <c r="G11" s="144">
        <v>30.9285</v>
      </c>
      <c r="H11" s="144">
        <v>4.7149999999999999</v>
      </c>
      <c r="I11" s="144" t="s">
        <v>643</v>
      </c>
      <c r="J11" s="144">
        <v>11.6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276.56189999999998</v>
      </c>
      <c r="E12" s="144">
        <v>155.17939999999999</v>
      </c>
      <c r="F12" s="144">
        <v>85.739000000000004</v>
      </c>
      <c r="G12" s="144">
        <v>30.9285</v>
      </c>
      <c r="H12" s="144">
        <v>4.7149999999999999</v>
      </c>
      <c r="I12" s="144" t="s">
        <v>643</v>
      </c>
      <c r="J12" s="144">
        <v>11.6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486.71300000000002</v>
      </c>
      <c r="E15" s="144">
        <v>360.82429999999999</v>
      </c>
      <c r="F15" s="144">
        <v>4.4470000000000001</v>
      </c>
      <c r="G15" s="144">
        <v>119.02370000000001</v>
      </c>
      <c r="H15" s="144" t="s">
        <v>643</v>
      </c>
      <c r="I15" s="144">
        <v>2.4180000000000001</v>
      </c>
      <c r="J15" s="144">
        <v>94.9</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134.41560000000001</v>
      </c>
      <c r="E16" s="144">
        <v>107.3233</v>
      </c>
      <c r="F16" s="144">
        <v>1.0149999999999999</v>
      </c>
      <c r="G16" s="144">
        <v>26.077300000000001</v>
      </c>
      <c r="H16" s="144" t="s">
        <v>643</v>
      </c>
      <c r="I16" s="144" t="s">
        <v>643</v>
      </c>
      <c r="J16" s="144">
        <v>14</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384.2364</v>
      </c>
      <c r="E17" s="144">
        <v>300.41500000000002</v>
      </c>
      <c r="F17" s="144">
        <v>4.4470000000000001</v>
      </c>
      <c r="G17" s="144">
        <v>76.956400000000002</v>
      </c>
      <c r="H17" s="144" t="s">
        <v>643</v>
      </c>
      <c r="I17" s="144">
        <v>2.4180000000000001</v>
      </c>
      <c r="J17" s="144">
        <v>53.8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30.472999999999999</v>
      </c>
      <c r="E18" s="144">
        <v>24.693999999999999</v>
      </c>
      <c r="F18" s="144" t="s">
        <v>643</v>
      </c>
      <c r="G18" s="144">
        <v>5.7789999999999999</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478.11169999999998</v>
      </c>
      <c r="E19" s="144">
        <v>359.02800000000002</v>
      </c>
      <c r="F19" s="144">
        <v>4.4470000000000001</v>
      </c>
      <c r="G19" s="144">
        <v>112.2187</v>
      </c>
      <c r="H19" s="144" t="s">
        <v>643</v>
      </c>
      <c r="I19" s="144">
        <v>2.4180000000000001</v>
      </c>
      <c r="J19" s="144">
        <v>45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49.988</v>
      </c>
      <c r="E20" s="144">
        <v>37.445</v>
      </c>
      <c r="F20" s="144" t="s">
        <v>643</v>
      </c>
      <c r="G20" s="144">
        <v>12.542999999999999</v>
      </c>
      <c r="H20" s="144" t="s">
        <v>643</v>
      </c>
      <c r="I20" s="144" t="s">
        <v>643</v>
      </c>
      <c r="J20" s="144">
        <v>32.5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193.01669999999999</v>
      </c>
      <c r="E21" s="144">
        <v>131.756</v>
      </c>
      <c r="F21" s="144" t="s">
        <v>643</v>
      </c>
      <c r="G21" s="144">
        <v>58.842700000000001</v>
      </c>
      <c r="H21" s="144" t="s">
        <v>643</v>
      </c>
      <c r="I21" s="144">
        <v>2.4180000000000001</v>
      </c>
      <c r="J21" s="144">
        <v>2.2000000000000002</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280.99720000000002</v>
      </c>
      <c r="E23" s="144">
        <v>162.84520000000001</v>
      </c>
      <c r="F23" s="144">
        <v>85.739000000000004</v>
      </c>
      <c r="G23" s="144">
        <v>27.698</v>
      </c>
      <c r="H23" s="144">
        <v>4.7149999999999999</v>
      </c>
      <c r="I23" s="144" t="s">
        <v>643</v>
      </c>
      <c r="J23" s="144">
        <v>6.5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94.138999999999996</v>
      </c>
      <c r="E27" s="144">
        <v>73.426000000000002</v>
      </c>
      <c r="F27" s="144">
        <v>1.0149999999999999</v>
      </c>
      <c r="G27" s="144">
        <v>19.698</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277.0942</v>
      </c>
      <c r="E28" s="144">
        <v>162.35220000000001</v>
      </c>
      <c r="F28" s="144">
        <v>84.724000000000004</v>
      </c>
      <c r="G28" s="144">
        <v>25.303000000000001</v>
      </c>
      <c r="H28" s="144">
        <v>4.7149999999999999</v>
      </c>
      <c r="I28" s="144" t="s">
        <v>643</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787.38900000000001</v>
      </c>
      <c r="E29" s="144">
        <v>499.87490000000003</v>
      </c>
      <c r="F29" s="144">
        <v>199.93</v>
      </c>
      <c r="G29" s="144">
        <v>78.480599999999995</v>
      </c>
      <c r="H29" s="144">
        <v>3.58</v>
      </c>
      <c r="I29" s="144">
        <v>5.5235000000000003</v>
      </c>
      <c r="J29" s="144">
        <v>126.6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737.42700000000002</v>
      </c>
      <c r="E30" s="144">
        <v>450.61689999999999</v>
      </c>
      <c r="F30" s="144">
        <v>199.93</v>
      </c>
      <c r="G30" s="144">
        <v>77.776600000000002</v>
      </c>
      <c r="H30" s="144">
        <v>3.58</v>
      </c>
      <c r="I30" s="144">
        <v>5.5235000000000003</v>
      </c>
      <c r="J30" s="144">
        <v>15.5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0.76500000000000001</v>
      </c>
      <c r="E31" s="144">
        <v>0.76500000000000001</v>
      </c>
      <c r="F31" s="144" t="s">
        <v>643</v>
      </c>
      <c r="G31" s="144" t="s">
        <v>643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71.944000000000003</v>
      </c>
      <c r="E33" s="144">
        <v>70.013999999999996</v>
      </c>
      <c r="F33" s="144">
        <v>1.9019999999999999</v>
      </c>
      <c r="G33" s="144">
        <v>2.8000000000000001E-2</v>
      </c>
      <c r="H33" s="144" t="s">
        <v>643</v>
      </c>
      <c r="I33" s="144" t="s">
        <v>643</v>
      </c>
      <c r="J33" s="144">
        <v>45.4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1.9019999999999999</v>
      </c>
      <c r="E34" s="144" t="s">
        <v>643</v>
      </c>
      <c r="F34" s="144">
        <v>1.9019999999999999</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763.89469999999994</v>
      </c>
      <c r="E35" s="144">
        <v>476.98090000000002</v>
      </c>
      <c r="F35" s="144">
        <v>199.93</v>
      </c>
      <c r="G35" s="144">
        <v>77.880300000000005</v>
      </c>
      <c r="H35" s="144">
        <v>3.58</v>
      </c>
      <c r="I35" s="144">
        <v>5.5235000000000003</v>
      </c>
      <c r="J35" s="144">
        <v>111</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970.55330000000004</v>
      </c>
      <c r="E37" s="144">
        <v>603.25660000000005</v>
      </c>
      <c r="F37" s="144">
        <v>277.67099999999999</v>
      </c>
      <c r="G37" s="144">
        <v>78.971599999999995</v>
      </c>
      <c r="H37" s="144">
        <v>3.58</v>
      </c>
      <c r="I37" s="144">
        <v>7.0740999999999996</v>
      </c>
      <c r="J37" s="144">
        <v>43.2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970.55330000000004</v>
      </c>
      <c r="E39" s="144">
        <v>603.25660000000005</v>
      </c>
      <c r="F39" s="144">
        <v>277.67099999999999</v>
      </c>
      <c r="G39" s="144">
        <v>78.971599999999995</v>
      </c>
      <c r="H39" s="144">
        <v>3.58</v>
      </c>
      <c r="I39" s="144">
        <v>7.0740999999999996</v>
      </c>
      <c r="J39" s="144">
        <v>39.700000000000003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61.548000000000002</v>
      </c>
      <c r="E42" s="144">
        <v>60.325000000000003</v>
      </c>
      <c r="F42" s="144" t="s">
        <v>643</v>
      </c>
      <c r="G42" s="144">
        <v>1.2230000000000001</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23.832000000000001</v>
      </c>
      <c r="E45" s="144">
        <v>23.771999999999998</v>
      </c>
      <c r="F45" s="144" t="s">
        <v>643</v>
      </c>
      <c r="G45" s="144" t="s">
        <v>643</v>
      </c>
      <c r="H45" s="144" t="s">
        <v>643</v>
      </c>
      <c r="I45" s="144">
        <v>0.06</v>
      </c>
      <c r="J45" s="144">
        <v>24.1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54.603299999999997</v>
      </c>
      <c r="E47" s="144">
        <v>40.952300000000001</v>
      </c>
      <c r="F47" s="144">
        <v>12.428000000000001</v>
      </c>
      <c r="G47" s="144">
        <v>1.2230000000000001</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296.96460000000002</v>
      </c>
      <c r="E48" s="144">
        <v>176.863</v>
      </c>
      <c r="F48" s="144">
        <v>116.749</v>
      </c>
      <c r="G48" s="144">
        <v>1.802</v>
      </c>
      <c r="H48" s="144" t="s">
        <v>643</v>
      </c>
      <c r="I48" s="144">
        <v>1.5506</v>
      </c>
      <c r="J48" s="144">
        <v>20</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296.96460000000002</v>
      </c>
      <c r="E49" s="144">
        <v>176.863</v>
      </c>
      <c r="F49" s="144">
        <v>116.749</v>
      </c>
      <c r="G49" s="144">
        <v>1.802</v>
      </c>
      <c r="H49" s="144" t="s">
        <v>643</v>
      </c>
      <c r="I49" s="144">
        <v>1.5506</v>
      </c>
      <c r="J49" s="144">
        <v>20</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670.18449999999996</v>
      </c>
      <c r="E52" s="143">
        <v>563.95619999999997</v>
      </c>
      <c r="F52" s="143">
        <v>22.655999999999999</v>
      </c>
      <c r="G52" s="143">
        <v>2.931</v>
      </c>
      <c r="H52" s="143" t="s">
        <v>643</v>
      </c>
      <c r="I52" s="143">
        <v>80.641300000000001</v>
      </c>
      <c r="J52" s="143">
        <v>86.4</v>
      </c>
    </row>
    <row r="53" spans="1:244" s="44" customFormat="1" ht="17.100000000000001" customHeight="1" x14ac:dyDescent="0.2">
      <c r="A53" s="101" t="s">
        <v>1176</v>
      </c>
      <c r="B53" s="106" t="s">
        <v>1177</v>
      </c>
      <c r="C53" s="100">
        <v>206.07300000000001</v>
      </c>
      <c r="D53" s="144">
        <v>31.177099999999999</v>
      </c>
      <c r="E53" s="144">
        <v>29.911999999999999</v>
      </c>
      <c r="F53" s="144" t="s">
        <v>643</v>
      </c>
      <c r="G53" s="144" t="s">
        <v>643</v>
      </c>
      <c r="H53" s="144" t="s">
        <v>643</v>
      </c>
      <c r="I53" s="144">
        <v>1.2650999999999999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31.177099999999999</v>
      </c>
      <c r="E54" s="144">
        <v>29.911999999999999</v>
      </c>
      <c r="F54" s="144" t="s">
        <v>643</v>
      </c>
      <c r="G54" s="144" t="s">
        <v>643</v>
      </c>
      <c r="H54" s="144" t="s">
        <v>643</v>
      </c>
      <c r="I54" s="144">
        <v>1.2650999999999999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321.10070000000002</v>
      </c>
      <c r="E55" s="144">
        <v>308.916</v>
      </c>
      <c r="F55" s="144">
        <v>3.6989999999999998</v>
      </c>
      <c r="G55" s="144">
        <v>1.708</v>
      </c>
      <c r="H55" s="144" t="s">
        <v>643</v>
      </c>
      <c r="I55" s="144">
        <v>6.7777000000000003</v>
      </c>
      <c r="J55" s="144">
        <v>88.7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321.10070000000002</v>
      </c>
      <c r="E56" s="144">
        <v>308.916</v>
      </c>
      <c r="F56" s="144">
        <v>3.6989999999999998</v>
      </c>
      <c r="G56" s="144">
        <v>1.708</v>
      </c>
      <c r="H56" s="144" t="s">
        <v>643</v>
      </c>
      <c r="I56" s="144">
        <v>6.7777000000000003</v>
      </c>
      <c r="J56" s="144">
        <v>88.7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631.35850000000005</v>
      </c>
      <c r="E59" s="144">
        <v>526.83820000000003</v>
      </c>
      <c r="F59" s="144">
        <v>22.655999999999999</v>
      </c>
      <c r="G59" s="144">
        <v>1.2230000000000001</v>
      </c>
      <c r="H59" s="144" t="s">
        <v>643</v>
      </c>
      <c r="I59" s="144">
        <v>80.641300000000001</v>
      </c>
      <c r="J59" s="144">
        <v>46.6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613.04949999999997</v>
      </c>
      <c r="E60" s="144">
        <v>508.5292</v>
      </c>
      <c r="F60" s="144">
        <v>22.655999999999999</v>
      </c>
      <c r="G60" s="144">
        <v>1.2230000000000001</v>
      </c>
      <c r="H60" s="144" t="s">
        <v>643</v>
      </c>
      <c r="I60" s="144">
        <v>80.641300000000001</v>
      </c>
      <c r="J60" s="144">
        <v>37.200000000000003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242.1628</v>
      </c>
      <c r="E61" s="144">
        <v>222.15</v>
      </c>
      <c r="F61" s="144">
        <v>11.596</v>
      </c>
      <c r="G61" s="144">
        <v>1.2230000000000001</v>
      </c>
      <c r="H61" s="144" t="s">
        <v>643</v>
      </c>
      <c r="I61" s="144">
        <v>7.1938000000000004</v>
      </c>
      <c r="J61" s="144">
        <v>22.9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54.603299999999997</v>
      </c>
      <c r="E62" s="144">
        <v>40.952300000000001</v>
      </c>
      <c r="F62" s="144">
        <v>12.428000000000001</v>
      </c>
      <c r="G62" s="144">
        <v>1.2230000000000001</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1785.818</v>
      </c>
      <c r="E63" s="143">
        <v>1290.2385999999999</v>
      </c>
      <c r="F63" s="143">
        <v>296.45</v>
      </c>
      <c r="G63" s="143">
        <v>179.56030000000001</v>
      </c>
      <c r="H63" s="143">
        <v>6.1150000000000002</v>
      </c>
      <c r="I63" s="143">
        <v>13.4541</v>
      </c>
      <c r="J63" s="143">
        <v>146.1</v>
      </c>
    </row>
    <row r="64" spans="1:244" s="44" customFormat="1" ht="17.100000000000001" customHeight="1" x14ac:dyDescent="0.2">
      <c r="A64" s="101" t="s">
        <v>1196</v>
      </c>
      <c r="B64" s="106" t="s">
        <v>262</v>
      </c>
      <c r="C64" s="100">
        <v>121.91500000000001</v>
      </c>
      <c r="D64" s="144">
        <v>1024.7961</v>
      </c>
      <c r="E64" s="144">
        <v>839.59</v>
      </c>
      <c r="F64" s="144">
        <v>125.569</v>
      </c>
      <c r="G64" s="144">
        <v>43.648000000000003</v>
      </c>
      <c r="H64" s="144">
        <v>2.5350000000000001</v>
      </c>
      <c r="I64" s="144">
        <v>13.4541</v>
      </c>
      <c r="J64" s="144">
        <v>83.4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1024.7961</v>
      </c>
      <c r="E65" s="144">
        <v>839.59</v>
      </c>
      <c r="F65" s="144">
        <v>125.569</v>
      </c>
      <c r="G65" s="144">
        <v>43.648000000000003</v>
      </c>
      <c r="H65" s="144">
        <v>2.5350000000000001</v>
      </c>
      <c r="I65" s="144">
        <v>13.4541</v>
      </c>
      <c r="J65" s="144">
        <v>82.8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42.579000000000001</v>
      </c>
      <c r="E66" s="144">
        <v>27.859000000000002</v>
      </c>
      <c r="F66" s="144">
        <v>13.952999999999999</v>
      </c>
      <c r="G66" s="144">
        <v>0.76700000000000002</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110.5706</v>
      </c>
      <c r="E67" s="144">
        <v>101.44799999999999</v>
      </c>
      <c r="F67" s="144">
        <v>1.9019999999999999</v>
      </c>
      <c r="G67" s="144">
        <v>1.708</v>
      </c>
      <c r="H67" s="144" t="s">
        <v>643</v>
      </c>
      <c r="I67" s="144">
        <v>5.5125999999999999</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5.0529999999999999</v>
      </c>
      <c r="E68" s="144">
        <v>5.0529999999999999</v>
      </c>
      <c r="F68" s="144" t="s">
        <v>643</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1550.5953</v>
      </c>
      <c r="E69" s="144">
        <v>1131.1106</v>
      </c>
      <c r="F69" s="144">
        <v>228.762</v>
      </c>
      <c r="G69" s="144">
        <v>175.6713</v>
      </c>
      <c r="H69" s="144">
        <v>6.1150000000000002</v>
      </c>
      <c r="I69" s="144">
        <v>8.9364000000000008</v>
      </c>
      <c r="J69" s="144">
        <v>113.2</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1220.5744999999999</v>
      </c>
      <c r="E70" s="144">
        <v>916.07129999999995</v>
      </c>
      <c r="F70" s="144">
        <v>149.333</v>
      </c>
      <c r="G70" s="144">
        <v>142.2988</v>
      </c>
      <c r="H70" s="144">
        <v>3.9350000000000001</v>
      </c>
      <c r="I70" s="144">
        <v>8.9364000000000008</v>
      </c>
      <c r="J70" s="144">
        <v>75.7</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16.405999999999999</v>
      </c>
      <c r="E71" s="144" t="s">
        <v>643</v>
      </c>
      <c r="F71" s="144">
        <v>16.405999999999999</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37.564</v>
      </c>
      <c r="E73" s="144">
        <v>23.611999999999998</v>
      </c>
      <c r="F73" s="144">
        <v>11.571999999999999</v>
      </c>
      <c r="G73" s="144">
        <v>2.38</v>
      </c>
      <c r="H73" s="144" t="s">
        <v>643</v>
      </c>
      <c r="I73" s="144" t="s">
        <v>643</v>
      </c>
      <c r="J73" s="144">
        <v>13.1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211.43899999999999</v>
      </c>
      <c r="E74" s="144">
        <v>114.706</v>
      </c>
      <c r="F74" s="144">
        <v>55.371000000000002</v>
      </c>
      <c r="G74" s="144">
        <v>41.362000000000002</v>
      </c>
      <c r="H74" s="144" t="s">
        <v>643</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1255.0863999999999</v>
      </c>
      <c r="E75" s="144">
        <v>900.7396</v>
      </c>
      <c r="F75" s="144">
        <v>202.977</v>
      </c>
      <c r="G75" s="144">
        <v>137.3133</v>
      </c>
      <c r="H75" s="144">
        <v>6.1150000000000002</v>
      </c>
      <c r="I75" s="144">
        <v>7.9414999999999996</v>
      </c>
      <c r="J75" s="144">
        <v>63.1</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3192.2503999999999</v>
      </c>
      <c r="E76" s="143">
        <v>1777.4115999999999</v>
      </c>
      <c r="F76" s="143">
        <v>1177.904</v>
      </c>
      <c r="G76" s="143">
        <v>202.62690000000001</v>
      </c>
      <c r="H76" s="143">
        <v>4.9829999999999997</v>
      </c>
      <c r="I76" s="143">
        <v>29.3249</v>
      </c>
      <c r="J76" s="143">
        <v>83.9</v>
      </c>
    </row>
    <row r="77" spans="1:244" s="44" customFormat="1" ht="17.100000000000001" customHeight="1" x14ac:dyDescent="0.2">
      <c r="A77" s="101" t="s">
        <v>19</v>
      </c>
      <c r="B77" s="106" t="s">
        <v>20</v>
      </c>
      <c r="C77" s="100">
        <v>190.833</v>
      </c>
      <c r="D77" s="144">
        <v>2547.6061</v>
      </c>
      <c r="E77" s="144">
        <v>1357.4181000000001</v>
      </c>
      <c r="F77" s="144">
        <v>967.96900000000005</v>
      </c>
      <c r="G77" s="144">
        <v>195.10489999999999</v>
      </c>
      <c r="H77" s="144">
        <v>4.9829999999999997</v>
      </c>
      <c r="I77" s="144">
        <v>22.1311</v>
      </c>
      <c r="J77" s="144">
        <v>43.8</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58.875</v>
      </c>
      <c r="E78" s="144">
        <v>41.356999999999999</v>
      </c>
      <c r="F78" s="144">
        <v>17.518000000000001</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1213.0477000000001</v>
      </c>
      <c r="E79" s="144">
        <v>594.47479999999996</v>
      </c>
      <c r="F79" s="144">
        <v>530.86099999999999</v>
      </c>
      <c r="G79" s="144">
        <v>83.309899999999999</v>
      </c>
      <c r="H79" s="144">
        <v>1.224</v>
      </c>
      <c r="I79" s="144">
        <v>3.1779999999999999</v>
      </c>
      <c r="J79" s="144">
        <v>29.6</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1292.4411</v>
      </c>
      <c r="E80" s="144">
        <v>695.9701</v>
      </c>
      <c r="F80" s="144">
        <v>464.92899999999997</v>
      </c>
      <c r="G80" s="144">
        <v>108.0699</v>
      </c>
      <c r="H80" s="144">
        <v>3.7589999999999999</v>
      </c>
      <c r="I80" s="144">
        <v>19.713100000000001</v>
      </c>
      <c r="J80" s="144">
        <v>46.9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326.14699999999999</v>
      </c>
      <c r="E81" s="144">
        <v>173.34</v>
      </c>
      <c r="F81" s="144">
        <v>114.267</v>
      </c>
      <c r="G81" s="144">
        <v>34.106000000000002</v>
      </c>
      <c r="H81" s="144">
        <v>1.224</v>
      </c>
      <c r="I81" s="144">
        <v>3.21</v>
      </c>
      <c r="J81" s="144">
        <v>25.9</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1290.6357</v>
      </c>
      <c r="E82" s="144">
        <v>899.77880000000005</v>
      </c>
      <c r="F82" s="144">
        <v>310.42099999999999</v>
      </c>
      <c r="G82" s="144">
        <v>68.407899999999998</v>
      </c>
      <c r="H82" s="144">
        <v>3.7589999999999999</v>
      </c>
      <c r="I82" s="144">
        <v>8.2690000000000001</v>
      </c>
      <c r="J82" s="144">
        <v>4.7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1537.5725</v>
      </c>
      <c r="E83" s="144">
        <v>1122.8595</v>
      </c>
      <c r="F83" s="144">
        <v>366.80799999999999</v>
      </c>
      <c r="G83" s="144">
        <v>42.951999999999998</v>
      </c>
      <c r="H83" s="144">
        <v>2.5350000000000001</v>
      </c>
      <c r="I83" s="144">
        <v>2.4180000000000001</v>
      </c>
      <c r="J83" s="144">
        <v>93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972.44</v>
      </c>
      <c r="E84" s="144">
        <v>753.62400000000002</v>
      </c>
      <c r="F84" s="144">
        <v>173.12899999999999</v>
      </c>
      <c r="G84" s="144">
        <v>40.734000000000002</v>
      </c>
      <c r="H84" s="144">
        <v>2.5350000000000001</v>
      </c>
      <c r="I84" s="144">
        <v>2.4180000000000001</v>
      </c>
      <c r="J84" s="144">
        <v>79.3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715.99149999999997</v>
      </c>
      <c r="E85" s="144">
        <v>470.26049999999998</v>
      </c>
      <c r="F85" s="144">
        <v>239.98</v>
      </c>
      <c r="G85" s="144">
        <v>5.7510000000000003</v>
      </c>
      <c r="H85" s="144" t="s">
        <v>643</v>
      </c>
      <c r="I85" s="144" t="s">
        <v>643</v>
      </c>
      <c r="J85" s="144">
        <v>52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348.62349999999998</v>
      </c>
      <c r="E86" s="144">
        <v>255.47649999999999</v>
      </c>
      <c r="F86" s="144">
        <v>91.924000000000007</v>
      </c>
      <c r="G86" s="144">
        <v>1.2230000000000001</v>
      </c>
      <c r="H86" s="144" t="s">
        <v>643</v>
      </c>
      <c r="I86" s="144" t="s">
        <v>643</v>
      </c>
      <c r="J86" s="144">
        <v>44.9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455.19349999999997</v>
      </c>
      <c r="E87" s="144">
        <v>310.23050000000001</v>
      </c>
      <c r="F87" s="144">
        <v>143.74</v>
      </c>
      <c r="G87" s="144">
        <v>1.2230000000000001</v>
      </c>
      <c r="H87" s="144" t="s">
        <v>643</v>
      </c>
      <c r="I87" s="144" t="s">
        <v>643</v>
      </c>
      <c r="J87" s="144">
        <v>28.5</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329.60129999999998</v>
      </c>
      <c r="E91" s="144">
        <v>264.12049999999999</v>
      </c>
      <c r="F91" s="144">
        <v>57.064</v>
      </c>
      <c r="G91" s="144">
        <v>1.2230000000000001</v>
      </c>
      <c r="H91" s="144" t="s">
        <v>643</v>
      </c>
      <c r="I91" s="144">
        <v>7.1938000000000004</v>
      </c>
      <c r="J91" s="144">
        <v>40.1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326.41829999999999</v>
      </c>
      <c r="E92" s="144">
        <v>260.9375</v>
      </c>
      <c r="F92" s="144">
        <v>57.064</v>
      </c>
      <c r="G92" s="144">
        <v>1.2230000000000001</v>
      </c>
      <c r="H92" s="144" t="s">
        <v>643</v>
      </c>
      <c r="I92" s="144">
        <v>7.1938000000000004</v>
      </c>
      <c r="J92" s="144">
        <v>39.1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3.9197000000000002</v>
      </c>
      <c r="E93" s="144">
        <v>3.9197000000000002</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3.9197000000000002</v>
      </c>
      <c r="E95" s="144">
        <v>3.9197000000000002</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15970.001899999999</v>
      </c>
      <c r="E96" s="143">
        <v>7689.3725999999997</v>
      </c>
      <c r="F96" s="143">
        <v>3862.0010000000002</v>
      </c>
      <c r="G96" s="143">
        <v>3228.7955999999999</v>
      </c>
      <c r="H96" s="143">
        <v>79.358999999999995</v>
      </c>
      <c r="I96" s="143">
        <v>1110.4737</v>
      </c>
      <c r="J96" s="143">
        <v>243.5</v>
      </c>
    </row>
    <row r="97" spans="1:244" s="44" customFormat="1" ht="17.100000000000001" customHeight="1" x14ac:dyDescent="0.2">
      <c r="A97" s="101" t="s">
        <v>58</v>
      </c>
      <c r="B97" s="106" t="s">
        <v>59</v>
      </c>
      <c r="C97" s="100">
        <v>293.77300000000002</v>
      </c>
      <c r="D97" s="144">
        <v>4374.0074999999997</v>
      </c>
      <c r="E97" s="144">
        <v>2534.7759999999998</v>
      </c>
      <c r="F97" s="144">
        <v>1315.6780000000001</v>
      </c>
      <c r="G97" s="144">
        <v>466.82060000000001</v>
      </c>
      <c r="H97" s="144">
        <v>31.44</v>
      </c>
      <c r="I97" s="144">
        <v>25.292899999999999</v>
      </c>
      <c r="J97" s="144">
        <v>98.9</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993.63239999999996</v>
      </c>
      <c r="E98" s="144">
        <v>564.49869999999999</v>
      </c>
      <c r="F98" s="144">
        <v>288.03699999999998</v>
      </c>
      <c r="G98" s="144">
        <v>136.18969999999999</v>
      </c>
      <c r="H98" s="144">
        <v>4.75</v>
      </c>
      <c r="I98" s="144">
        <v>0.157</v>
      </c>
      <c r="J98" s="144">
        <v>91.9</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2082.8643999999999</v>
      </c>
      <c r="E99" s="144">
        <v>1291.3878</v>
      </c>
      <c r="F99" s="144">
        <v>459.97899999999998</v>
      </c>
      <c r="G99" s="144">
        <v>316.6096</v>
      </c>
      <c r="H99" s="144">
        <v>13.904999999999999</v>
      </c>
      <c r="I99" s="144">
        <v>0.98299999999999998</v>
      </c>
      <c r="J99" s="144">
        <v>54.8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4289.1444000000001</v>
      </c>
      <c r="E100" s="144">
        <v>2482.4893999999999</v>
      </c>
      <c r="F100" s="144">
        <v>1314.4770000000001</v>
      </c>
      <c r="G100" s="144">
        <v>435.71609999999998</v>
      </c>
      <c r="H100" s="144">
        <v>31.44</v>
      </c>
      <c r="I100" s="144">
        <v>25.021899999999999</v>
      </c>
      <c r="J100" s="144">
        <v>52.9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6741.4443000000001</v>
      </c>
      <c r="E101" s="144">
        <v>4057.3649</v>
      </c>
      <c r="F101" s="144">
        <v>1656.231</v>
      </c>
      <c r="G101" s="144">
        <v>524.8981</v>
      </c>
      <c r="H101" s="144">
        <v>41.719000000000001</v>
      </c>
      <c r="I101" s="144">
        <v>461.23129999999998</v>
      </c>
      <c r="J101" s="144">
        <v>202.6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5234.5237999999999</v>
      </c>
      <c r="E102" s="144">
        <v>2953.3593999999998</v>
      </c>
      <c r="F102" s="144">
        <v>1521.723</v>
      </c>
      <c r="G102" s="144">
        <v>500.0471</v>
      </c>
      <c r="H102" s="144">
        <v>32.42</v>
      </c>
      <c r="I102" s="144">
        <v>226.9743</v>
      </c>
      <c r="J102" s="144">
        <v>74.099999999999994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6161.7006000000001</v>
      </c>
      <c r="E103" s="144">
        <v>3631.5722000000001</v>
      </c>
      <c r="F103" s="144">
        <v>1554.4970000000001</v>
      </c>
      <c r="G103" s="144">
        <v>472.68110000000001</v>
      </c>
      <c r="H103" s="144">
        <v>41.719000000000001</v>
      </c>
      <c r="I103" s="144">
        <v>461.23129999999998</v>
      </c>
      <c r="J103" s="144">
        <v>116.6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1074.3788999999999</v>
      </c>
      <c r="E105" s="144">
        <v>851.64790000000005</v>
      </c>
      <c r="F105" s="144">
        <v>64.22</v>
      </c>
      <c r="G105" s="144">
        <v>24.972999999999999</v>
      </c>
      <c r="H105" s="144">
        <v>9.2989999999999995</v>
      </c>
      <c r="I105" s="144">
        <v>124.239</v>
      </c>
      <c r="J105" s="144">
        <v>220.6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25.282</v>
      </c>
      <c r="E106" s="144">
        <v>17.137</v>
      </c>
      <c r="F106" s="144" t="s">
        <v>643</v>
      </c>
      <c r="G106" s="144" t="s">
        <v>643</v>
      </c>
      <c r="H106" s="144" t="s">
        <v>643</v>
      </c>
      <c r="I106" s="144">
        <v>8.1449999999999996</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376.57</v>
      </c>
      <c r="E107" s="144">
        <v>252.428</v>
      </c>
      <c r="F107" s="144" t="s">
        <v>643</v>
      </c>
      <c r="G107" s="144" t="s">
        <v>643</v>
      </c>
      <c r="H107" s="144" t="s">
        <v>643</v>
      </c>
      <c r="I107" s="144">
        <v>124.142</v>
      </c>
      <c r="J107" s="144">
        <v>59.7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14465.6325</v>
      </c>
      <c r="E108" s="144">
        <v>6694.2388000000001</v>
      </c>
      <c r="F108" s="144">
        <v>3506.614</v>
      </c>
      <c r="G108" s="144">
        <v>3078.0940999999998</v>
      </c>
      <c r="H108" s="144">
        <v>79.358999999999995</v>
      </c>
      <c r="I108" s="144">
        <v>1107.3266000000001</v>
      </c>
      <c r="J108" s="144">
        <v>125.2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12685.7441</v>
      </c>
      <c r="E109" s="144">
        <v>5417.4004999999997</v>
      </c>
      <c r="F109" s="144">
        <v>3078.7179999999998</v>
      </c>
      <c r="G109" s="144">
        <v>3025.6520999999998</v>
      </c>
      <c r="H109" s="144">
        <v>75.599999999999994</v>
      </c>
      <c r="I109" s="144">
        <v>1088.3734999999999</v>
      </c>
      <c r="J109" s="144">
        <v>75.099999999999994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12839.9655</v>
      </c>
      <c r="E110" s="144">
        <v>5909.0214999999998</v>
      </c>
      <c r="F110" s="144">
        <v>2802.7539999999999</v>
      </c>
      <c r="G110" s="144">
        <v>3004.1543999999999</v>
      </c>
      <c r="H110" s="144">
        <v>38.423000000000002</v>
      </c>
      <c r="I110" s="144">
        <v>1085.6125999999999</v>
      </c>
      <c r="J110" s="144">
        <v>66.900000000000006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1477.8738000000001</v>
      </c>
      <c r="E112" s="144">
        <v>883.36350000000004</v>
      </c>
      <c r="F112" s="144">
        <v>392.81099999999998</v>
      </c>
      <c r="G112" s="144">
        <v>142.44999999999999</v>
      </c>
      <c r="H112" s="144">
        <v>0.98</v>
      </c>
      <c r="I112" s="144">
        <v>58.269300000000001</v>
      </c>
      <c r="J112" s="144">
        <v>144.80000000000001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482.33499999999998</v>
      </c>
      <c r="E113" s="144">
        <v>389.73899999999998</v>
      </c>
      <c r="F113" s="144">
        <v>9.0540000000000003</v>
      </c>
      <c r="G113" s="144">
        <v>82.052000000000007</v>
      </c>
      <c r="H113" s="144" t="s">
        <v>643</v>
      </c>
      <c r="I113" s="144">
        <v>1.49</v>
      </c>
      <c r="J113" s="144">
        <v>108.6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623.88400000000001</v>
      </c>
      <c r="E114" s="144">
        <v>531.44600000000003</v>
      </c>
      <c r="F114" s="144">
        <v>49.317999999999998</v>
      </c>
      <c r="G114" s="144">
        <v>41.63</v>
      </c>
      <c r="H114" s="144" t="s">
        <v>643</v>
      </c>
      <c r="I114" s="144">
        <v>1.49</v>
      </c>
      <c r="J114" s="144">
        <v>136.9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773.35599999999999</v>
      </c>
      <c r="E115" s="144">
        <v>611.572</v>
      </c>
      <c r="F115" s="144">
        <v>99.872</v>
      </c>
      <c r="G115" s="144">
        <v>60.421999999999997</v>
      </c>
      <c r="H115" s="144" t="s">
        <v>643</v>
      </c>
      <c r="I115" s="144">
        <v>1.49</v>
      </c>
      <c r="J115" s="144">
        <v>39.1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1410.8237999999999</v>
      </c>
      <c r="E116" s="144">
        <v>863.91750000000002</v>
      </c>
      <c r="F116" s="144">
        <v>392.81099999999998</v>
      </c>
      <c r="G116" s="144">
        <v>94.846000000000004</v>
      </c>
      <c r="H116" s="144">
        <v>0.98</v>
      </c>
      <c r="I116" s="144">
        <v>58.269300000000001</v>
      </c>
      <c r="J116" s="144">
        <v>32.6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525.16669999999999</v>
      </c>
      <c r="E117" s="144">
        <v>495.27949999999998</v>
      </c>
      <c r="F117" s="144">
        <v>26.318000000000001</v>
      </c>
      <c r="G117" s="144" t="s">
        <v>643</v>
      </c>
      <c r="H117" s="144" t="s">
        <v>643</v>
      </c>
      <c r="I117" s="144">
        <v>3.5691999999999999</v>
      </c>
      <c r="J117" s="144">
        <v>124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525.16669999999999</v>
      </c>
      <c r="E118" s="144">
        <v>495.27949999999998</v>
      </c>
      <c r="F118" s="144">
        <v>26.318000000000001</v>
      </c>
      <c r="G118" s="144" t="s">
        <v>643</v>
      </c>
      <c r="H118" s="144" t="s">
        <v>643</v>
      </c>
      <c r="I118" s="144">
        <v>3.5691999999999999</v>
      </c>
      <c r="J118" s="144">
        <v>105.3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165.69669999999999</v>
      </c>
      <c r="E119" s="144">
        <v>162.1275</v>
      </c>
      <c r="F119" s="144" t="s">
        <v>643</v>
      </c>
      <c r="G119" s="144" t="s">
        <v>643</v>
      </c>
      <c r="H119" s="144" t="s">
        <v>643</v>
      </c>
      <c r="I119" s="144">
        <v>3.5691999999999999</v>
      </c>
      <c r="J119" s="144">
        <v>57</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38.097000000000001</v>
      </c>
      <c r="E120" s="144">
        <v>38.097000000000001</v>
      </c>
      <c r="F120" s="144" t="s">
        <v>643</v>
      </c>
      <c r="G120" s="144" t="s">
        <v>643</v>
      </c>
      <c r="H120" s="144" t="s">
        <v>643</v>
      </c>
      <c r="I120" s="144" t="s">
        <v>643</v>
      </c>
      <c r="J120" s="144">
        <v>10.7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482.8852</v>
      </c>
      <c r="E121" s="143">
        <v>413.66320000000002</v>
      </c>
      <c r="F121" s="143">
        <v>0.83099999999999996</v>
      </c>
      <c r="G121" s="143">
        <v>62.7</v>
      </c>
      <c r="H121" s="143" t="s">
        <v>643</v>
      </c>
      <c r="I121" s="143">
        <v>5.6909999999999998</v>
      </c>
      <c r="J121" s="143">
        <v>241.6</v>
      </c>
    </row>
    <row r="122" spans="1:244" s="44" customFormat="1" ht="17.100000000000001" customHeight="1" x14ac:dyDescent="0.2">
      <c r="A122" s="101" t="s">
        <v>115</v>
      </c>
      <c r="B122" s="106" t="s">
        <v>691</v>
      </c>
      <c r="C122" s="100">
        <v>170.85900000000001</v>
      </c>
      <c r="D122" s="144">
        <v>375.10399999999998</v>
      </c>
      <c r="E122" s="144">
        <v>337.41800000000001</v>
      </c>
      <c r="F122" s="144" t="s">
        <v>643</v>
      </c>
      <c r="G122" s="144">
        <v>36.195999999999998</v>
      </c>
      <c r="H122" s="144" t="s">
        <v>643</v>
      </c>
      <c r="I122" s="144">
        <v>1.49</v>
      </c>
      <c r="J122" s="144">
        <v>150.19999999999999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375.10399999999998</v>
      </c>
      <c r="E123" s="144">
        <v>337.41800000000001</v>
      </c>
      <c r="F123" s="144" t="s">
        <v>643</v>
      </c>
      <c r="G123" s="144">
        <v>36.195999999999998</v>
      </c>
      <c r="H123" s="144" t="s">
        <v>643</v>
      </c>
      <c r="I123" s="144">
        <v>1.49</v>
      </c>
      <c r="J123" s="144">
        <v>150.19999999999999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424.43220000000002</v>
      </c>
      <c r="E124" s="144">
        <v>357.7122</v>
      </c>
      <c r="F124" s="144">
        <v>0.83099999999999996</v>
      </c>
      <c r="G124" s="144">
        <v>60.198</v>
      </c>
      <c r="H124" s="144" t="s">
        <v>643</v>
      </c>
      <c r="I124" s="144">
        <v>5.6909999999999998</v>
      </c>
      <c r="J124" s="144">
        <v>142.19999999999999</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379.96620000000001</v>
      </c>
      <c r="E125" s="144">
        <v>330.32819999999998</v>
      </c>
      <c r="F125" s="144" t="s">
        <v>643</v>
      </c>
      <c r="G125" s="144">
        <v>47.021999999999998</v>
      </c>
      <c r="H125" s="144" t="s">
        <v>643</v>
      </c>
      <c r="I125" s="144">
        <v>2.6160000000000001</v>
      </c>
      <c r="J125" s="144">
        <v>31.9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348.83019999999999</v>
      </c>
      <c r="E126" s="144">
        <v>286.26220000000001</v>
      </c>
      <c r="F126" s="144">
        <v>0.83099999999999996</v>
      </c>
      <c r="G126" s="144">
        <v>56.045999999999999</v>
      </c>
      <c r="H126" s="144" t="s">
        <v>643</v>
      </c>
      <c r="I126" s="144">
        <v>5.6909999999999998</v>
      </c>
      <c r="J126" s="144">
        <v>96.7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317.4042</v>
      </c>
      <c r="E127" s="144">
        <v>259.64519999999999</v>
      </c>
      <c r="F127" s="144">
        <v>0.83099999999999996</v>
      </c>
      <c r="G127" s="144">
        <v>52.726999999999997</v>
      </c>
      <c r="H127" s="144" t="s">
        <v>643</v>
      </c>
      <c r="I127" s="144">
        <v>4.2009999999999996</v>
      </c>
      <c r="J127" s="144">
        <v>45.6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415.21370000000002</v>
      </c>
      <c r="E128" s="143">
        <v>302.02</v>
      </c>
      <c r="F128" s="143">
        <v>3.2149999999999999</v>
      </c>
      <c r="G128" s="143">
        <v>107.5607</v>
      </c>
      <c r="H128" s="143" t="s">
        <v>643</v>
      </c>
      <c r="I128" s="143">
        <v>2.4180000000000001</v>
      </c>
      <c r="J128" s="143">
        <v>33.200000000000003</v>
      </c>
    </row>
    <row r="129" spans="1:244" s="44" customFormat="1" ht="17.100000000000001" customHeight="1" x14ac:dyDescent="0.2">
      <c r="A129" s="101" t="s">
        <v>126</v>
      </c>
      <c r="B129" s="106" t="s">
        <v>127</v>
      </c>
      <c r="C129" s="100">
        <v>125.11799999999999</v>
      </c>
      <c r="D129" s="144">
        <v>415.21370000000002</v>
      </c>
      <c r="E129" s="144">
        <v>302.02</v>
      </c>
      <c r="F129" s="144">
        <v>3.2149999999999999</v>
      </c>
      <c r="G129" s="144">
        <v>107.5607</v>
      </c>
      <c r="H129" s="144" t="s">
        <v>643</v>
      </c>
      <c r="I129" s="144">
        <v>2.4180000000000001</v>
      </c>
      <c r="J129" s="144">
        <v>31.4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220.125</v>
      </c>
      <c r="E130" s="144">
        <v>166.80500000000001</v>
      </c>
      <c r="F130" s="144">
        <v>3.2149999999999999</v>
      </c>
      <c r="G130" s="144">
        <v>50.104999999999997</v>
      </c>
      <c r="H130" s="144" t="s">
        <v>643</v>
      </c>
      <c r="I130" s="144" t="s">
        <v>643</v>
      </c>
      <c r="J130" s="144">
        <v>13.7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16.495999999999999</v>
      </c>
      <c r="E131" s="144">
        <v>14.227</v>
      </c>
      <c r="F131" s="144" t="s">
        <v>643</v>
      </c>
      <c r="G131" s="144">
        <v>2.2690000000000001</v>
      </c>
      <c r="H131" s="144" t="s">
        <v>643</v>
      </c>
      <c r="I131" s="144" t="s">
        <v>643</v>
      </c>
      <c r="J131" s="144">
        <v>8.3000000000000007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251.58699999999999</v>
      </c>
      <c r="E132" s="144">
        <v>199.369</v>
      </c>
      <c r="F132" s="144">
        <v>3.2149999999999999</v>
      </c>
      <c r="G132" s="144">
        <v>49.003</v>
      </c>
      <c r="H132" s="144" t="s">
        <v>643</v>
      </c>
      <c r="I132" s="144" t="s">
        <v>643</v>
      </c>
      <c r="J132" s="144">
        <v>6.6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148.297</v>
      </c>
      <c r="E133" s="144">
        <v>96.826999999999998</v>
      </c>
      <c r="F133" s="144" t="s">
        <v>643</v>
      </c>
      <c r="G133" s="144">
        <v>49.052</v>
      </c>
      <c r="H133" s="144" t="s">
        <v>643</v>
      </c>
      <c r="I133" s="144">
        <v>2.4180000000000001</v>
      </c>
      <c r="J133" s="144">
        <v>11.7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184.3817</v>
      </c>
      <c r="E134" s="144">
        <v>123.95399999999999</v>
      </c>
      <c r="F134" s="144" t="s">
        <v>643</v>
      </c>
      <c r="G134" s="144">
        <v>58.009700000000002</v>
      </c>
      <c r="H134" s="144" t="s">
        <v>643</v>
      </c>
      <c r="I134" s="144">
        <v>2.4180000000000001</v>
      </c>
      <c r="J134" s="144">
        <v>34.6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31.916</v>
      </c>
      <c r="E135" s="144">
        <v>24.76</v>
      </c>
      <c r="F135" s="144" t="s">
        <v>643</v>
      </c>
      <c r="G135" s="144">
        <v>7.1559999999999997</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137.09899999999999</v>
      </c>
      <c r="E136" s="144">
        <v>108.751</v>
      </c>
      <c r="F136" s="144" t="s">
        <v>643</v>
      </c>
      <c r="G136" s="144">
        <v>28.347999999999999</v>
      </c>
      <c r="H136" s="144" t="s">
        <v>643</v>
      </c>
      <c r="I136" s="144" t="s">
        <v>643</v>
      </c>
      <c r="J136" s="144">
        <v>5.3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10.824999999999999</v>
      </c>
      <c r="E137" s="144">
        <v>6.4530000000000003</v>
      </c>
      <c r="F137" s="144" t="s">
        <v>643</v>
      </c>
      <c r="G137" s="144">
        <v>4.3719999999999999</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57.051000000000002</v>
      </c>
      <c r="E138" s="144">
        <v>53.737000000000002</v>
      </c>
      <c r="F138" s="144" t="s">
        <v>643</v>
      </c>
      <c r="G138" s="144">
        <v>3.3140000000000001</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v>0.33</v>
      </c>
      <c r="E140" s="144" t="s">
        <v>643</v>
      </c>
      <c r="F140" s="144" t="s">
        <v>643</v>
      </c>
      <c r="G140" s="144">
        <v>0.33</v>
      </c>
      <c r="H140" s="144" t="s">
        <v>643</v>
      </c>
      <c r="I140" s="144" t="s">
        <v>643</v>
      </c>
      <c r="J140" s="144">
        <v>9</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18.800999999999998</v>
      </c>
      <c r="E141" s="144">
        <v>14.366</v>
      </c>
      <c r="F141" s="144" t="s">
        <v>643</v>
      </c>
      <c r="G141" s="144">
        <v>4.4349999999999996</v>
      </c>
      <c r="H141" s="144" t="s">
        <v>643</v>
      </c>
      <c r="I141" s="144" t="s">
        <v>643</v>
      </c>
      <c r="J141" s="144">
        <v>1.1000000000000001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32.561</v>
      </c>
      <c r="E142" s="144">
        <v>27.548999999999999</v>
      </c>
      <c r="F142" s="144" t="s">
        <v>643</v>
      </c>
      <c r="G142" s="144">
        <v>5.0119999999999996</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25.457999999999998</v>
      </c>
      <c r="E143" s="144">
        <v>14.243</v>
      </c>
      <c r="F143" s="144" t="s">
        <v>643</v>
      </c>
      <c r="G143" s="144">
        <v>11.215</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268.04500000000002</v>
      </c>
      <c r="E146" s="143">
        <v>164.96100000000001</v>
      </c>
      <c r="F146" s="143" t="s">
        <v>643</v>
      </c>
      <c r="G146" s="143">
        <v>100.666</v>
      </c>
      <c r="H146" s="143" t="s">
        <v>643</v>
      </c>
      <c r="I146" s="143">
        <v>2.4180000000000001</v>
      </c>
      <c r="J146" s="143">
        <v>76.2</v>
      </c>
    </row>
    <row r="147" spans="1:244" s="44" customFormat="1" ht="17.100000000000001" customHeight="1" x14ac:dyDescent="0.2">
      <c r="A147" s="101" t="s">
        <v>158</v>
      </c>
      <c r="B147" s="106" t="s">
        <v>159</v>
      </c>
      <c r="C147" s="100">
        <v>316.76</v>
      </c>
      <c r="D147" s="144">
        <v>87.667000000000002</v>
      </c>
      <c r="E147" s="144">
        <v>41.064999999999998</v>
      </c>
      <c r="F147" s="144" t="s">
        <v>643</v>
      </c>
      <c r="G147" s="144">
        <v>46.601999999999997</v>
      </c>
      <c r="H147" s="144" t="s">
        <v>643</v>
      </c>
      <c r="I147" s="144" t="s">
        <v>643</v>
      </c>
      <c r="J147" s="144">
        <v>68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84.385999999999996</v>
      </c>
      <c r="E148" s="144">
        <v>40.57</v>
      </c>
      <c r="F148" s="144" t="s">
        <v>643</v>
      </c>
      <c r="G148" s="144">
        <v>43.816000000000003</v>
      </c>
      <c r="H148" s="144" t="s">
        <v>643</v>
      </c>
      <c r="I148" s="144" t="s">
        <v>643</v>
      </c>
      <c r="J148" s="144">
        <v>53.1</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40.686</v>
      </c>
      <c r="E149" s="144">
        <v>13.364000000000001</v>
      </c>
      <c r="F149" s="144" t="s">
        <v>643</v>
      </c>
      <c r="G149" s="144">
        <v>27.321999999999999</v>
      </c>
      <c r="H149" s="144" t="s">
        <v>643</v>
      </c>
      <c r="I149" s="144" t="s">
        <v>643</v>
      </c>
      <c r="J149" s="144">
        <v>31.8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19.838000000000001</v>
      </c>
      <c r="E150" s="144">
        <v>2.1579999999999999</v>
      </c>
      <c r="F150" s="144" t="s">
        <v>643</v>
      </c>
      <c r="G150" s="144">
        <v>17.68</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13.718</v>
      </c>
      <c r="E152" s="144">
        <v>13.718</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1.3660000000000001</v>
      </c>
      <c r="E156" s="144">
        <v>1.3660000000000001</v>
      </c>
      <c r="F156" s="144" t="s">
        <v>643</v>
      </c>
      <c r="G156" s="144" t="s">
        <v>643</v>
      </c>
      <c r="H156" s="144" t="s">
        <v>643</v>
      </c>
      <c r="I156" s="144" t="s">
        <v>643</v>
      </c>
      <c r="J156" s="144">
        <v>69.7</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0.76500000000000001</v>
      </c>
      <c r="E157" s="144">
        <v>0.76500000000000001</v>
      </c>
      <c r="F157" s="144" t="s">
        <v>643</v>
      </c>
      <c r="G157" s="144" t="s">
        <v>643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0.76500000000000001</v>
      </c>
      <c r="E158" s="144">
        <v>0.76500000000000001</v>
      </c>
      <c r="F158" s="144" t="s">
        <v>643</v>
      </c>
      <c r="G158" s="144" t="s">
        <v>643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180.37799999999999</v>
      </c>
      <c r="E166" s="144">
        <v>123.896</v>
      </c>
      <c r="F166" s="144" t="s">
        <v>643</v>
      </c>
      <c r="G166" s="144">
        <v>54.064</v>
      </c>
      <c r="H166" s="144" t="s">
        <v>643</v>
      </c>
      <c r="I166" s="144">
        <v>2.4180000000000001</v>
      </c>
      <c r="J166" s="144">
        <v>49.1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122.35899999999999</v>
      </c>
      <c r="E167" s="144">
        <v>82.103999999999999</v>
      </c>
      <c r="F167" s="144" t="s">
        <v>643</v>
      </c>
      <c r="G167" s="144">
        <v>37.837000000000003</v>
      </c>
      <c r="H167" s="144" t="s">
        <v>643</v>
      </c>
      <c r="I167" s="144">
        <v>2.4180000000000001</v>
      </c>
      <c r="J167" s="144">
        <v>67.8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25.457999999999998</v>
      </c>
      <c r="E168" s="144">
        <v>14.243</v>
      </c>
      <c r="F168" s="144" t="s">
        <v>643</v>
      </c>
      <c r="G168" s="144">
        <v>11.215</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25.457999999999998</v>
      </c>
      <c r="E171" s="144">
        <v>14.243</v>
      </c>
      <c r="F171" s="144" t="s">
        <v>643</v>
      </c>
      <c r="G171" s="144">
        <v>11.215</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32.561</v>
      </c>
      <c r="E172" s="144">
        <v>27.548999999999999</v>
      </c>
      <c r="F172" s="144" t="s">
        <v>643</v>
      </c>
      <c r="G172" s="144">
        <v>5.0119999999999996</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102.931</v>
      </c>
      <c r="E177" s="144">
        <v>54.683</v>
      </c>
      <c r="F177" s="144" t="s">
        <v>643</v>
      </c>
      <c r="G177" s="144">
        <v>45.83</v>
      </c>
      <c r="H177" s="144" t="s">
        <v>643</v>
      </c>
      <c r="I177" s="144">
        <v>2.4180000000000001</v>
      </c>
      <c r="J177" s="144">
        <v>54.2</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102.931</v>
      </c>
      <c r="E178" s="144">
        <v>54.683</v>
      </c>
      <c r="F178" s="144" t="s">
        <v>643</v>
      </c>
      <c r="G178" s="144">
        <v>45.83</v>
      </c>
      <c r="H178" s="144" t="s">
        <v>643</v>
      </c>
      <c r="I178" s="144">
        <v>2.4180000000000001</v>
      </c>
      <c r="J178" s="144">
        <v>54.2</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3.819</v>
      </c>
      <c r="E179" s="143">
        <v>1.913</v>
      </c>
      <c r="F179" s="143" t="s">
        <v>643</v>
      </c>
      <c r="G179" s="143">
        <v>1.9059999999999999</v>
      </c>
      <c r="H179" s="143" t="s">
        <v>643</v>
      </c>
      <c r="I179" s="143" t="s">
        <v>643</v>
      </c>
      <c r="J179" s="143">
        <v>158.69999999999999</v>
      </c>
    </row>
    <row r="180" spans="1:244" s="44" customFormat="1" ht="17.100000000000001" customHeight="1" x14ac:dyDescent="0.2">
      <c r="A180" s="101" t="s">
        <v>220</v>
      </c>
      <c r="B180" s="106" t="s">
        <v>221</v>
      </c>
      <c r="C180" s="100">
        <v>295.73899999999998</v>
      </c>
      <c r="D180" s="144">
        <v>3.819</v>
      </c>
      <c r="E180" s="144">
        <v>1.913</v>
      </c>
      <c r="F180" s="144" t="s">
        <v>643</v>
      </c>
      <c r="G180" s="144">
        <v>1.9059999999999999</v>
      </c>
      <c r="H180" s="144" t="s">
        <v>643</v>
      </c>
      <c r="I180" s="144" t="s">
        <v>643</v>
      </c>
      <c r="J180" s="144">
        <v>158.69999999999999</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3.819</v>
      </c>
      <c r="E181" s="144">
        <v>1.913</v>
      </c>
      <c r="F181" s="144" t="s">
        <v>643</v>
      </c>
      <c r="G181" s="144">
        <v>1.9059999999999999</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0.76</v>
      </c>
      <c r="E182" s="144">
        <v>0.76</v>
      </c>
      <c r="F182" s="144" t="s">
        <v>643</v>
      </c>
      <c r="G182" s="144" t="s">
        <v>643</v>
      </c>
      <c r="H182" s="144" t="s">
        <v>643</v>
      </c>
      <c r="I182" s="144" t="s">
        <v>643</v>
      </c>
      <c r="J182" s="144">
        <v>33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3.0590000000000002</v>
      </c>
      <c r="E185" s="144">
        <v>1.153</v>
      </c>
      <c r="F185" s="144" t="s">
        <v>643</v>
      </c>
      <c r="G185" s="144">
        <v>1.9059999999999999</v>
      </c>
      <c r="H185" s="144" t="s">
        <v>643</v>
      </c>
      <c r="I185" s="144" t="s">
        <v>643</v>
      </c>
      <c r="J185" s="144">
        <v>40.1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78" t="s">
        <v>269</v>
      </c>
      <c r="B5" s="274"/>
      <c r="C5" s="273" t="s">
        <v>1235</v>
      </c>
      <c r="D5" s="293" t="s">
        <v>806</v>
      </c>
      <c r="E5" s="293"/>
      <c r="F5" s="293"/>
      <c r="G5" s="293"/>
      <c r="H5" s="293"/>
      <c r="I5" s="293"/>
      <c r="J5" s="294"/>
    </row>
    <row r="6" spans="1:244" customFormat="1" ht="18" customHeight="1" x14ac:dyDescent="0.2">
      <c r="A6" s="278"/>
      <c r="B6" s="274"/>
      <c r="C6" s="274"/>
      <c r="D6" s="273" t="s">
        <v>982</v>
      </c>
      <c r="E6" s="274" t="s">
        <v>789</v>
      </c>
      <c r="F6" s="274"/>
      <c r="G6" s="274"/>
      <c r="H6" s="274"/>
      <c r="I6" s="274"/>
      <c r="J6" s="290" t="s">
        <v>1236</v>
      </c>
    </row>
    <row r="7" spans="1:244" customFormat="1" ht="30" customHeight="1" x14ac:dyDescent="0.2">
      <c r="A7" s="278"/>
      <c r="B7" s="274"/>
      <c r="C7" s="274"/>
      <c r="D7" s="274"/>
      <c r="E7" s="96" t="s">
        <v>1092</v>
      </c>
      <c r="F7" s="96" t="s">
        <v>1093</v>
      </c>
      <c r="G7" s="96" t="s">
        <v>322</v>
      </c>
      <c r="H7" s="96" t="s">
        <v>793</v>
      </c>
      <c r="I7" s="96" t="s">
        <v>1252</v>
      </c>
      <c r="J7" s="290"/>
    </row>
    <row r="8" spans="1:244" customFormat="1" ht="18" customHeight="1" x14ac:dyDescent="0.2">
      <c r="A8" s="278"/>
      <c r="B8" s="274"/>
      <c r="C8" s="97" t="s">
        <v>675</v>
      </c>
      <c r="D8" s="291" t="s">
        <v>782</v>
      </c>
      <c r="E8" s="291"/>
      <c r="F8" s="291"/>
      <c r="G8" s="291"/>
      <c r="H8" s="291"/>
      <c r="I8" s="291"/>
      <c r="J8" s="98" t="s">
        <v>748</v>
      </c>
    </row>
    <row r="9" spans="1:244" s="44" customFormat="1" ht="13.5" customHeight="1" x14ac:dyDescent="0.2">
      <c r="A9" s="276" t="s">
        <v>257</v>
      </c>
      <c r="B9" s="277"/>
      <c r="C9" s="105">
        <v>7675.317</v>
      </c>
      <c r="D9" s="143">
        <v>4825.6460379999999</v>
      </c>
      <c r="E9" s="143">
        <v>2902.2301280000001</v>
      </c>
      <c r="F9" s="143">
        <v>1052.118823</v>
      </c>
      <c r="G9" s="143">
        <v>590.13882000000001</v>
      </c>
      <c r="H9" s="143">
        <v>24.917656999999998</v>
      </c>
      <c r="I9" s="143">
        <v>256.24061</v>
      </c>
      <c r="J9" s="143">
        <v>628.70000000000005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198.75353200000001</v>
      </c>
      <c r="E10" s="143">
        <v>132.67988600000001</v>
      </c>
      <c r="F10" s="143">
        <v>42.099227999999997</v>
      </c>
      <c r="G10" s="143">
        <v>22.315172</v>
      </c>
      <c r="H10" s="143">
        <v>0.51141499999999995</v>
      </c>
      <c r="I10" s="143">
        <v>1.147831</v>
      </c>
      <c r="J10" s="143">
        <v>91.7</v>
      </c>
    </row>
    <row r="11" spans="1:244" s="44" customFormat="1" ht="17.100000000000001" customHeight="1" x14ac:dyDescent="0.2">
      <c r="A11" s="101" t="s">
        <v>1007</v>
      </c>
      <c r="B11" s="106" t="s">
        <v>1096</v>
      </c>
      <c r="C11" s="100">
        <v>457.39800000000002</v>
      </c>
      <c r="D11" s="144">
        <v>3.2176239999999998</v>
      </c>
      <c r="E11" s="144">
        <v>1.3813470000000001</v>
      </c>
      <c r="F11" s="144">
        <v>0.25721699999999997</v>
      </c>
      <c r="G11" s="144">
        <v>1.5649150000000001</v>
      </c>
      <c r="H11" s="144">
        <v>1.4145E-2</v>
      </c>
      <c r="I11" s="144" t="s">
        <v>643</v>
      </c>
      <c r="J11" s="144">
        <v>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3.2176239999999998</v>
      </c>
      <c r="E12" s="144">
        <v>1.3813470000000001</v>
      </c>
      <c r="F12" s="144">
        <v>0.25721699999999997</v>
      </c>
      <c r="G12" s="144">
        <v>1.5649150000000001</v>
      </c>
      <c r="H12" s="144">
        <v>1.4145E-2</v>
      </c>
      <c r="I12" s="144" t="s">
        <v>643</v>
      </c>
      <c r="J12" s="144">
        <v>9.6999999999999993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46.164889000000002</v>
      </c>
      <c r="E15" s="144">
        <v>35.453569000000002</v>
      </c>
      <c r="F15" s="144">
        <v>0.44511200000000001</v>
      </c>
      <c r="G15" s="144">
        <v>10.007482</v>
      </c>
      <c r="H15" s="144" t="s">
        <v>643</v>
      </c>
      <c r="I15" s="144">
        <v>0.25872600000000001</v>
      </c>
      <c r="J15" s="144">
        <v>110.6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1.87734</v>
      </c>
      <c r="E16" s="144">
        <v>1.567671</v>
      </c>
      <c r="F16" s="144">
        <v>1.0149999999999999E-2</v>
      </c>
      <c r="G16" s="144">
        <v>0.29951899999999998</v>
      </c>
      <c r="H16" s="144" t="s">
        <v>643</v>
      </c>
      <c r="I16" s="144" t="s">
        <v>643</v>
      </c>
      <c r="J16" s="144">
        <v>12.8</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20.663761000000001</v>
      </c>
      <c r="E17" s="144">
        <v>16.120017000000001</v>
      </c>
      <c r="F17" s="144">
        <v>0.249032</v>
      </c>
      <c r="G17" s="144">
        <v>4.1593039999999997</v>
      </c>
      <c r="H17" s="144" t="s">
        <v>643</v>
      </c>
      <c r="I17" s="144">
        <v>0.135408</v>
      </c>
      <c r="J17" s="144">
        <v>370.7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9.1419E-2</v>
      </c>
      <c r="E18" s="144">
        <v>7.4081999999999995E-2</v>
      </c>
      <c r="F18" s="144" t="s">
        <v>643</v>
      </c>
      <c r="G18" s="144">
        <v>1.7337000000000002E-2</v>
      </c>
      <c r="H18" s="144" t="s">
        <v>643</v>
      </c>
      <c r="I18" s="144" t="s">
        <v>643</v>
      </c>
      <c r="J18" s="144">
        <v>26.5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21.492457999999999</v>
      </c>
      <c r="E19" s="144">
        <v>16.104709</v>
      </c>
      <c r="F19" s="144">
        <v>0.18593000000000001</v>
      </c>
      <c r="G19" s="144">
        <v>5.0809189999999997</v>
      </c>
      <c r="H19" s="144" t="s">
        <v>643</v>
      </c>
      <c r="I19" s="144">
        <v>0.12089999999999999</v>
      </c>
      <c r="J19" s="144">
        <v>160.6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1.6247370000000001</v>
      </c>
      <c r="E20" s="144">
        <v>1.2731300000000001</v>
      </c>
      <c r="F20" s="144" t="s">
        <v>643</v>
      </c>
      <c r="G20" s="144">
        <v>0.351607</v>
      </c>
      <c r="H20" s="144" t="s">
        <v>643</v>
      </c>
      <c r="I20" s="144" t="s">
        <v>643</v>
      </c>
      <c r="J20" s="144">
        <v>47.2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0.41517300000000001</v>
      </c>
      <c r="E21" s="144">
        <v>0.31396000000000002</v>
      </c>
      <c r="F21" s="144" t="s">
        <v>643</v>
      </c>
      <c r="G21" s="144">
        <v>9.8794999999999994E-2</v>
      </c>
      <c r="H21" s="144" t="s">
        <v>643</v>
      </c>
      <c r="I21" s="144">
        <v>2.418E-3</v>
      </c>
      <c r="J21" s="144">
        <v>13.8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1.826133</v>
      </c>
      <c r="E23" s="144">
        <v>1.097961</v>
      </c>
      <c r="F23" s="144">
        <v>0.51037399999999999</v>
      </c>
      <c r="G23" s="144">
        <v>0.18950900000000001</v>
      </c>
      <c r="H23" s="144">
        <v>2.8289999999999999E-2</v>
      </c>
      <c r="I23" s="144" t="s">
        <v>643</v>
      </c>
      <c r="J23" s="144">
        <v>39.700000000000003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0.188278</v>
      </c>
      <c r="E27" s="144">
        <v>0.14685200000000001</v>
      </c>
      <c r="F27" s="144">
        <v>2.0300000000000001E-3</v>
      </c>
      <c r="G27" s="144">
        <v>3.9396E-2</v>
      </c>
      <c r="H27" s="144" t="s">
        <v>643</v>
      </c>
      <c r="I27" s="144" t="s">
        <v>643</v>
      </c>
      <c r="J27" s="144">
        <v>113.1</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1.6378550000000001</v>
      </c>
      <c r="E28" s="144">
        <v>0.95110899999999998</v>
      </c>
      <c r="F28" s="144">
        <v>0.50834400000000002</v>
      </c>
      <c r="G28" s="144">
        <v>0.150113</v>
      </c>
      <c r="H28" s="144">
        <v>2.8289999999999999E-2</v>
      </c>
      <c r="I28" s="144" t="s">
        <v>643</v>
      </c>
      <c r="J28" s="144">
        <v>295.7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99.716493999999997</v>
      </c>
      <c r="E29" s="144">
        <v>62.590255999999997</v>
      </c>
      <c r="F29" s="144">
        <v>25.798791999999999</v>
      </c>
      <c r="G29" s="144">
        <v>10.143992000000001</v>
      </c>
      <c r="H29" s="144">
        <v>0.46539999999999998</v>
      </c>
      <c r="I29" s="144">
        <v>0.718055</v>
      </c>
      <c r="J29" s="144">
        <v>166.1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11.426394999999999</v>
      </c>
      <c r="E30" s="144">
        <v>7.0890449999999996</v>
      </c>
      <c r="F30" s="144">
        <v>2.9780280000000001</v>
      </c>
      <c r="G30" s="144">
        <v>1.222769</v>
      </c>
      <c r="H30" s="144">
        <v>5.3699999999999998E-2</v>
      </c>
      <c r="I30" s="144">
        <v>8.2852999999999996E-2</v>
      </c>
      <c r="J30" s="144">
        <v>105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0.13158</v>
      </c>
      <c r="E31" s="144">
        <v>0.13158</v>
      </c>
      <c r="F31" s="144" t="s">
        <v>643</v>
      </c>
      <c r="G31" s="144" t="s">
        <v>643</v>
      </c>
      <c r="H31" s="144" t="s">
        <v>643</v>
      </c>
      <c r="I31" s="144" t="s">
        <v>643</v>
      </c>
      <c r="J31" s="144">
        <v>0.7</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3.2631190000000001</v>
      </c>
      <c r="E33" s="144">
        <v>3.143599</v>
      </c>
      <c r="F33" s="144">
        <v>0.117924</v>
      </c>
      <c r="G33" s="144">
        <v>1.596E-3</v>
      </c>
      <c r="H33" s="144" t="s">
        <v>643</v>
      </c>
      <c r="I33" s="144" t="s">
        <v>643</v>
      </c>
      <c r="J33" s="144">
        <v>52.9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0.116022</v>
      </c>
      <c r="E34" s="144" t="s">
        <v>643</v>
      </c>
      <c r="F34" s="144">
        <v>0.116022</v>
      </c>
      <c r="G34" s="144" t="s">
        <v>643</v>
      </c>
      <c r="H34" s="144" t="s">
        <v>643</v>
      </c>
      <c r="I34" s="144" t="s">
        <v>643</v>
      </c>
      <c r="J34" s="144">
        <v>1.9</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84.779379000000006</v>
      </c>
      <c r="E35" s="144">
        <v>52.226031999999996</v>
      </c>
      <c r="F35" s="144">
        <v>22.586818000000001</v>
      </c>
      <c r="G35" s="144">
        <v>8.9196270000000002</v>
      </c>
      <c r="H35" s="144">
        <v>0.41170000000000001</v>
      </c>
      <c r="I35" s="144">
        <v>0.63520299999999996</v>
      </c>
      <c r="J35" s="144">
        <v>735.5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41.881430000000002</v>
      </c>
      <c r="E37" s="144">
        <v>29.044453000000001</v>
      </c>
      <c r="F37" s="144">
        <v>12.263128999999999</v>
      </c>
      <c r="G37" s="144">
        <v>0.40387000000000001</v>
      </c>
      <c r="H37" s="144">
        <v>3.5799999999999998E-3</v>
      </c>
      <c r="I37" s="144">
        <v>0.16639799999999999</v>
      </c>
      <c r="J37" s="144">
        <v>107.5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38.487794000000001</v>
      </c>
      <c r="E39" s="144">
        <v>26.285178999999999</v>
      </c>
      <c r="F39" s="144">
        <v>11.691440999999999</v>
      </c>
      <c r="G39" s="144">
        <v>0.341497</v>
      </c>
      <c r="H39" s="144">
        <v>3.5799999999999998E-3</v>
      </c>
      <c r="I39" s="144">
        <v>0.166098</v>
      </c>
      <c r="J39" s="144">
        <v>275.39999999999998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0.30774000000000001</v>
      </c>
      <c r="E42" s="144">
        <v>0.30162499999999998</v>
      </c>
      <c r="F42" s="144" t="s">
        <v>643</v>
      </c>
      <c r="G42" s="144">
        <v>6.1149999999999998E-3</v>
      </c>
      <c r="H42" s="144" t="s">
        <v>643</v>
      </c>
      <c r="I42" s="144" t="s">
        <v>643</v>
      </c>
      <c r="J42" s="144">
        <v>58.8</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0.57414399999999999</v>
      </c>
      <c r="E45" s="144">
        <v>0.57384400000000002</v>
      </c>
      <c r="F45" s="144" t="s">
        <v>643</v>
      </c>
      <c r="G45" s="144" t="s">
        <v>643</v>
      </c>
      <c r="H45" s="144" t="s">
        <v>643</v>
      </c>
      <c r="I45" s="144">
        <v>2.9999999999999997E-4</v>
      </c>
      <c r="J45" s="144">
        <v>10.9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2.511752</v>
      </c>
      <c r="E47" s="144">
        <v>1.8838060000000001</v>
      </c>
      <c r="F47" s="144">
        <v>0.57168799999999997</v>
      </c>
      <c r="G47" s="144">
        <v>5.6258000000000002E-2</v>
      </c>
      <c r="H47" s="144" t="s">
        <v>643</v>
      </c>
      <c r="I47" s="144" t="s">
        <v>643</v>
      </c>
      <c r="J47" s="144">
        <v>55.2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5.9469620000000001</v>
      </c>
      <c r="E48" s="144">
        <v>3.1122999999999998</v>
      </c>
      <c r="F48" s="144">
        <v>2.8246039999999999</v>
      </c>
      <c r="G48" s="144">
        <v>5.4060000000000002E-3</v>
      </c>
      <c r="H48" s="144" t="s">
        <v>643</v>
      </c>
      <c r="I48" s="144">
        <v>4.6519999999999999E-3</v>
      </c>
      <c r="J48" s="144">
        <v>23.1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5.9469620000000001</v>
      </c>
      <c r="E49" s="144">
        <v>3.1122999999999998</v>
      </c>
      <c r="F49" s="144">
        <v>2.8246039999999999</v>
      </c>
      <c r="G49" s="144">
        <v>5.4060000000000002E-3</v>
      </c>
      <c r="H49" s="144" t="s">
        <v>643</v>
      </c>
      <c r="I49" s="144">
        <v>4.6519999999999999E-3</v>
      </c>
      <c r="J49" s="144">
        <v>50.4</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57.878580999999997</v>
      </c>
      <c r="E52" s="143">
        <v>49.997098000000001</v>
      </c>
      <c r="F52" s="143">
        <v>1.8056779999999999</v>
      </c>
      <c r="G52" s="143">
        <v>0.14663399999999999</v>
      </c>
      <c r="H52" s="143" t="s">
        <v>643</v>
      </c>
      <c r="I52" s="143">
        <v>5.9291710000000002</v>
      </c>
      <c r="J52" s="143">
        <v>97.3</v>
      </c>
    </row>
    <row r="53" spans="1:244" s="44" customFormat="1" ht="17.100000000000001" customHeight="1" x14ac:dyDescent="0.2">
      <c r="A53" s="101" t="s">
        <v>1176</v>
      </c>
      <c r="B53" s="106" t="s">
        <v>1177</v>
      </c>
      <c r="C53" s="100">
        <v>206.07300000000001</v>
      </c>
      <c r="D53" s="144">
        <v>0</v>
      </c>
      <c r="E53" s="144">
        <v>0</v>
      </c>
      <c r="F53" s="144" t="s">
        <v>643</v>
      </c>
      <c r="G53" s="144" t="s">
        <v>643</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v>
      </c>
      <c r="E54" s="144">
        <v>0</v>
      </c>
      <c r="F54" s="144" t="s">
        <v>643</v>
      </c>
      <c r="G54" s="144" t="s">
        <v>643</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28.465889000000001</v>
      </c>
      <c r="E55" s="144">
        <v>27.162178999999998</v>
      </c>
      <c r="F55" s="144">
        <v>0.36883899999999997</v>
      </c>
      <c r="G55" s="144">
        <v>5.1240000000000001E-2</v>
      </c>
      <c r="H55" s="144" t="s">
        <v>643</v>
      </c>
      <c r="I55" s="144">
        <v>0.88363100000000006</v>
      </c>
      <c r="J55" s="144">
        <v>116.8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28.465889000000001</v>
      </c>
      <c r="E56" s="144">
        <v>27.162178999999998</v>
      </c>
      <c r="F56" s="144">
        <v>0.36883899999999997</v>
      </c>
      <c r="G56" s="144">
        <v>5.1240000000000001E-2</v>
      </c>
      <c r="H56" s="144" t="s">
        <v>643</v>
      </c>
      <c r="I56" s="144">
        <v>0.88363100000000006</v>
      </c>
      <c r="J56" s="144">
        <v>216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29.412692</v>
      </c>
      <c r="E59" s="144">
        <v>22.834918999999999</v>
      </c>
      <c r="F59" s="144">
        <v>1.436839</v>
      </c>
      <c r="G59" s="144">
        <v>9.5394000000000007E-2</v>
      </c>
      <c r="H59" s="144" t="s">
        <v>643</v>
      </c>
      <c r="I59" s="144">
        <v>5.0455399999999999</v>
      </c>
      <c r="J59" s="144">
        <v>202.5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22.82742</v>
      </c>
      <c r="E60" s="144">
        <v>17.009335</v>
      </c>
      <c r="F60" s="144">
        <v>0.91080700000000003</v>
      </c>
      <c r="G60" s="144">
        <v>4.1582000000000001E-2</v>
      </c>
      <c r="H60" s="144" t="s">
        <v>643</v>
      </c>
      <c r="I60" s="144">
        <v>4.8656949999999997</v>
      </c>
      <c r="J60" s="144">
        <v>245.8</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5.5478100000000001</v>
      </c>
      <c r="E61" s="144">
        <v>5.0474899999999998</v>
      </c>
      <c r="F61" s="144">
        <v>0.28989999999999999</v>
      </c>
      <c r="G61" s="144">
        <v>3.0575000000000001E-2</v>
      </c>
      <c r="H61" s="144" t="s">
        <v>643</v>
      </c>
      <c r="I61" s="144">
        <v>0.179845</v>
      </c>
      <c r="J61" s="144">
        <v>223.9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1.037463</v>
      </c>
      <c r="E62" s="144">
        <v>0.77809399999999995</v>
      </c>
      <c r="F62" s="144">
        <v>0.23613200000000001</v>
      </c>
      <c r="G62" s="144">
        <v>2.3237000000000001E-2</v>
      </c>
      <c r="H62" s="144" t="s">
        <v>643</v>
      </c>
      <c r="I62" s="144" t="s">
        <v>643</v>
      </c>
      <c r="J62" s="144">
        <v>37.6</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260.96243199999998</v>
      </c>
      <c r="E63" s="143">
        <v>208.054408</v>
      </c>
      <c r="F63" s="143">
        <v>28.533123</v>
      </c>
      <c r="G63" s="143">
        <v>21.730677</v>
      </c>
      <c r="H63" s="143">
        <v>1.0157449999999999</v>
      </c>
      <c r="I63" s="143">
        <v>1.6284780000000001</v>
      </c>
      <c r="J63" s="143">
        <v>673.3</v>
      </c>
    </row>
    <row r="64" spans="1:244" s="44" customFormat="1" ht="17.100000000000001" customHeight="1" x14ac:dyDescent="0.2">
      <c r="A64" s="101" t="s">
        <v>1196</v>
      </c>
      <c r="B64" s="106" t="s">
        <v>262</v>
      </c>
      <c r="C64" s="100">
        <v>121.91500000000001</v>
      </c>
      <c r="D64" s="144">
        <v>85.476592999999994</v>
      </c>
      <c r="E64" s="144">
        <v>71.444282000000001</v>
      </c>
      <c r="F64" s="144">
        <v>9.4103449999999995</v>
      </c>
      <c r="G64" s="144">
        <v>4.0488020000000002</v>
      </c>
      <c r="H64" s="144">
        <v>0.26871</v>
      </c>
      <c r="I64" s="144">
        <v>0.304454</v>
      </c>
      <c r="J64" s="144">
        <v>701.1</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84.807441999999995</v>
      </c>
      <c r="E65" s="144">
        <v>70.975613999999993</v>
      </c>
      <c r="F65" s="144">
        <v>9.2270540000000008</v>
      </c>
      <c r="G65" s="144">
        <v>4.0371230000000002</v>
      </c>
      <c r="H65" s="144">
        <v>0.26871</v>
      </c>
      <c r="I65" s="144">
        <v>0.29894100000000001</v>
      </c>
      <c r="J65" s="144">
        <v>798.9</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0.55352699999999999</v>
      </c>
      <c r="E66" s="144">
        <v>0.36216700000000002</v>
      </c>
      <c r="F66" s="144">
        <v>0.18138899999999999</v>
      </c>
      <c r="G66" s="144">
        <v>9.9710000000000007E-3</v>
      </c>
      <c r="H66" s="144" t="s">
        <v>643</v>
      </c>
      <c r="I66" s="144" t="s">
        <v>643</v>
      </c>
      <c r="J66" s="144">
        <v>42.5</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0.110571</v>
      </c>
      <c r="E67" s="144">
        <v>0.101448</v>
      </c>
      <c r="F67" s="144">
        <v>1.902E-3</v>
      </c>
      <c r="G67" s="144">
        <v>1.7080000000000001E-3</v>
      </c>
      <c r="H67" s="144" t="s">
        <v>643</v>
      </c>
      <c r="I67" s="144">
        <v>5.5129999999999997E-3</v>
      </c>
      <c r="J67" s="144">
        <v>82.8</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5.0530000000000002E-3</v>
      </c>
      <c r="E68" s="144">
        <v>5.0530000000000002E-3</v>
      </c>
      <c r="F68" s="144" t="s">
        <v>643</v>
      </c>
      <c r="G68" s="144" t="s">
        <v>643</v>
      </c>
      <c r="H68" s="144" t="s">
        <v>643</v>
      </c>
      <c r="I68" s="144" t="s">
        <v>643</v>
      </c>
      <c r="J68" s="144">
        <v>3.6</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175.485839</v>
      </c>
      <c r="E69" s="144">
        <v>136.61012600000001</v>
      </c>
      <c r="F69" s="144">
        <v>19.122778</v>
      </c>
      <c r="G69" s="144">
        <v>17.681875000000002</v>
      </c>
      <c r="H69" s="144">
        <v>0.747035</v>
      </c>
      <c r="I69" s="144">
        <v>1.324025</v>
      </c>
      <c r="J69" s="144">
        <v>660.5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92.356504000000001</v>
      </c>
      <c r="E70" s="144">
        <v>74.231790000000004</v>
      </c>
      <c r="F70" s="144">
        <v>8.5210720000000002</v>
      </c>
      <c r="G70" s="144">
        <v>8.3149230000000003</v>
      </c>
      <c r="H70" s="144">
        <v>0.29038999999999998</v>
      </c>
      <c r="I70" s="144">
        <v>0.99832900000000002</v>
      </c>
      <c r="J70" s="144">
        <v>810.1</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4.9217999999999998E-2</v>
      </c>
      <c r="E71" s="144" t="s">
        <v>643</v>
      </c>
      <c r="F71" s="144">
        <v>4.9217999999999998E-2</v>
      </c>
      <c r="G71" s="144" t="s">
        <v>643</v>
      </c>
      <c r="H71" s="144" t="s">
        <v>643</v>
      </c>
      <c r="I71" s="144" t="s">
        <v>643</v>
      </c>
      <c r="J71" s="144">
        <v>4.5999999999999996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0.491253</v>
      </c>
      <c r="E73" s="144">
        <v>0.30082500000000001</v>
      </c>
      <c r="F73" s="144">
        <v>0.157108</v>
      </c>
      <c r="G73" s="144">
        <v>3.3320000000000002E-2</v>
      </c>
      <c r="H73" s="144" t="s">
        <v>643</v>
      </c>
      <c r="I73" s="144" t="s">
        <v>643</v>
      </c>
      <c r="J73" s="144">
        <v>34.1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3.3830239999999998</v>
      </c>
      <c r="E74" s="144">
        <v>1.835296</v>
      </c>
      <c r="F74" s="144">
        <v>0.88593599999999995</v>
      </c>
      <c r="G74" s="144">
        <v>0.66179200000000005</v>
      </c>
      <c r="H74" s="144" t="s">
        <v>643</v>
      </c>
      <c r="I74" s="144" t="s">
        <v>643</v>
      </c>
      <c r="J74" s="144">
        <v>188.3</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79.205839999999995</v>
      </c>
      <c r="E75" s="144">
        <v>60.242215000000002</v>
      </c>
      <c r="F75" s="144">
        <v>9.5094440000000002</v>
      </c>
      <c r="G75" s="144">
        <v>8.6718399999999995</v>
      </c>
      <c r="H75" s="144">
        <v>0.45664500000000002</v>
      </c>
      <c r="I75" s="144">
        <v>0.32569599999999999</v>
      </c>
      <c r="J75" s="144">
        <v>752.3</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267.790864</v>
      </c>
      <c r="E76" s="143">
        <v>183.63306900000001</v>
      </c>
      <c r="F76" s="143">
        <v>72.840193999999997</v>
      </c>
      <c r="G76" s="143">
        <v>9.545166</v>
      </c>
      <c r="H76" s="143">
        <v>0.48394199999999998</v>
      </c>
      <c r="I76" s="143">
        <v>1.288494</v>
      </c>
      <c r="J76" s="143">
        <v>380.3</v>
      </c>
    </row>
    <row r="77" spans="1:244" s="44" customFormat="1" ht="17.100000000000001" customHeight="1" x14ac:dyDescent="0.2">
      <c r="A77" s="101" t="s">
        <v>19</v>
      </c>
      <c r="B77" s="106" t="s">
        <v>20</v>
      </c>
      <c r="C77" s="100">
        <v>190.833</v>
      </c>
      <c r="D77" s="144">
        <v>111.612848</v>
      </c>
      <c r="E77" s="144">
        <v>65.241230000000002</v>
      </c>
      <c r="F77" s="144">
        <v>39.434804</v>
      </c>
      <c r="G77" s="144">
        <v>6.0480270000000003</v>
      </c>
      <c r="H77" s="144">
        <v>0.27100200000000002</v>
      </c>
      <c r="I77" s="144">
        <v>0.61778500000000003</v>
      </c>
      <c r="J77" s="144">
        <v>584.9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0.58875</v>
      </c>
      <c r="E78" s="144">
        <v>0.41356999999999999</v>
      </c>
      <c r="F78" s="144">
        <v>0.17518</v>
      </c>
      <c r="G78" s="144" t="s">
        <v>643</v>
      </c>
      <c r="H78" s="144" t="s">
        <v>643</v>
      </c>
      <c r="I78" s="144" t="s">
        <v>643</v>
      </c>
      <c r="J78" s="144">
        <v>47.6</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35.919677</v>
      </c>
      <c r="E79" s="144">
        <v>20.118303999999998</v>
      </c>
      <c r="F79" s="144">
        <v>13.719189</v>
      </c>
      <c r="G79" s="144">
        <v>1.9024760000000001</v>
      </c>
      <c r="H79" s="144">
        <v>2.0808E-2</v>
      </c>
      <c r="I79" s="144">
        <v>0.15890000000000001</v>
      </c>
      <c r="J79" s="144">
        <v>718.9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60.576051999999997</v>
      </c>
      <c r="E80" s="144">
        <v>36.464868000000003</v>
      </c>
      <c r="F80" s="144">
        <v>20.291658000000002</v>
      </c>
      <c r="G80" s="144">
        <v>3.2429260000000002</v>
      </c>
      <c r="H80" s="144">
        <v>0.22553999999999999</v>
      </c>
      <c r="I80" s="144">
        <v>0.35105999999999998</v>
      </c>
      <c r="J80" s="144">
        <v>1005.7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8.4587020000000006</v>
      </c>
      <c r="E81" s="144">
        <v>4.1721539999999999</v>
      </c>
      <c r="F81" s="144">
        <v>3.559542</v>
      </c>
      <c r="G81" s="144">
        <v>0.66493000000000002</v>
      </c>
      <c r="H81" s="144">
        <v>1.7135999999999998E-2</v>
      </c>
      <c r="I81" s="144">
        <v>4.4940000000000001E-2</v>
      </c>
      <c r="J81" s="144">
        <v>179.4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6.0696669999999999</v>
      </c>
      <c r="E82" s="144">
        <v>4.0723339999999997</v>
      </c>
      <c r="F82" s="144">
        <v>1.689235</v>
      </c>
      <c r="G82" s="144">
        <v>0.23769499999999999</v>
      </c>
      <c r="H82" s="144">
        <v>7.5180000000000004E-3</v>
      </c>
      <c r="I82" s="144">
        <v>6.2884999999999996E-2</v>
      </c>
      <c r="J82" s="144">
        <v>287.3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142.963999</v>
      </c>
      <c r="E83" s="144">
        <v>106.770088</v>
      </c>
      <c r="F83" s="144">
        <v>32.366329999999998</v>
      </c>
      <c r="G83" s="144">
        <v>3.4115289999999998</v>
      </c>
      <c r="H83" s="144">
        <v>0.21293999999999999</v>
      </c>
      <c r="I83" s="144">
        <v>0.20311199999999999</v>
      </c>
      <c r="J83" s="144">
        <v>530.70000000000005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77.088158000000007</v>
      </c>
      <c r="E84" s="144">
        <v>60.047961999999998</v>
      </c>
      <c r="F84" s="144">
        <v>13.500264</v>
      </c>
      <c r="G84" s="144">
        <v>3.1238800000000002</v>
      </c>
      <c r="H84" s="144">
        <v>0.21293999999999999</v>
      </c>
      <c r="I84" s="144">
        <v>0.20311199999999999</v>
      </c>
      <c r="J84" s="144">
        <v>915.7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37.257688000000002</v>
      </c>
      <c r="E85" s="144">
        <v>26.544723999999999</v>
      </c>
      <c r="F85" s="144">
        <v>10.526824</v>
      </c>
      <c r="G85" s="144">
        <v>0.18614</v>
      </c>
      <c r="H85" s="144" t="s">
        <v>643</v>
      </c>
      <c r="I85" s="144" t="s">
        <v>643</v>
      </c>
      <c r="J85" s="144">
        <v>357.3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15.663221</v>
      </c>
      <c r="E86" s="144">
        <v>11.378458999999999</v>
      </c>
      <c r="F86" s="144">
        <v>4.228504</v>
      </c>
      <c r="G86" s="144">
        <v>5.6258000000000002E-2</v>
      </c>
      <c r="H86" s="144" t="s">
        <v>643</v>
      </c>
      <c r="I86" s="144" t="s">
        <v>643</v>
      </c>
      <c r="J86" s="144">
        <v>340.8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12.954931999999999</v>
      </c>
      <c r="E87" s="144">
        <v>8.7989429999999995</v>
      </c>
      <c r="F87" s="144">
        <v>4.1107379999999996</v>
      </c>
      <c r="G87" s="144">
        <v>4.5251E-2</v>
      </c>
      <c r="H87" s="144" t="s">
        <v>643</v>
      </c>
      <c r="I87" s="144" t="s">
        <v>643</v>
      </c>
      <c r="J87" s="144">
        <v>370.7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13.214017999999999</v>
      </c>
      <c r="E91" s="144">
        <v>11.621751</v>
      </c>
      <c r="F91" s="144">
        <v>1.0390600000000001</v>
      </c>
      <c r="G91" s="144">
        <v>8.5610000000000006E-2</v>
      </c>
      <c r="H91" s="144" t="s">
        <v>643</v>
      </c>
      <c r="I91" s="144">
        <v>0.46759699999999998</v>
      </c>
      <c r="J91" s="144">
        <v>63.4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12.759333</v>
      </c>
      <c r="E92" s="144">
        <v>11.167066</v>
      </c>
      <c r="F92" s="144">
        <v>1.0390600000000001</v>
      </c>
      <c r="G92" s="144">
        <v>8.5610000000000006E-2</v>
      </c>
      <c r="H92" s="144" t="s">
        <v>643</v>
      </c>
      <c r="I92" s="144">
        <v>0.46759699999999998</v>
      </c>
      <c r="J92" s="144">
        <v>183.3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0.301817</v>
      </c>
      <c r="E93" s="144">
        <v>0.301817</v>
      </c>
      <c r="F93" s="144" t="s">
        <v>643</v>
      </c>
      <c r="G93" s="144" t="s">
        <v>643</v>
      </c>
      <c r="H93" s="144" t="s">
        <v>643</v>
      </c>
      <c r="I93" s="144" t="s">
        <v>643</v>
      </c>
      <c r="J93" s="144">
        <v>3.9</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0.152868</v>
      </c>
      <c r="E95" s="144">
        <v>0.152868</v>
      </c>
      <c r="F95" s="144" t="s">
        <v>643</v>
      </c>
      <c r="G95" s="144" t="s">
        <v>643</v>
      </c>
      <c r="H95" s="144" t="s">
        <v>643</v>
      </c>
      <c r="I95" s="144" t="s">
        <v>643</v>
      </c>
      <c r="J95" s="144">
        <v>2.9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3888.7723550000001</v>
      </c>
      <c r="E96" s="143">
        <v>2206.846681</v>
      </c>
      <c r="F96" s="143">
        <v>906.73243400000001</v>
      </c>
      <c r="G96" s="143">
        <v>507.45207499999998</v>
      </c>
      <c r="H96" s="143">
        <v>22.906555000000001</v>
      </c>
      <c r="I96" s="143">
        <v>244.83461</v>
      </c>
      <c r="J96" s="143">
        <v>2157.5</v>
      </c>
    </row>
    <row r="97" spans="1:244" s="44" customFormat="1" ht="17.100000000000001" customHeight="1" x14ac:dyDescent="0.2">
      <c r="A97" s="101" t="s">
        <v>58</v>
      </c>
      <c r="B97" s="106" t="s">
        <v>59</v>
      </c>
      <c r="C97" s="100">
        <v>293.77300000000002</v>
      </c>
      <c r="D97" s="144">
        <v>432.63673499999999</v>
      </c>
      <c r="E97" s="144">
        <v>252.835611</v>
      </c>
      <c r="F97" s="144">
        <v>116.974963</v>
      </c>
      <c r="G97" s="144">
        <v>57.792605999999999</v>
      </c>
      <c r="H97" s="144">
        <v>3.3347850000000001</v>
      </c>
      <c r="I97" s="144">
        <v>1.698771</v>
      </c>
      <c r="J97" s="144">
        <v>1472.7</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91.316714000000005</v>
      </c>
      <c r="E98" s="144">
        <v>50.318354999999997</v>
      </c>
      <c r="F98" s="144">
        <v>28.127369000000002</v>
      </c>
      <c r="G98" s="144">
        <v>12.390103999999999</v>
      </c>
      <c r="H98" s="144">
        <v>0.46550000000000002</v>
      </c>
      <c r="I98" s="144">
        <v>1.5386E-2</v>
      </c>
      <c r="J98" s="144">
        <v>607.4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114.21444099999999</v>
      </c>
      <c r="E99" s="144">
        <v>70.121512999999993</v>
      </c>
      <c r="F99" s="144">
        <v>27.302038</v>
      </c>
      <c r="G99" s="144">
        <v>15.967119</v>
      </c>
      <c r="H99" s="144">
        <v>0.78446499999999997</v>
      </c>
      <c r="I99" s="144">
        <v>3.9306000000000001E-2</v>
      </c>
      <c r="J99" s="144">
        <v>1806.1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227.10558</v>
      </c>
      <c r="E100" s="144">
        <v>132.39574200000001</v>
      </c>
      <c r="F100" s="144">
        <v>61.545555999999998</v>
      </c>
      <c r="G100" s="144">
        <v>29.435383000000002</v>
      </c>
      <c r="H100" s="144">
        <v>2.0848200000000001</v>
      </c>
      <c r="I100" s="144">
        <v>1.6440790000000001</v>
      </c>
      <c r="J100" s="144">
        <v>2831.9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1366.075801</v>
      </c>
      <c r="E101" s="144">
        <v>831.710824</v>
      </c>
      <c r="F101" s="144">
        <v>328.65117500000002</v>
      </c>
      <c r="G101" s="144">
        <v>108.15505</v>
      </c>
      <c r="H101" s="144">
        <v>10.303864000000001</v>
      </c>
      <c r="I101" s="144">
        <v>87.254887999999994</v>
      </c>
      <c r="J101" s="144">
        <v>1922.3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387.786224</v>
      </c>
      <c r="E102" s="144">
        <v>216.952403</v>
      </c>
      <c r="F102" s="144">
        <v>116.9811</v>
      </c>
      <c r="G102" s="144">
        <v>39.972304999999999</v>
      </c>
      <c r="H102" s="144">
        <v>2.98868</v>
      </c>
      <c r="I102" s="144">
        <v>10.891735000000001</v>
      </c>
      <c r="J102" s="144">
        <v>4125.2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718.75430500000004</v>
      </c>
      <c r="E103" s="144">
        <v>410.14958100000001</v>
      </c>
      <c r="F103" s="144">
        <v>197.24095500000001</v>
      </c>
      <c r="G103" s="144">
        <v>62.164251999999998</v>
      </c>
      <c r="H103" s="144">
        <v>5.0741250000000004</v>
      </c>
      <c r="I103" s="144">
        <v>44.125391999999998</v>
      </c>
      <c r="J103" s="144">
        <v>5309.1</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236.97699499999999</v>
      </c>
      <c r="E105" s="144">
        <v>189.441396</v>
      </c>
      <c r="F105" s="144">
        <v>14.429119999999999</v>
      </c>
      <c r="G105" s="144">
        <v>6.0184930000000003</v>
      </c>
      <c r="H105" s="144">
        <v>2.2410589999999999</v>
      </c>
      <c r="I105" s="144">
        <v>24.846927000000001</v>
      </c>
      <c r="J105" s="144">
        <v>982.9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7.5845999999999997E-2</v>
      </c>
      <c r="E106" s="144">
        <v>5.1410999999999998E-2</v>
      </c>
      <c r="F106" s="144" t="s">
        <v>643</v>
      </c>
      <c r="G106" s="144" t="s">
        <v>643</v>
      </c>
      <c r="H106" s="144" t="s">
        <v>643</v>
      </c>
      <c r="I106" s="144">
        <v>2.4434999999999998E-2</v>
      </c>
      <c r="J106" s="144">
        <v>3.4</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22.482431999999999</v>
      </c>
      <c r="E107" s="144">
        <v>15.116033</v>
      </c>
      <c r="F107" s="144" t="s">
        <v>643</v>
      </c>
      <c r="G107" s="144" t="s">
        <v>643</v>
      </c>
      <c r="H107" s="144" t="s">
        <v>643</v>
      </c>
      <c r="I107" s="144">
        <v>7.3663990000000004</v>
      </c>
      <c r="J107" s="144">
        <v>312.2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1810.9757139999999</v>
      </c>
      <c r="E108" s="144">
        <v>879.85436800000002</v>
      </c>
      <c r="F108" s="144">
        <v>443.87428799999998</v>
      </c>
      <c r="G108" s="144">
        <v>324.35761500000001</v>
      </c>
      <c r="H108" s="144">
        <v>9.2581059999999997</v>
      </c>
      <c r="I108" s="144">
        <v>153.631337</v>
      </c>
      <c r="J108" s="144">
        <v>8731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952.40714000000003</v>
      </c>
      <c r="E109" s="144">
        <v>501.63966299999998</v>
      </c>
      <c r="F109" s="144">
        <v>258.06058200000001</v>
      </c>
      <c r="G109" s="144">
        <v>110.069575</v>
      </c>
      <c r="H109" s="144">
        <v>6.5630709999999999</v>
      </c>
      <c r="I109" s="144">
        <v>76.074248999999995</v>
      </c>
      <c r="J109" s="144">
        <v>7460.9</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858.56857400000001</v>
      </c>
      <c r="E110" s="144">
        <v>378.21470499999998</v>
      </c>
      <c r="F110" s="144">
        <v>185.813706</v>
      </c>
      <c r="G110" s="144">
        <v>214.28804099999999</v>
      </c>
      <c r="H110" s="144">
        <v>2.6950349999999998</v>
      </c>
      <c r="I110" s="144">
        <v>77.557087999999993</v>
      </c>
      <c r="J110" s="144">
        <v>12072.8</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213.937769</v>
      </c>
      <c r="E112" s="144">
        <v>178.85703100000001</v>
      </c>
      <c r="F112" s="144">
        <v>16.349098000000001</v>
      </c>
      <c r="G112" s="144">
        <v>17.146803999999999</v>
      </c>
      <c r="H112" s="144">
        <v>9.7999999999999997E-3</v>
      </c>
      <c r="I112" s="144">
        <v>1.5750360000000001</v>
      </c>
      <c r="J112" s="144">
        <v>552.29999999999995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52.362012</v>
      </c>
      <c r="E113" s="144">
        <v>46.011721999999999</v>
      </c>
      <c r="F113" s="144">
        <v>0.76959</v>
      </c>
      <c r="G113" s="144">
        <v>5.3780599999999996</v>
      </c>
      <c r="H113" s="144" t="s">
        <v>643</v>
      </c>
      <c r="I113" s="144">
        <v>0.20263999999999999</v>
      </c>
      <c r="J113" s="144">
        <v>373.8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85.404572999999999</v>
      </c>
      <c r="E114" s="144">
        <v>76.950914999999995</v>
      </c>
      <c r="F114" s="144">
        <v>2.1232760000000002</v>
      </c>
      <c r="G114" s="144">
        <v>6.0860219999999998</v>
      </c>
      <c r="H114" s="144" t="s">
        <v>643</v>
      </c>
      <c r="I114" s="144">
        <v>0.24435999999999999</v>
      </c>
      <c r="J114" s="144">
        <v>519.5</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30.215440999999998</v>
      </c>
      <c r="E115" s="144">
        <v>24.793410000000002</v>
      </c>
      <c r="F115" s="144">
        <v>3.0994799999999998</v>
      </c>
      <c r="G115" s="144">
        <v>2.2569910000000002</v>
      </c>
      <c r="H115" s="144" t="s">
        <v>643</v>
      </c>
      <c r="I115" s="144">
        <v>6.5559999999999993E-2</v>
      </c>
      <c r="J115" s="144">
        <v>685.5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45.955742999999998</v>
      </c>
      <c r="E116" s="144">
        <v>31.100984</v>
      </c>
      <c r="F116" s="144">
        <v>10.356752</v>
      </c>
      <c r="G116" s="144">
        <v>3.4257309999999999</v>
      </c>
      <c r="H116" s="144">
        <v>9.7999999999999997E-3</v>
      </c>
      <c r="I116" s="144">
        <v>1.062476</v>
      </c>
      <c r="J116" s="144">
        <v>1183.7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65.146336000000005</v>
      </c>
      <c r="E117" s="144">
        <v>63.588847999999999</v>
      </c>
      <c r="F117" s="144">
        <v>0.88290999999999997</v>
      </c>
      <c r="G117" s="144" t="s">
        <v>643</v>
      </c>
      <c r="H117" s="144" t="s">
        <v>643</v>
      </c>
      <c r="I117" s="144">
        <v>0.67457900000000004</v>
      </c>
      <c r="J117" s="144">
        <v>320.60000000000002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55.291800000000002</v>
      </c>
      <c r="E118" s="144">
        <v>53.977016999999996</v>
      </c>
      <c r="F118" s="144">
        <v>0.88290999999999997</v>
      </c>
      <c r="G118" s="144" t="s">
        <v>643</v>
      </c>
      <c r="H118" s="144" t="s">
        <v>643</v>
      </c>
      <c r="I118" s="144">
        <v>0.43187300000000001</v>
      </c>
      <c r="J118" s="144">
        <v>458.8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9.447298</v>
      </c>
      <c r="E119" s="144">
        <v>9.2045919999999999</v>
      </c>
      <c r="F119" s="144" t="s">
        <v>643</v>
      </c>
      <c r="G119" s="144" t="s">
        <v>643</v>
      </c>
      <c r="H119" s="144" t="s">
        <v>643</v>
      </c>
      <c r="I119" s="144">
        <v>0.24270600000000001</v>
      </c>
      <c r="J119" s="144">
        <v>136.30000000000001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0.40723900000000002</v>
      </c>
      <c r="E120" s="144">
        <v>0.40723900000000002</v>
      </c>
      <c r="F120" s="144" t="s">
        <v>643</v>
      </c>
      <c r="G120" s="144" t="s">
        <v>643</v>
      </c>
      <c r="H120" s="144" t="s">
        <v>643</v>
      </c>
      <c r="I120" s="144" t="s">
        <v>643</v>
      </c>
      <c r="J120" s="144">
        <v>30.5</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116.686594</v>
      </c>
      <c r="E121" s="143">
        <v>100.642096</v>
      </c>
      <c r="F121" s="143">
        <v>6.3156000000000004E-2</v>
      </c>
      <c r="G121" s="143">
        <v>15.055334</v>
      </c>
      <c r="H121" s="143" t="s">
        <v>643</v>
      </c>
      <c r="I121" s="143">
        <v>0.92600800000000005</v>
      </c>
      <c r="J121" s="143">
        <v>311.89999999999998</v>
      </c>
    </row>
    <row r="122" spans="1:244" s="44" customFormat="1" ht="17.100000000000001" customHeight="1" x14ac:dyDescent="0.2">
      <c r="A122" s="101" t="s">
        <v>115</v>
      </c>
      <c r="B122" s="106" t="s">
        <v>691</v>
      </c>
      <c r="C122" s="100">
        <v>170.85900000000001</v>
      </c>
      <c r="D122" s="144">
        <v>56.340161999999999</v>
      </c>
      <c r="E122" s="144">
        <v>50.146144</v>
      </c>
      <c r="F122" s="144" t="s">
        <v>643</v>
      </c>
      <c r="G122" s="144">
        <v>5.939228</v>
      </c>
      <c r="H122" s="144" t="s">
        <v>643</v>
      </c>
      <c r="I122" s="144">
        <v>0.25479000000000002</v>
      </c>
      <c r="J122" s="144">
        <v>329.7</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56.340161999999999</v>
      </c>
      <c r="E123" s="144">
        <v>50.146144</v>
      </c>
      <c r="F123" s="144" t="s">
        <v>643</v>
      </c>
      <c r="G123" s="144">
        <v>5.939228</v>
      </c>
      <c r="H123" s="144" t="s">
        <v>643</v>
      </c>
      <c r="I123" s="144">
        <v>0.25479000000000002</v>
      </c>
      <c r="J123" s="144">
        <v>329.7</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60.346432</v>
      </c>
      <c r="E124" s="144">
        <v>50.495952000000003</v>
      </c>
      <c r="F124" s="144">
        <v>6.3156000000000004E-2</v>
      </c>
      <c r="G124" s="144">
        <v>9.1161060000000003</v>
      </c>
      <c r="H124" s="144" t="s">
        <v>643</v>
      </c>
      <c r="I124" s="144">
        <v>0.67121799999999998</v>
      </c>
      <c r="J124" s="144">
        <v>297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12.137915</v>
      </c>
      <c r="E125" s="144">
        <v>10.465498999999999</v>
      </c>
      <c r="F125" s="144" t="s">
        <v>643</v>
      </c>
      <c r="G125" s="144">
        <v>1.5741339999999999</v>
      </c>
      <c r="H125" s="144" t="s">
        <v>643</v>
      </c>
      <c r="I125" s="144">
        <v>9.8281999999999994E-2</v>
      </c>
      <c r="J125" s="144">
        <v>296.60000000000002</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33.730882000000001</v>
      </c>
      <c r="E126" s="144">
        <v>28.231100999999999</v>
      </c>
      <c r="F126" s="144">
        <v>2.4098999999999999E-2</v>
      </c>
      <c r="G126" s="144">
        <v>5.100193</v>
      </c>
      <c r="H126" s="144" t="s">
        <v>643</v>
      </c>
      <c r="I126" s="144">
        <v>0.37548900000000002</v>
      </c>
      <c r="J126" s="144">
        <v>309.8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14.477634999999999</v>
      </c>
      <c r="E127" s="144">
        <v>11.799352000000001</v>
      </c>
      <c r="F127" s="144">
        <v>3.9057000000000001E-2</v>
      </c>
      <c r="G127" s="144">
        <v>2.4417789999999999</v>
      </c>
      <c r="H127" s="144" t="s">
        <v>643</v>
      </c>
      <c r="I127" s="144">
        <v>0.19744700000000001</v>
      </c>
      <c r="J127" s="144">
        <v>271.10000000000002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13.77815</v>
      </c>
      <c r="E128" s="143">
        <v>9.6737830000000002</v>
      </c>
      <c r="F128" s="143">
        <v>4.5010000000000001E-2</v>
      </c>
      <c r="G128" s="143">
        <v>3.9360390000000001</v>
      </c>
      <c r="H128" s="143" t="s">
        <v>643</v>
      </c>
      <c r="I128" s="143">
        <v>0.123318</v>
      </c>
      <c r="J128" s="143">
        <v>74.599999999999994</v>
      </c>
    </row>
    <row r="129" spans="1:244" s="44" customFormat="1" ht="17.100000000000001" customHeight="1" x14ac:dyDescent="0.2">
      <c r="A129" s="101" t="s">
        <v>126</v>
      </c>
      <c r="B129" s="106" t="s">
        <v>127</v>
      </c>
      <c r="C129" s="100">
        <v>125.11799999999999</v>
      </c>
      <c r="D129" s="144">
        <v>13.055087</v>
      </c>
      <c r="E129" s="144">
        <v>9.1125659999999993</v>
      </c>
      <c r="F129" s="144">
        <v>4.5010000000000001E-2</v>
      </c>
      <c r="G129" s="144">
        <v>3.7741929999999999</v>
      </c>
      <c r="H129" s="144" t="s">
        <v>643</v>
      </c>
      <c r="I129" s="144">
        <v>0.123318</v>
      </c>
      <c r="J129" s="144">
        <v>104.3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3.0170270000000001</v>
      </c>
      <c r="E130" s="144">
        <v>2.2500019999999998</v>
      </c>
      <c r="F130" s="144">
        <v>4.5010000000000001E-2</v>
      </c>
      <c r="G130" s="144">
        <v>0.72201499999999996</v>
      </c>
      <c r="H130" s="144" t="s">
        <v>643</v>
      </c>
      <c r="I130" s="144" t="s">
        <v>643</v>
      </c>
      <c r="J130" s="144">
        <v>125.5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0.13717599999999999</v>
      </c>
      <c r="E131" s="144">
        <v>0.109948</v>
      </c>
      <c r="F131" s="144" t="s">
        <v>643</v>
      </c>
      <c r="G131" s="144">
        <v>2.7227999999999999E-2</v>
      </c>
      <c r="H131" s="144" t="s">
        <v>643</v>
      </c>
      <c r="I131" s="144" t="s">
        <v>643</v>
      </c>
      <c r="J131" s="144">
        <v>11.4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1.656774</v>
      </c>
      <c r="E132" s="144">
        <v>1.226251</v>
      </c>
      <c r="F132" s="144">
        <v>0</v>
      </c>
      <c r="G132" s="144">
        <v>0.43052299999999999</v>
      </c>
      <c r="H132" s="144" t="s">
        <v>643</v>
      </c>
      <c r="I132" s="144" t="s">
        <v>643</v>
      </c>
      <c r="J132" s="144">
        <v>51.2</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1.727994</v>
      </c>
      <c r="E133" s="144">
        <v>1.1352329999999999</v>
      </c>
      <c r="F133" s="144" t="s">
        <v>643</v>
      </c>
      <c r="G133" s="144">
        <v>0.56374500000000005</v>
      </c>
      <c r="H133" s="144" t="s">
        <v>643</v>
      </c>
      <c r="I133" s="144">
        <v>2.9016E-2</v>
      </c>
      <c r="J133" s="144">
        <v>120.1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6.388452</v>
      </c>
      <c r="E134" s="144">
        <v>4.2920920000000002</v>
      </c>
      <c r="F134" s="144" t="s">
        <v>643</v>
      </c>
      <c r="G134" s="144">
        <v>2.0020579999999999</v>
      </c>
      <c r="H134" s="144" t="s">
        <v>643</v>
      </c>
      <c r="I134" s="144">
        <v>9.4301999999999997E-2</v>
      </c>
      <c r="J134" s="144">
        <v>164.9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0.127664</v>
      </c>
      <c r="E135" s="144">
        <v>9.9040000000000003E-2</v>
      </c>
      <c r="F135" s="144" t="s">
        <v>643</v>
      </c>
      <c r="G135" s="144">
        <v>2.8624E-2</v>
      </c>
      <c r="H135" s="144" t="s">
        <v>643</v>
      </c>
      <c r="I135" s="144" t="s">
        <v>643</v>
      </c>
      <c r="J135" s="144">
        <v>35.6</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0.72306300000000001</v>
      </c>
      <c r="E136" s="144">
        <v>0.56121699999999997</v>
      </c>
      <c r="F136" s="144" t="s">
        <v>643</v>
      </c>
      <c r="G136" s="144">
        <v>0.16184599999999999</v>
      </c>
      <c r="H136" s="144" t="s">
        <v>643</v>
      </c>
      <c r="I136" s="144" t="s">
        <v>643</v>
      </c>
      <c r="J136" s="144">
        <v>12.1</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7.5774999999999995E-2</v>
      </c>
      <c r="E137" s="144">
        <v>4.5171000000000003E-2</v>
      </c>
      <c r="F137" s="144" t="s">
        <v>643</v>
      </c>
      <c r="G137" s="144">
        <v>3.0603999999999999E-2</v>
      </c>
      <c r="H137" s="144" t="s">
        <v>643</v>
      </c>
      <c r="I137" s="144" t="s">
        <v>643</v>
      </c>
      <c r="J137" s="144">
        <v>10.6</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0.106505</v>
      </c>
      <c r="E138" s="144">
        <v>9.9876999999999994E-2</v>
      </c>
      <c r="F138" s="144" t="s">
        <v>643</v>
      </c>
      <c r="G138" s="144">
        <v>6.6280000000000002E-3</v>
      </c>
      <c r="H138" s="144" t="s">
        <v>643</v>
      </c>
      <c r="I138" s="144" t="s">
        <v>643</v>
      </c>
      <c r="J138" s="144">
        <v>34.700000000000003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v>2.97E-3</v>
      </c>
      <c r="E140" s="144" t="s">
        <v>643</v>
      </c>
      <c r="F140" s="144" t="s">
        <v>643</v>
      </c>
      <c r="G140" s="144">
        <v>2.97E-3</v>
      </c>
      <c r="H140" s="144" t="s">
        <v>643</v>
      </c>
      <c r="I140" s="144" t="s">
        <v>643</v>
      </c>
      <c r="J140" s="144">
        <v>0.3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1.9791E-2</v>
      </c>
      <c r="E141" s="144">
        <v>1.4366E-2</v>
      </c>
      <c r="F141" s="144" t="s">
        <v>643</v>
      </c>
      <c r="G141" s="144">
        <v>5.4250000000000001E-3</v>
      </c>
      <c r="H141" s="144" t="s">
        <v>643</v>
      </c>
      <c r="I141" s="144" t="s">
        <v>643</v>
      </c>
      <c r="J141" s="144">
        <v>4.5999999999999996</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0.39073200000000002</v>
      </c>
      <c r="E142" s="144">
        <v>0.33058799999999999</v>
      </c>
      <c r="F142" s="144" t="s">
        <v>643</v>
      </c>
      <c r="G142" s="144">
        <v>6.0144000000000003E-2</v>
      </c>
      <c r="H142" s="144" t="s">
        <v>643</v>
      </c>
      <c r="I142" s="144" t="s">
        <v>643</v>
      </c>
      <c r="J142" s="144">
        <v>31.3</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0.12728999999999999</v>
      </c>
      <c r="E143" s="144">
        <v>7.1215000000000001E-2</v>
      </c>
      <c r="F143" s="144" t="s">
        <v>643</v>
      </c>
      <c r="G143" s="144">
        <v>5.6075E-2</v>
      </c>
      <c r="H143" s="144" t="s">
        <v>643</v>
      </c>
      <c r="I143" s="144" t="s">
        <v>643</v>
      </c>
      <c r="J143" s="144">
        <v>25.7</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20.417524</v>
      </c>
      <c r="E146" s="143">
        <v>10.396343</v>
      </c>
      <c r="F146" s="143" t="s">
        <v>643</v>
      </c>
      <c r="G146" s="143">
        <v>9.6584810000000001</v>
      </c>
      <c r="H146" s="143" t="s">
        <v>643</v>
      </c>
      <c r="I146" s="143">
        <v>0.36270000000000002</v>
      </c>
      <c r="J146" s="143">
        <v>23.5</v>
      </c>
    </row>
    <row r="147" spans="1:244" s="44" customFormat="1" ht="17.100000000000001" customHeight="1" x14ac:dyDescent="0.2">
      <c r="A147" s="101" t="s">
        <v>158</v>
      </c>
      <c r="B147" s="106" t="s">
        <v>159</v>
      </c>
      <c r="C147" s="100">
        <v>316.76</v>
      </c>
      <c r="D147" s="144">
        <v>5.9592999999999998</v>
      </c>
      <c r="E147" s="144">
        <v>2.339855</v>
      </c>
      <c r="F147" s="144" t="s">
        <v>643</v>
      </c>
      <c r="G147" s="144">
        <v>3.6194449999999998</v>
      </c>
      <c r="H147" s="144" t="s">
        <v>643</v>
      </c>
      <c r="I147" s="144" t="s">
        <v>643</v>
      </c>
      <c r="J147" s="144">
        <v>18.8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4.484534</v>
      </c>
      <c r="E148" s="144">
        <v>1.7626109999999999</v>
      </c>
      <c r="F148" s="144" t="s">
        <v>643</v>
      </c>
      <c r="G148" s="144">
        <v>2.7219229999999999</v>
      </c>
      <c r="H148" s="144" t="s">
        <v>643</v>
      </c>
      <c r="I148" s="144" t="s">
        <v>643</v>
      </c>
      <c r="J148" s="144">
        <v>54.4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1.292578</v>
      </c>
      <c r="E149" s="144">
        <v>0.44809599999999999</v>
      </c>
      <c r="F149" s="144" t="s">
        <v>643</v>
      </c>
      <c r="G149" s="144">
        <v>0.84448199999999995</v>
      </c>
      <c r="H149" s="144" t="s">
        <v>643</v>
      </c>
      <c r="I149" s="144" t="s">
        <v>643</v>
      </c>
      <c r="J149" s="144">
        <v>30.3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5.9513999999999997E-2</v>
      </c>
      <c r="E150" s="144">
        <v>6.4739999999999997E-3</v>
      </c>
      <c r="F150" s="144" t="s">
        <v>643</v>
      </c>
      <c r="G150" s="144">
        <v>5.3039999999999997E-2</v>
      </c>
      <c r="H150" s="144" t="s">
        <v>643</v>
      </c>
      <c r="I150" s="144" t="s">
        <v>643</v>
      </c>
      <c r="J150" s="144">
        <v>17.600000000000001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2.7435999999999999E-2</v>
      </c>
      <c r="E152" s="144">
        <v>2.7435999999999999E-2</v>
      </c>
      <c r="F152" s="144" t="s">
        <v>643</v>
      </c>
      <c r="G152" s="144" t="s">
        <v>643</v>
      </c>
      <c r="H152" s="144" t="s">
        <v>643</v>
      </c>
      <c r="I152" s="144" t="s">
        <v>643</v>
      </c>
      <c r="J152" s="144">
        <v>8.4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9.5238000000000003E-2</v>
      </c>
      <c r="E156" s="144">
        <v>9.5238000000000003E-2</v>
      </c>
      <c r="F156" s="144" t="s">
        <v>643</v>
      </c>
      <c r="G156" s="144" t="s">
        <v>643</v>
      </c>
      <c r="H156" s="144" t="s">
        <v>643</v>
      </c>
      <c r="I156" s="144" t="s">
        <v>643</v>
      </c>
      <c r="J156" s="144">
        <v>1</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2.4479999999999998E-2</v>
      </c>
      <c r="E157" s="144">
        <v>2.4479999999999998E-2</v>
      </c>
      <c r="F157" s="144" t="s">
        <v>643</v>
      </c>
      <c r="G157" s="144" t="s">
        <v>643</v>
      </c>
      <c r="H157" s="144" t="s">
        <v>643</v>
      </c>
      <c r="I157" s="144" t="s">
        <v>643</v>
      </c>
      <c r="J157" s="144">
        <v>0.2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2.4479999999999998E-2</v>
      </c>
      <c r="E158" s="144">
        <v>2.4479999999999998E-2</v>
      </c>
      <c r="F158" s="144" t="s">
        <v>643</v>
      </c>
      <c r="G158" s="144" t="s">
        <v>643</v>
      </c>
      <c r="H158" s="144" t="s">
        <v>643</v>
      </c>
      <c r="I158" s="144" t="s">
        <v>643</v>
      </c>
      <c r="J158" s="144">
        <v>0.8</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8.8586829999999992</v>
      </c>
      <c r="E166" s="144">
        <v>5.7707509999999997</v>
      </c>
      <c r="F166" s="144" t="s">
        <v>643</v>
      </c>
      <c r="G166" s="144">
        <v>2.892074</v>
      </c>
      <c r="H166" s="144" t="s">
        <v>643</v>
      </c>
      <c r="I166" s="144">
        <v>0.195858</v>
      </c>
      <c r="J166" s="144">
        <v>49.5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8.2926990000000007</v>
      </c>
      <c r="E167" s="144">
        <v>5.3794430000000002</v>
      </c>
      <c r="F167" s="144" t="s">
        <v>643</v>
      </c>
      <c r="G167" s="144">
        <v>2.7173980000000002</v>
      </c>
      <c r="H167" s="144" t="s">
        <v>643</v>
      </c>
      <c r="I167" s="144">
        <v>0.195858</v>
      </c>
      <c r="J167" s="144">
        <v>101.8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0.10183200000000001</v>
      </c>
      <c r="E168" s="144">
        <v>5.6972000000000002E-2</v>
      </c>
      <c r="F168" s="144" t="s">
        <v>643</v>
      </c>
      <c r="G168" s="144">
        <v>4.4859999999999997E-2</v>
      </c>
      <c r="H168" s="144" t="s">
        <v>643</v>
      </c>
      <c r="I168" s="144" t="s">
        <v>643</v>
      </c>
      <c r="J168" s="144">
        <v>4.5999999999999996</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0.20366400000000001</v>
      </c>
      <c r="E171" s="144">
        <v>0.113944</v>
      </c>
      <c r="F171" s="144" t="s">
        <v>643</v>
      </c>
      <c r="G171" s="144">
        <v>8.9719999999999994E-2</v>
      </c>
      <c r="H171" s="144" t="s">
        <v>643</v>
      </c>
      <c r="I171" s="144" t="s">
        <v>643</v>
      </c>
      <c r="J171" s="144">
        <v>197.5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0.260488</v>
      </c>
      <c r="E172" s="144">
        <v>0.220392</v>
      </c>
      <c r="F172" s="144" t="s">
        <v>643</v>
      </c>
      <c r="G172" s="144">
        <v>4.0096E-2</v>
      </c>
      <c r="H172" s="144" t="s">
        <v>643</v>
      </c>
      <c r="I172" s="144" t="s">
        <v>643</v>
      </c>
      <c r="J172" s="144">
        <v>24.5</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5.5750609999999998</v>
      </c>
      <c r="E177" s="144">
        <v>2.2612570000000001</v>
      </c>
      <c r="F177" s="144" t="s">
        <v>643</v>
      </c>
      <c r="G177" s="144">
        <v>3.1469619999999998</v>
      </c>
      <c r="H177" s="144" t="s">
        <v>643</v>
      </c>
      <c r="I177" s="144">
        <v>0.16684199999999999</v>
      </c>
      <c r="J177" s="144">
        <v>34.200000000000003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5.5750609999999998</v>
      </c>
      <c r="E178" s="144">
        <v>2.2612570000000001</v>
      </c>
      <c r="F178" s="144" t="s">
        <v>643</v>
      </c>
      <c r="G178" s="144">
        <v>3.1469619999999998</v>
      </c>
      <c r="H178" s="144" t="s">
        <v>643</v>
      </c>
      <c r="I178" s="144">
        <v>0.16684199999999999</v>
      </c>
      <c r="J178" s="144">
        <v>34.200000000000003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0.60600500000000002</v>
      </c>
      <c r="E179" s="143">
        <v>0.30676300000000001</v>
      </c>
      <c r="F179" s="143" t="s">
        <v>643</v>
      </c>
      <c r="G179" s="143">
        <v>0.29924200000000001</v>
      </c>
      <c r="H179" s="143" t="s">
        <v>643</v>
      </c>
      <c r="I179" s="143" t="s">
        <v>643</v>
      </c>
      <c r="J179" s="143">
        <v>1</v>
      </c>
    </row>
    <row r="180" spans="1:244" s="44" customFormat="1" ht="17.100000000000001" customHeight="1" x14ac:dyDescent="0.2">
      <c r="A180" s="101" t="s">
        <v>220</v>
      </c>
      <c r="B180" s="106" t="s">
        <v>221</v>
      </c>
      <c r="C180" s="100">
        <v>295.73899999999998</v>
      </c>
      <c r="D180" s="144">
        <v>0.60600500000000002</v>
      </c>
      <c r="E180" s="144">
        <v>0.30676300000000001</v>
      </c>
      <c r="F180" s="144" t="s">
        <v>643</v>
      </c>
      <c r="G180" s="144">
        <v>0.29924200000000001</v>
      </c>
      <c r="H180" s="144" t="s">
        <v>643</v>
      </c>
      <c r="I180" s="144" t="s">
        <v>643</v>
      </c>
      <c r="J180" s="144">
        <v>2</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0.45828000000000002</v>
      </c>
      <c r="E181" s="144">
        <v>0.22955999999999999</v>
      </c>
      <c r="F181" s="144" t="s">
        <v>643</v>
      </c>
      <c r="G181" s="144">
        <v>0.22872000000000001</v>
      </c>
      <c r="H181" s="144" t="s">
        <v>643</v>
      </c>
      <c r="I181" s="144" t="s">
        <v>643</v>
      </c>
      <c r="J181" s="144">
        <v>3.7</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2.5080000000000002E-2</v>
      </c>
      <c r="E182" s="144">
        <v>2.5080000000000002E-2</v>
      </c>
      <c r="F182" s="144" t="s">
        <v>643</v>
      </c>
      <c r="G182" s="144" t="s">
        <v>643</v>
      </c>
      <c r="H182" s="144" t="s">
        <v>643</v>
      </c>
      <c r="I182" s="144" t="s">
        <v>643</v>
      </c>
      <c r="J182" s="144">
        <v>0.6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0.122645</v>
      </c>
      <c r="E185" s="144">
        <v>5.2123000000000003E-2</v>
      </c>
      <c r="F185" s="144" t="s">
        <v>643</v>
      </c>
      <c r="G185" s="144">
        <v>7.0522000000000001E-2</v>
      </c>
      <c r="H185" s="144" t="s">
        <v>643</v>
      </c>
      <c r="I185" s="144" t="s">
        <v>643</v>
      </c>
      <c r="J185" s="144">
        <v>1.3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0" t="s">
        <v>275</v>
      </c>
      <c r="B5" s="295" t="s">
        <v>982</v>
      </c>
      <c r="C5" s="279" t="s">
        <v>274</v>
      </c>
      <c r="D5" s="280"/>
      <c r="E5" s="280"/>
      <c r="F5" s="280"/>
      <c r="G5" s="280"/>
      <c r="H5" s="280"/>
      <c r="I5" s="280"/>
      <c r="J5" s="280"/>
    </row>
    <row r="6" spans="1:10" ht="18" customHeight="1" x14ac:dyDescent="0.2">
      <c r="A6" s="262"/>
      <c r="B6" s="265"/>
      <c r="C6" s="46" t="s">
        <v>1037</v>
      </c>
      <c r="D6" s="46" t="s">
        <v>1039</v>
      </c>
      <c r="E6" s="46" t="s">
        <v>1041</v>
      </c>
      <c r="F6" s="46" t="s">
        <v>796</v>
      </c>
      <c r="G6" s="47" t="s">
        <v>1042</v>
      </c>
      <c r="H6" s="47" t="s">
        <v>1045</v>
      </c>
      <c r="I6" s="47" t="s">
        <v>1043</v>
      </c>
      <c r="J6" s="214"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195050.1</v>
      </c>
      <c r="C8" s="85" t="s">
        <v>647</v>
      </c>
      <c r="D8" s="85">
        <v>111260.8</v>
      </c>
      <c r="E8" s="85">
        <v>11841.1</v>
      </c>
      <c r="F8" s="85" t="s">
        <v>643</v>
      </c>
      <c r="G8" s="85">
        <v>8474</v>
      </c>
      <c r="H8" s="85">
        <v>55695.199999999997</v>
      </c>
      <c r="I8" s="85">
        <v>4997</v>
      </c>
      <c r="J8" s="85">
        <v>2782</v>
      </c>
    </row>
    <row r="9" spans="1:10" ht="13.5" customHeight="1" x14ac:dyDescent="0.2">
      <c r="A9" s="109" t="s">
        <v>1039</v>
      </c>
      <c r="B9" s="85">
        <v>483035.2</v>
      </c>
      <c r="C9" s="85">
        <v>98044</v>
      </c>
      <c r="D9" s="85" t="s">
        <v>647</v>
      </c>
      <c r="E9" s="85" t="s">
        <v>643</v>
      </c>
      <c r="F9" s="85">
        <v>383491.2</v>
      </c>
      <c r="G9" s="85">
        <v>1500</v>
      </c>
      <c r="H9" s="85" t="s">
        <v>643</v>
      </c>
      <c r="I9" s="85" t="s">
        <v>643</v>
      </c>
      <c r="J9" s="85" t="s">
        <v>643</v>
      </c>
    </row>
    <row r="10" spans="1:10" ht="13.5" customHeight="1" x14ac:dyDescent="0.2">
      <c r="A10" s="109" t="s">
        <v>1041</v>
      </c>
      <c r="B10" s="85">
        <v>15992.1</v>
      </c>
      <c r="C10" s="85">
        <v>8702.1</v>
      </c>
      <c r="D10" s="85" t="s">
        <v>643</v>
      </c>
      <c r="E10" s="85" t="s">
        <v>647</v>
      </c>
      <c r="F10" s="85">
        <v>7290</v>
      </c>
      <c r="G10" s="85" t="s">
        <v>643</v>
      </c>
      <c r="H10" s="85" t="s">
        <v>643</v>
      </c>
      <c r="I10" s="85" t="s">
        <v>643</v>
      </c>
      <c r="J10" s="85" t="s">
        <v>643</v>
      </c>
    </row>
    <row r="11" spans="1:10" ht="13.5" customHeight="1" x14ac:dyDescent="0.2">
      <c r="A11" s="109" t="s">
        <v>796</v>
      </c>
      <c r="B11" s="85">
        <v>453161.4</v>
      </c>
      <c r="C11" s="85" t="s">
        <v>643</v>
      </c>
      <c r="D11" s="85">
        <v>138394</v>
      </c>
      <c r="E11" s="85">
        <v>25144</v>
      </c>
      <c r="F11" s="85" t="s">
        <v>647</v>
      </c>
      <c r="G11" s="85">
        <v>40376</v>
      </c>
      <c r="H11" s="85">
        <v>223031.4</v>
      </c>
      <c r="I11" s="85">
        <v>13834</v>
      </c>
      <c r="J11" s="85">
        <v>12382</v>
      </c>
    </row>
    <row r="12" spans="1:10" ht="13.5" customHeight="1" x14ac:dyDescent="0.2">
      <c r="A12" s="109" t="s">
        <v>1042</v>
      </c>
      <c r="B12" s="85">
        <v>34876</v>
      </c>
      <c r="C12" s="85">
        <v>25170</v>
      </c>
      <c r="D12" s="85" t="s">
        <v>643</v>
      </c>
      <c r="E12" s="85">
        <v>808</v>
      </c>
      <c r="F12" s="85">
        <v>8898</v>
      </c>
      <c r="G12" s="85" t="s">
        <v>647</v>
      </c>
      <c r="H12" s="85" t="s">
        <v>643</v>
      </c>
      <c r="I12" s="85" t="s">
        <v>643</v>
      </c>
      <c r="J12" s="85" t="s">
        <v>643</v>
      </c>
    </row>
    <row r="13" spans="1:10" ht="13.5" customHeight="1" x14ac:dyDescent="0.2">
      <c r="A13" s="109" t="s">
        <v>1045</v>
      </c>
      <c r="B13" s="85">
        <v>174923.9</v>
      </c>
      <c r="C13" s="85">
        <v>60252.800000000003</v>
      </c>
      <c r="D13" s="85" t="s">
        <v>643</v>
      </c>
      <c r="E13" s="85" t="s">
        <v>643</v>
      </c>
      <c r="F13" s="85">
        <v>114671.1</v>
      </c>
      <c r="G13" s="85" t="s">
        <v>643</v>
      </c>
      <c r="H13" s="85" t="s">
        <v>647</v>
      </c>
      <c r="I13" s="85" t="s">
        <v>643</v>
      </c>
      <c r="J13" s="85" t="s">
        <v>643</v>
      </c>
    </row>
    <row r="14" spans="1:10" ht="13.5" customHeight="1" x14ac:dyDescent="0.2">
      <c r="A14" s="109" t="s">
        <v>1043</v>
      </c>
      <c r="B14" s="85">
        <v>12505</v>
      </c>
      <c r="C14" s="85">
        <v>1093</v>
      </c>
      <c r="D14" s="85" t="s">
        <v>643</v>
      </c>
      <c r="E14" s="85" t="s">
        <v>643</v>
      </c>
      <c r="F14" s="85">
        <v>11412</v>
      </c>
      <c r="G14" s="85" t="s">
        <v>643</v>
      </c>
      <c r="H14" s="85" t="s">
        <v>643</v>
      </c>
      <c r="I14" s="85" t="s">
        <v>647</v>
      </c>
      <c r="J14" s="85" t="s">
        <v>643</v>
      </c>
    </row>
    <row r="15" spans="1:10" ht="13.5" customHeight="1" x14ac:dyDescent="0.2">
      <c r="A15" s="109" t="s">
        <v>276</v>
      </c>
      <c r="B15" s="85">
        <v>2441</v>
      </c>
      <c r="C15" s="85">
        <v>1808</v>
      </c>
      <c r="D15" s="85" t="s">
        <v>643</v>
      </c>
      <c r="E15" s="85" t="s">
        <v>643</v>
      </c>
      <c r="F15" s="85">
        <v>633</v>
      </c>
      <c r="G15" s="85" t="s">
        <v>643</v>
      </c>
      <c r="H15" s="85" t="s">
        <v>643</v>
      </c>
      <c r="I15" s="85" t="s">
        <v>643</v>
      </c>
      <c r="J15" s="85" t="s">
        <v>643</v>
      </c>
    </row>
    <row r="16" spans="1:10" s="75" customFormat="1" ht="13.5" customHeight="1" x14ac:dyDescent="0.2">
      <c r="A16" s="110" t="s">
        <v>742</v>
      </c>
      <c r="B16" s="81">
        <v>1371984.7</v>
      </c>
      <c r="C16" s="81">
        <v>195069.9</v>
      </c>
      <c r="D16" s="81">
        <v>249654.8</v>
      </c>
      <c r="E16" s="81">
        <v>37793.1</v>
      </c>
      <c r="F16" s="81">
        <v>526395.30000000005</v>
      </c>
      <c r="G16" s="81">
        <v>50350</v>
      </c>
      <c r="H16" s="81">
        <v>278726.59999999998</v>
      </c>
      <c r="I16" s="81">
        <v>18831</v>
      </c>
      <c r="J16" s="81">
        <v>15164</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5530</v>
      </c>
      <c r="C18" s="85" t="s">
        <v>647</v>
      </c>
      <c r="D18" s="85">
        <v>2000</v>
      </c>
      <c r="E18" s="85" t="s">
        <v>643</v>
      </c>
      <c r="F18" s="85" t="s">
        <v>643</v>
      </c>
      <c r="G18" s="85">
        <v>3000</v>
      </c>
      <c r="H18" s="85" t="s">
        <v>643</v>
      </c>
      <c r="I18" s="85">
        <v>530</v>
      </c>
      <c r="J18" s="85" t="s">
        <v>643</v>
      </c>
    </row>
    <row r="19" spans="1:10" ht="13.5" customHeight="1" x14ac:dyDescent="0.2">
      <c r="A19" s="109" t="s">
        <v>1039</v>
      </c>
      <c r="B19" s="85">
        <v>237392</v>
      </c>
      <c r="C19" s="85">
        <v>16026</v>
      </c>
      <c r="D19" s="85" t="s">
        <v>647</v>
      </c>
      <c r="E19" s="85" t="s">
        <v>643</v>
      </c>
      <c r="F19" s="85">
        <v>219866</v>
      </c>
      <c r="G19" s="85">
        <v>1500</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28373</v>
      </c>
      <c r="C21" s="85" t="s">
        <v>643</v>
      </c>
      <c r="D21" s="85">
        <v>9200</v>
      </c>
      <c r="E21" s="85" t="s">
        <v>643</v>
      </c>
      <c r="F21" s="85" t="s">
        <v>647</v>
      </c>
      <c r="G21" s="85" t="s">
        <v>643</v>
      </c>
      <c r="H21" s="85">
        <v>19173</v>
      </c>
      <c r="I21" s="85" t="s">
        <v>643</v>
      </c>
      <c r="J21" s="85" t="s">
        <v>643</v>
      </c>
    </row>
    <row r="22" spans="1:10" ht="13.5" customHeight="1" x14ac:dyDescent="0.2">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8959</v>
      </c>
      <c r="C24" s="85" t="s">
        <v>643</v>
      </c>
      <c r="D24" s="85" t="s">
        <v>643</v>
      </c>
      <c r="E24" s="85" t="s">
        <v>643</v>
      </c>
      <c r="F24" s="85">
        <v>8959</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280254</v>
      </c>
      <c r="C26" s="81">
        <v>16026</v>
      </c>
      <c r="D26" s="81">
        <v>11200</v>
      </c>
      <c r="E26" s="81" t="s">
        <v>643</v>
      </c>
      <c r="F26" s="81">
        <v>228825</v>
      </c>
      <c r="G26" s="81">
        <v>4500</v>
      </c>
      <c r="H26" s="81">
        <v>19173</v>
      </c>
      <c r="I26" s="81">
        <v>530</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13537</v>
      </c>
      <c r="C28" s="85" t="s">
        <v>647</v>
      </c>
      <c r="D28" s="85">
        <v>8205</v>
      </c>
      <c r="E28" s="85" t="s">
        <v>643</v>
      </c>
      <c r="F28" s="85" t="s">
        <v>643</v>
      </c>
      <c r="G28" s="85">
        <v>5332</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39392</v>
      </c>
      <c r="C31" s="85" t="s">
        <v>643</v>
      </c>
      <c r="D31" s="85">
        <v>30074</v>
      </c>
      <c r="E31" s="85" t="s">
        <v>643</v>
      </c>
      <c r="F31" s="85" t="s">
        <v>647</v>
      </c>
      <c r="G31" s="85">
        <v>6220</v>
      </c>
      <c r="H31" s="85" t="s">
        <v>643</v>
      </c>
      <c r="I31" s="85">
        <v>3098</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52929</v>
      </c>
      <c r="C36" s="81" t="s">
        <v>643</v>
      </c>
      <c r="D36" s="81">
        <v>38279</v>
      </c>
      <c r="E36" s="81" t="s">
        <v>643</v>
      </c>
      <c r="F36" s="81" t="s">
        <v>643</v>
      </c>
      <c r="G36" s="81">
        <v>11552</v>
      </c>
      <c r="H36" s="81" t="s">
        <v>643</v>
      </c>
      <c r="I36" s="81">
        <v>3098</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t="s">
        <v>643</v>
      </c>
      <c r="C38" s="85" t="s">
        <v>647</v>
      </c>
      <c r="D38" s="85" t="s">
        <v>643</v>
      </c>
      <c r="E38" s="85" t="s">
        <v>643</v>
      </c>
      <c r="F38" s="85" t="s">
        <v>643</v>
      </c>
      <c r="G38" s="85" t="s">
        <v>643</v>
      </c>
      <c r="H38" s="85" t="s">
        <v>643</v>
      </c>
      <c r="I38" s="85" t="s">
        <v>643</v>
      </c>
      <c r="J38" s="85" t="s">
        <v>643</v>
      </c>
    </row>
    <row r="39" spans="1:10" ht="13.5" customHeight="1" x14ac:dyDescent="0.2">
      <c r="A39" s="109" t="s">
        <v>1039</v>
      </c>
      <c r="B39" s="85">
        <v>20301</v>
      </c>
      <c r="C39" s="85" t="s">
        <v>643</v>
      </c>
      <c r="D39" s="85" t="s">
        <v>647</v>
      </c>
      <c r="E39" s="85" t="s">
        <v>643</v>
      </c>
      <c r="F39" s="85">
        <v>20301</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32152</v>
      </c>
      <c r="C41" s="85" t="s">
        <v>643</v>
      </c>
      <c r="D41" s="85">
        <v>4410</v>
      </c>
      <c r="E41" s="85" t="s">
        <v>643</v>
      </c>
      <c r="F41" s="85" t="s">
        <v>647</v>
      </c>
      <c r="G41" s="85">
        <v>19988</v>
      </c>
      <c r="H41" s="85">
        <v>6704</v>
      </c>
      <c r="I41" s="85">
        <v>1050</v>
      </c>
      <c r="J41" s="85" t="s">
        <v>643</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v>14690</v>
      </c>
      <c r="C43" s="85" t="s">
        <v>643</v>
      </c>
      <c r="D43" s="85" t="s">
        <v>643</v>
      </c>
      <c r="E43" s="85" t="s">
        <v>643</v>
      </c>
      <c r="F43" s="85">
        <v>14690</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67143</v>
      </c>
      <c r="C46" s="81" t="s">
        <v>643</v>
      </c>
      <c r="D46" s="81">
        <v>4410</v>
      </c>
      <c r="E46" s="81" t="s">
        <v>643</v>
      </c>
      <c r="F46" s="81">
        <v>34991</v>
      </c>
      <c r="G46" s="81">
        <v>19988</v>
      </c>
      <c r="H46" s="81">
        <v>6704</v>
      </c>
      <c r="I46" s="81">
        <v>1050</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1343</v>
      </c>
      <c r="C48" s="85" t="s">
        <v>647</v>
      </c>
      <c r="D48" s="85">
        <v>1343</v>
      </c>
      <c r="E48" s="85" t="s">
        <v>643</v>
      </c>
      <c r="F48" s="85" t="s">
        <v>643</v>
      </c>
      <c r="G48" s="85" t="s">
        <v>643</v>
      </c>
      <c r="H48" s="85" t="s">
        <v>643</v>
      </c>
      <c r="I48" s="85" t="s">
        <v>643</v>
      </c>
      <c r="J48" s="85" t="s">
        <v>643</v>
      </c>
    </row>
    <row r="49" spans="1:10" ht="13.5" customHeight="1" x14ac:dyDescent="0.2">
      <c r="A49" s="109" t="s">
        <v>1039</v>
      </c>
      <c r="B49" s="85">
        <v>10654</v>
      </c>
      <c r="C49" s="85" t="s">
        <v>643</v>
      </c>
      <c r="D49" s="85" t="s">
        <v>647</v>
      </c>
      <c r="E49" s="85" t="s">
        <v>643</v>
      </c>
      <c r="F49" s="85">
        <v>10654</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21791</v>
      </c>
      <c r="C51" s="85" t="s">
        <v>643</v>
      </c>
      <c r="D51" s="85">
        <v>1150</v>
      </c>
      <c r="E51" s="85" t="s">
        <v>643</v>
      </c>
      <c r="F51" s="85" t="s">
        <v>647</v>
      </c>
      <c r="G51" s="85">
        <v>4980</v>
      </c>
      <c r="H51" s="85">
        <v>13810</v>
      </c>
      <c r="I51" s="85">
        <v>1851</v>
      </c>
      <c r="J51" s="85" t="s">
        <v>643</v>
      </c>
    </row>
    <row r="52" spans="1:10" ht="13.5" customHeight="1" x14ac:dyDescent="0.2">
      <c r="A52" s="109" t="s">
        <v>1042</v>
      </c>
      <c r="B52" s="85">
        <v>6954</v>
      </c>
      <c r="C52" s="85" t="s">
        <v>643</v>
      </c>
      <c r="D52" s="85" t="s">
        <v>643</v>
      </c>
      <c r="E52" s="85" t="s">
        <v>643</v>
      </c>
      <c r="F52" s="85">
        <v>6954</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2453</v>
      </c>
      <c r="C54" s="85" t="s">
        <v>643</v>
      </c>
      <c r="D54" s="85" t="s">
        <v>643</v>
      </c>
      <c r="E54" s="85" t="s">
        <v>643</v>
      </c>
      <c r="F54" s="85">
        <v>2453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43195</v>
      </c>
      <c r="C56" s="81" t="s">
        <v>643</v>
      </c>
      <c r="D56" s="81">
        <v>2493</v>
      </c>
      <c r="E56" s="81" t="s">
        <v>643</v>
      </c>
      <c r="F56" s="81">
        <v>20061</v>
      </c>
      <c r="G56" s="81">
        <v>4980</v>
      </c>
      <c r="H56" s="81">
        <v>13810</v>
      </c>
      <c r="I56" s="81">
        <v>1851</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20415</v>
      </c>
      <c r="C71" s="85" t="s">
        <v>643</v>
      </c>
      <c r="D71" s="85">
        <v>13208</v>
      </c>
      <c r="E71" s="85" t="s">
        <v>643</v>
      </c>
      <c r="F71" s="85" t="s">
        <v>647</v>
      </c>
      <c r="G71" s="85" t="s">
        <v>643</v>
      </c>
      <c r="H71" s="85" t="s">
        <v>643</v>
      </c>
      <c r="I71" s="85" t="s">
        <v>643</v>
      </c>
      <c r="J71" s="85">
        <v>7207</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20415</v>
      </c>
      <c r="C76" s="81" t="s">
        <v>643</v>
      </c>
      <c r="D76" s="81">
        <v>13208</v>
      </c>
      <c r="E76" s="81" t="s">
        <v>643</v>
      </c>
      <c r="F76" s="81" t="s">
        <v>643</v>
      </c>
      <c r="G76" s="81" t="s">
        <v>643</v>
      </c>
      <c r="H76" s="81" t="s">
        <v>643</v>
      </c>
      <c r="I76" s="81" t="s">
        <v>643</v>
      </c>
      <c r="J76" s="81">
        <v>7207</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75882</v>
      </c>
      <c r="C78" s="85" t="s">
        <v>647</v>
      </c>
      <c r="D78" s="85">
        <v>42737</v>
      </c>
      <c r="E78" s="85">
        <v>7839</v>
      </c>
      <c r="F78" s="85" t="s">
        <v>643</v>
      </c>
      <c r="G78" s="85" t="s">
        <v>643</v>
      </c>
      <c r="H78" s="85">
        <v>25306</v>
      </c>
      <c r="I78" s="85" t="s">
        <v>643</v>
      </c>
      <c r="J78" s="85" t="s">
        <v>643</v>
      </c>
    </row>
    <row r="79" spans="1:10" ht="13.5" customHeight="1" x14ac:dyDescent="0.2">
      <c r="A79" s="109" t="s">
        <v>1039</v>
      </c>
      <c r="B79" s="85">
        <v>6624</v>
      </c>
      <c r="C79" s="85">
        <v>1104</v>
      </c>
      <c r="D79" s="85" t="s">
        <v>647</v>
      </c>
      <c r="E79" s="85" t="s">
        <v>643</v>
      </c>
      <c r="F79" s="85">
        <v>5520</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127333</v>
      </c>
      <c r="C81" s="85" t="s">
        <v>643</v>
      </c>
      <c r="D81" s="85">
        <v>31616</v>
      </c>
      <c r="E81" s="85">
        <v>22442</v>
      </c>
      <c r="F81" s="85" t="s">
        <v>647</v>
      </c>
      <c r="G81" s="85" t="s">
        <v>643</v>
      </c>
      <c r="H81" s="85">
        <v>73275</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11822</v>
      </c>
      <c r="C83" s="85">
        <v>850</v>
      </c>
      <c r="D83" s="85" t="s">
        <v>643</v>
      </c>
      <c r="E83" s="85" t="s">
        <v>643</v>
      </c>
      <c r="F83" s="85">
        <v>10972</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221661</v>
      </c>
      <c r="C86" s="81">
        <v>1954</v>
      </c>
      <c r="D86" s="81">
        <v>74353</v>
      </c>
      <c r="E86" s="81">
        <v>30281</v>
      </c>
      <c r="F86" s="81">
        <v>16492</v>
      </c>
      <c r="G86" s="81" t="s">
        <v>643</v>
      </c>
      <c r="H86" s="81">
        <v>98581</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29726</v>
      </c>
      <c r="C88" s="85" t="s">
        <v>647</v>
      </c>
      <c r="D88" s="85">
        <v>24826</v>
      </c>
      <c r="E88" s="85">
        <v>2000</v>
      </c>
      <c r="F88" s="85" t="s">
        <v>643</v>
      </c>
      <c r="G88" s="85" t="s">
        <v>643</v>
      </c>
      <c r="H88" s="85">
        <v>400</v>
      </c>
      <c r="I88" s="85">
        <v>2500</v>
      </c>
      <c r="J88" s="85" t="s">
        <v>643</v>
      </c>
    </row>
    <row r="89" spans="1:10" ht="13.5" customHeight="1" x14ac:dyDescent="0.2">
      <c r="A89" s="109" t="s">
        <v>1039</v>
      </c>
      <c r="B89" s="85">
        <v>18394</v>
      </c>
      <c r="C89" s="85">
        <v>5474</v>
      </c>
      <c r="D89" s="85" t="s">
        <v>647</v>
      </c>
      <c r="E89" s="85" t="s">
        <v>643</v>
      </c>
      <c r="F89" s="85">
        <v>12920</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46763</v>
      </c>
      <c r="C91" s="85" t="s">
        <v>643</v>
      </c>
      <c r="D91" s="85">
        <v>21789</v>
      </c>
      <c r="E91" s="85">
        <v>2702</v>
      </c>
      <c r="F91" s="85" t="s">
        <v>647</v>
      </c>
      <c r="G91" s="85">
        <v>7267</v>
      </c>
      <c r="H91" s="85">
        <v>6500</v>
      </c>
      <c r="I91" s="85">
        <v>3330</v>
      </c>
      <c r="J91" s="85">
        <v>5175</v>
      </c>
    </row>
    <row r="92" spans="1:10" ht="13.5" customHeight="1" x14ac:dyDescent="0.2">
      <c r="A92" s="109" t="s">
        <v>1042</v>
      </c>
      <c r="B92" s="85">
        <v>892</v>
      </c>
      <c r="C92" s="85" t="s">
        <v>643</v>
      </c>
      <c r="D92" s="85" t="s">
        <v>643</v>
      </c>
      <c r="E92" s="85" t="s">
        <v>643</v>
      </c>
      <c r="F92" s="85">
        <v>892</v>
      </c>
      <c r="G92" s="85" t="s">
        <v>647</v>
      </c>
      <c r="H92" s="85" t="s">
        <v>643</v>
      </c>
      <c r="I92" s="85" t="s">
        <v>643</v>
      </c>
      <c r="J92" s="85" t="s">
        <v>643</v>
      </c>
    </row>
    <row r="93" spans="1:10" ht="13.5" customHeight="1" x14ac:dyDescent="0.2">
      <c r="A93" s="109" t="s">
        <v>1045</v>
      </c>
      <c r="B93" s="85">
        <v>8496</v>
      </c>
      <c r="C93" s="85">
        <v>1300</v>
      </c>
      <c r="D93" s="85" t="s">
        <v>643</v>
      </c>
      <c r="E93" s="85" t="s">
        <v>643</v>
      </c>
      <c r="F93" s="85">
        <v>7196</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104271</v>
      </c>
      <c r="C96" s="81">
        <v>6774</v>
      </c>
      <c r="D96" s="81">
        <v>46615</v>
      </c>
      <c r="E96" s="81">
        <v>4702</v>
      </c>
      <c r="F96" s="81">
        <v>21008</v>
      </c>
      <c r="G96" s="81">
        <v>7267</v>
      </c>
      <c r="H96" s="81">
        <v>6900</v>
      </c>
      <c r="I96" s="81">
        <v>5830</v>
      </c>
      <c r="J96" s="81">
        <v>5175</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t="s">
        <v>643</v>
      </c>
      <c r="C106" s="81" t="s">
        <v>643</v>
      </c>
      <c r="D106" s="81" t="s">
        <v>643</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26881</v>
      </c>
      <c r="C108" s="85" t="s">
        <v>647</v>
      </c>
      <c r="D108" s="85">
        <v>16385</v>
      </c>
      <c r="E108" s="85" t="s">
        <v>643</v>
      </c>
      <c r="F108" s="85" t="s">
        <v>643</v>
      </c>
      <c r="G108" s="85">
        <v>3</v>
      </c>
      <c r="H108" s="85">
        <v>5950</v>
      </c>
      <c r="I108" s="85">
        <v>1858</v>
      </c>
      <c r="J108" s="85">
        <v>2685</v>
      </c>
    </row>
    <row r="109" spans="1:10" ht="13.5" customHeight="1" x14ac:dyDescent="0.2">
      <c r="A109" s="109" t="s">
        <v>1039</v>
      </c>
      <c r="B109" s="85">
        <v>11805</v>
      </c>
      <c r="C109" s="85">
        <v>7736</v>
      </c>
      <c r="D109" s="85" t="s">
        <v>647</v>
      </c>
      <c r="E109" s="85" t="s">
        <v>643</v>
      </c>
      <c r="F109" s="85">
        <v>4069</v>
      </c>
      <c r="G109" s="85" t="s">
        <v>643</v>
      </c>
      <c r="H109" s="85" t="s">
        <v>643</v>
      </c>
      <c r="I109" s="85" t="s">
        <v>643</v>
      </c>
      <c r="J109" s="85" t="s">
        <v>643</v>
      </c>
    </row>
    <row r="110" spans="1:10" ht="13.5" customHeight="1" x14ac:dyDescent="0.2">
      <c r="A110" s="109" t="s">
        <v>1041</v>
      </c>
      <c r="B110" s="85">
        <v>10009</v>
      </c>
      <c r="C110" s="85">
        <v>2719</v>
      </c>
      <c r="D110" s="85" t="s">
        <v>643</v>
      </c>
      <c r="E110" s="85" t="s">
        <v>647</v>
      </c>
      <c r="F110" s="85">
        <v>7290</v>
      </c>
      <c r="G110" s="85" t="s">
        <v>643</v>
      </c>
      <c r="H110" s="85" t="s">
        <v>643</v>
      </c>
      <c r="I110" s="85" t="s">
        <v>643</v>
      </c>
      <c r="J110" s="85" t="s">
        <v>643</v>
      </c>
    </row>
    <row r="111" spans="1:10" ht="13.5" customHeight="1" x14ac:dyDescent="0.2">
      <c r="A111" s="109" t="s">
        <v>796</v>
      </c>
      <c r="B111" s="85">
        <v>21644</v>
      </c>
      <c r="C111" s="85" t="s">
        <v>643</v>
      </c>
      <c r="D111" s="85">
        <v>4722</v>
      </c>
      <c r="E111" s="85" t="s">
        <v>643</v>
      </c>
      <c r="F111" s="85" t="s">
        <v>647</v>
      </c>
      <c r="G111" s="85">
        <v>1921</v>
      </c>
      <c r="H111" s="85">
        <v>10496</v>
      </c>
      <c r="I111" s="85">
        <v>4505</v>
      </c>
      <c r="J111" s="85" t="s">
        <v>643</v>
      </c>
    </row>
    <row r="112" spans="1:10" ht="13.5" customHeight="1" x14ac:dyDescent="0.2">
      <c r="A112" s="109" t="s">
        <v>1042</v>
      </c>
      <c r="B112" s="85">
        <v>21573</v>
      </c>
      <c r="C112" s="85">
        <v>21573</v>
      </c>
      <c r="D112" s="85" t="s">
        <v>643</v>
      </c>
      <c r="E112" s="85" t="s">
        <v>643</v>
      </c>
      <c r="F112" s="85" t="s">
        <v>643</v>
      </c>
      <c r="G112" s="85" t="s">
        <v>647</v>
      </c>
      <c r="H112" s="85" t="s">
        <v>643</v>
      </c>
      <c r="I112" s="85" t="s">
        <v>643</v>
      </c>
      <c r="J112" s="85" t="s">
        <v>643</v>
      </c>
    </row>
    <row r="113" spans="1:10" ht="13.5" customHeight="1" x14ac:dyDescent="0.2">
      <c r="A113" s="109" t="s">
        <v>1045</v>
      </c>
      <c r="B113" s="85">
        <v>1342</v>
      </c>
      <c r="C113" s="85">
        <v>542</v>
      </c>
      <c r="D113" s="85" t="s">
        <v>643</v>
      </c>
      <c r="E113" s="85" t="s">
        <v>643</v>
      </c>
      <c r="F113" s="85">
        <v>800</v>
      </c>
      <c r="G113" s="85" t="s">
        <v>643</v>
      </c>
      <c r="H113" s="85" t="s">
        <v>647</v>
      </c>
      <c r="I113" s="85" t="s">
        <v>643</v>
      </c>
      <c r="J113" s="85" t="s">
        <v>643</v>
      </c>
    </row>
    <row r="114" spans="1:10" ht="13.5" customHeight="1" x14ac:dyDescent="0.2">
      <c r="A114" s="109" t="s">
        <v>1043</v>
      </c>
      <c r="B114" s="85">
        <v>1036</v>
      </c>
      <c r="C114" s="85">
        <v>1036</v>
      </c>
      <c r="D114" s="85" t="s">
        <v>643</v>
      </c>
      <c r="E114" s="85" t="s">
        <v>643</v>
      </c>
      <c r="F114" s="85" t="s">
        <v>643</v>
      </c>
      <c r="G114" s="85" t="s">
        <v>643</v>
      </c>
      <c r="H114" s="85" t="s">
        <v>643</v>
      </c>
      <c r="I114" s="85" t="s">
        <v>647</v>
      </c>
      <c r="J114" s="85" t="s">
        <v>643</v>
      </c>
    </row>
    <row r="115" spans="1:10" ht="13.5" customHeight="1" x14ac:dyDescent="0.2">
      <c r="A115" s="109" t="s">
        <v>276</v>
      </c>
      <c r="B115" s="85">
        <v>1503</v>
      </c>
      <c r="C115" s="85">
        <v>1503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95793</v>
      </c>
      <c r="C116" s="81">
        <v>35109</v>
      </c>
      <c r="D116" s="81">
        <v>21107</v>
      </c>
      <c r="E116" s="81" t="s">
        <v>643</v>
      </c>
      <c r="F116" s="81">
        <v>12159</v>
      </c>
      <c r="G116" s="81">
        <v>1924</v>
      </c>
      <c r="H116" s="81">
        <v>16446</v>
      </c>
      <c r="I116" s="81">
        <v>6363</v>
      </c>
      <c r="J116" s="81">
        <v>2685</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t="s">
        <v>643</v>
      </c>
      <c r="C126" s="81" t="s">
        <v>643</v>
      </c>
      <c r="D126" s="81" t="s">
        <v>643</v>
      </c>
      <c r="E126" s="81" t="s">
        <v>643</v>
      </c>
      <c r="F126" s="81" t="s">
        <v>643</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13051</v>
      </c>
      <c r="C148" s="85" t="s">
        <v>647</v>
      </c>
      <c r="D148" s="85">
        <v>13051</v>
      </c>
      <c r="E148" s="85" t="s">
        <v>643</v>
      </c>
      <c r="F148" s="85" t="s">
        <v>643</v>
      </c>
      <c r="G148" s="85" t="s">
        <v>643</v>
      </c>
      <c r="H148" s="85" t="s">
        <v>643</v>
      </c>
      <c r="I148" s="85" t="s">
        <v>643</v>
      </c>
      <c r="J148" s="85" t="s">
        <v>643</v>
      </c>
    </row>
    <row r="149" spans="1:10" ht="13.5" customHeight="1" x14ac:dyDescent="0.2">
      <c r="A149" s="109" t="s">
        <v>1039</v>
      </c>
      <c r="B149" s="85">
        <v>138298</v>
      </c>
      <c r="C149" s="85">
        <v>32372</v>
      </c>
      <c r="D149" s="85" t="s">
        <v>647</v>
      </c>
      <c r="E149" s="85" t="s">
        <v>643</v>
      </c>
      <c r="F149" s="85">
        <v>105926</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22018</v>
      </c>
      <c r="C151" s="85" t="s">
        <v>643</v>
      </c>
      <c r="D151" s="85">
        <v>12871</v>
      </c>
      <c r="E151" s="85" t="s">
        <v>643</v>
      </c>
      <c r="F151" s="85" t="s">
        <v>647</v>
      </c>
      <c r="G151" s="85" t="s">
        <v>643</v>
      </c>
      <c r="H151" s="85">
        <v>9147</v>
      </c>
      <c r="I151" s="85" t="s">
        <v>643</v>
      </c>
      <c r="J151" s="85" t="s">
        <v>643</v>
      </c>
    </row>
    <row r="152" spans="1:10" ht="13.5" customHeight="1" x14ac:dyDescent="0.2">
      <c r="A152" s="109" t="s">
        <v>1042</v>
      </c>
      <c r="B152" s="85">
        <v>3053</v>
      </c>
      <c r="C152" s="85">
        <v>3053</v>
      </c>
      <c r="D152" s="85" t="s">
        <v>643</v>
      </c>
      <c r="E152" s="85" t="s">
        <v>643</v>
      </c>
      <c r="F152" s="85" t="s">
        <v>643</v>
      </c>
      <c r="G152" s="85" t="s">
        <v>647</v>
      </c>
      <c r="H152" s="85" t="s">
        <v>643</v>
      </c>
      <c r="I152" s="85" t="s">
        <v>643</v>
      </c>
      <c r="J152" s="85" t="s">
        <v>643</v>
      </c>
    </row>
    <row r="153" spans="1:10" ht="13.5" customHeight="1" x14ac:dyDescent="0.2">
      <c r="A153" s="109" t="s">
        <v>1045</v>
      </c>
      <c r="B153" s="85">
        <v>41522</v>
      </c>
      <c r="C153" s="85">
        <v>7579</v>
      </c>
      <c r="D153" s="85" t="s">
        <v>643</v>
      </c>
      <c r="E153" s="85" t="s">
        <v>643</v>
      </c>
      <c r="F153" s="85">
        <v>33943</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217942</v>
      </c>
      <c r="C156" s="81">
        <v>43004</v>
      </c>
      <c r="D156" s="81">
        <v>25922</v>
      </c>
      <c r="E156" s="81" t="s">
        <v>643</v>
      </c>
      <c r="F156" s="81">
        <v>139869</v>
      </c>
      <c r="G156" s="81" t="s">
        <v>643</v>
      </c>
      <c r="H156" s="81">
        <v>9147</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4365</v>
      </c>
      <c r="C168" s="85" t="s">
        <v>647</v>
      </c>
      <c r="D168" s="85">
        <v>624.79999999999995</v>
      </c>
      <c r="E168" s="85">
        <v>650.9</v>
      </c>
      <c r="F168" s="85" t="s">
        <v>643</v>
      </c>
      <c r="G168" s="85" t="s">
        <v>643</v>
      </c>
      <c r="H168" s="85">
        <v>3089.3</v>
      </c>
      <c r="I168" s="85" t="s">
        <v>643</v>
      </c>
      <c r="J168" s="85" t="s">
        <v>643</v>
      </c>
    </row>
    <row r="169" spans="1:10" ht="13.5" customHeight="1" x14ac:dyDescent="0.2">
      <c r="A169" s="109" t="s">
        <v>1039</v>
      </c>
      <c r="B169" s="85">
        <v>569.79999999999995</v>
      </c>
      <c r="C169" s="85">
        <v>527</v>
      </c>
      <c r="D169" s="85" t="s">
        <v>647</v>
      </c>
      <c r="E169" s="85" t="s">
        <v>643</v>
      </c>
      <c r="F169" s="85">
        <v>42.8</v>
      </c>
      <c r="G169" s="85" t="s">
        <v>643</v>
      </c>
      <c r="H169" s="85" t="s">
        <v>643</v>
      </c>
      <c r="I169" s="85" t="s">
        <v>643</v>
      </c>
      <c r="J169" s="85" t="s">
        <v>643</v>
      </c>
    </row>
    <row r="170" spans="1:10" ht="13.5" customHeight="1" x14ac:dyDescent="0.2">
      <c r="A170" s="109" t="s">
        <v>1041</v>
      </c>
      <c r="B170" s="85">
        <v>66.599999999999994</v>
      </c>
      <c r="C170" s="85">
        <v>66.599999999999994</v>
      </c>
      <c r="D170" s="85" t="s">
        <v>643</v>
      </c>
      <c r="E170" s="85" t="s">
        <v>647</v>
      </c>
      <c r="F170" s="85" t="s">
        <v>643</v>
      </c>
      <c r="G170" s="85" t="s">
        <v>643</v>
      </c>
      <c r="H170" s="85" t="s">
        <v>643</v>
      </c>
      <c r="I170" s="85" t="s">
        <v>643</v>
      </c>
      <c r="J170" s="85" t="s">
        <v>643</v>
      </c>
    </row>
    <row r="171" spans="1:10" ht="13.5" customHeight="1" x14ac:dyDescent="0.2">
      <c r="A171" s="109" t="s">
        <v>796</v>
      </c>
      <c r="B171" s="85">
        <v>5535.5</v>
      </c>
      <c r="C171" s="85" t="s">
        <v>643</v>
      </c>
      <c r="D171" s="85">
        <v>1803.9</v>
      </c>
      <c r="E171" s="85" t="s">
        <v>643</v>
      </c>
      <c r="F171" s="85" t="s">
        <v>647</v>
      </c>
      <c r="G171" s="85" t="s">
        <v>643</v>
      </c>
      <c r="H171" s="85">
        <v>3731.6</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1964.7</v>
      </c>
      <c r="C173" s="85">
        <v>784.2</v>
      </c>
      <c r="D173" s="85" t="s">
        <v>643</v>
      </c>
      <c r="E173" s="85" t="s">
        <v>643</v>
      </c>
      <c r="F173" s="85">
        <v>1180.5</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12501.6</v>
      </c>
      <c r="C176" s="81">
        <v>1377.8</v>
      </c>
      <c r="D176" s="81">
        <v>2428.6999999999998</v>
      </c>
      <c r="E176" s="81">
        <v>650.9</v>
      </c>
      <c r="F176" s="81">
        <v>1223.3</v>
      </c>
      <c r="G176" s="81" t="s">
        <v>643</v>
      </c>
      <c r="H176" s="81">
        <v>6820.9</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t="s">
        <v>643</v>
      </c>
      <c r="C196" s="81" t="s">
        <v>643</v>
      </c>
      <c r="D196" s="81" t="s">
        <v>643</v>
      </c>
      <c r="E196" s="81" t="s">
        <v>643</v>
      </c>
      <c r="F196" s="81" t="s">
        <v>643</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24735.1</v>
      </c>
      <c r="C198" s="85" t="s">
        <v>647</v>
      </c>
      <c r="D198" s="85">
        <v>2089</v>
      </c>
      <c r="E198" s="85">
        <v>1351.2</v>
      </c>
      <c r="F198" s="85" t="s">
        <v>643</v>
      </c>
      <c r="G198" s="85">
        <v>139</v>
      </c>
      <c r="H198" s="85">
        <v>20949.900000000001</v>
      </c>
      <c r="I198" s="85">
        <v>109</v>
      </c>
      <c r="J198" s="85">
        <v>97</v>
      </c>
    </row>
    <row r="199" spans="1:10" ht="13.5" customHeight="1" x14ac:dyDescent="0.2">
      <c r="A199" s="109" t="s">
        <v>1039</v>
      </c>
      <c r="B199" s="85">
        <v>38997.4</v>
      </c>
      <c r="C199" s="85">
        <v>34805</v>
      </c>
      <c r="D199" s="85" t="s">
        <v>647</v>
      </c>
      <c r="E199" s="85" t="s">
        <v>643</v>
      </c>
      <c r="F199" s="85">
        <v>4192.3999999999996</v>
      </c>
      <c r="G199" s="85" t="s">
        <v>643</v>
      </c>
      <c r="H199" s="85" t="s">
        <v>643</v>
      </c>
      <c r="I199" s="85" t="s">
        <v>643</v>
      </c>
      <c r="J199" s="85" t="s">
        <v>643</v>
      </c>
    </row>
    <row r="200" spans="1:10" ht="13.5" customHeight="1" x14ac:dyDescent="0.2">
      <c r="A200" s="109" t="s">
        <v>1041</v>
      </c>
      <c r="B200" s="85">
        <v>5916.5</v>
      </c>
      <c r="C200" s="85">
        <v>5916.5</v>
      </c>
      <c r="D200" s="85" t="s">
        <v>643</v>
      </c>
      <c r="E200" s="85" t="s">
        <v>647</v>
      </c>
      <c r="F200" s="85" t="s">
        <v>643</v>
      </c>
      <c r="G200" s="85" t="s">
        <v>643</v>
      </c>
      <c r="H200" s="85" t="s">
        <v>643</v>
      </c>
      <c r="I200" s="85" t="s">
        <v>643</v>
      </c>
      <c r="J200" s="85" t="s">
        <v>643</v>
      </c>
    </row>
    <row r="201" spans="1:10" ht="13.5" customHeight="1" x14ac:dyDescent="0.2">
      <c r="A201" s="109" t="s">
        <v>796</v>
      </c>
      <c r="B201" s="85">
        <v>87744.9</v>
      </c>
      <c r="C201" s="85" t="s">
        <v>643</v>
      </c>
      <c r="D201" s="85">
        <v>7550.1</v>
      </c>
      <c r="E201" s="85" t="s">
        <v>643</v>
      </c>
      <c r="F201" s="85" t="s">
        <v>647</v>
      </c>
      <c r="G201" s="85" t="s">
        <v>643</v>
      </c>
      <c r="H201" s="85">
        <v>80194.8</v>
      </c>
      <c r="I201" s="85" t="s">
        <v>643</v>
      </c>
      <c r="J201" s="85" t="s">
        <v>643</v>
      </c>
    </row>
    <row r="202" spans="1:10" ht="13.5" customHeight="1" x14ac:dyDescent="0.2">
      <c r="A202" s="109" t="s">
        <v>1042</v>
      </c>
      <c r="B202" s="85">
        <v>2404</v>
      </c>
      <c r="C202" s="85">
        <v>544</v>
      </c>
      <c r="D202" s="85" t="s">
        <v>643</v>
      </c>
      <c r="E202" s="85">
        <v>808</v>
      </c>
      <c r="F202" s="85">
        <v>1052</v>
      </c>
      <c r="G202" s="85" t="s">
        <v>647</v>
      </c>
      <c r="H202" s="85" t="s">
        <v>643</v>
      </c>
      <c r="I202" s="85" t="s">
        <v>643</v>
      </c>
      <c r="J202" s="85" t="s">
        <v>643</v>
      </c>
    </row>
    <row r="203" spans="1:10" ht="13.5" customHeight="1" x14ac:dyDescent="0.2">
      <c r="A203" s="109" t="s">
        <v>1045</v>
      </c>
      <c r="B203" s="85">
        <v>95087.2</v>
      </c>
      <c r="C203" s="85">
        <v>49197.599999999999</v>
      </c>
      <c r="D203" s="85" t="s">
        <v>643</v>
      </c>
      <c r="E203" s="85" t="s">
        <v>643</v>
      </c>
      <c r="F203" s="85">
        <v>45889.599999999999</v>
      </c>
      <c r="G203" s="85" t="s">
        <v>643</v>
      </c>
      <c r="H203" s="85" t="s">
        <v>647</v>
      </c>
      <c r="I203" s="85" t="s">
        <v>643</v>
      </c>
      <c r="J203" s="85" t="s">
        <v>643</v>
      </c>
    </row>
    <row r="204" spans="1:10" ht="13.5" customHeight="1" x14ac:dyDescent="0.2">
      <c r="A204" s="109" t="s">
        <v>1043</v>
      </c>
      <c r="B204" s="85">
        <v>57</v>
      </c>
      <c r="C204" s="85">
        <v>57</v>
      </c>
      <c r="D204" s="85" t="s">
        <v>643</v>
      </c>
      <c r="E204" s="85" t="s">
        <v>643</v>
      </c>
      <c r="F204" s="85" t="s">
        <v>643</v>
      </c>
      <c r="G204" s="85" t="s">
        <v>643</v>
      </c>
      <c r="H204" s="85" t="s">
        <v>643</v>
      </c>
      <c r="I204" s="85" t="s">
        <v>647</v>
      </c>
      <c r="J204" s="85" t="s">
        <v>643</v>
      </c>
    </row>
    <row r="205" spans="1:10" ht="13.5" customHeight="1" x14ac:dyDescent="0.2">
      <c r="A205" s="109" t="s">
        <v>276</v>
      </c>
      <c r="B205" s="85">
        <v>938</v>
      </c>
      <c r="C205" s="85">
        <v>305</v>
      </c>
      <c r="D205" s="85" t="s">
        <v>643</v>
      </c>
      <c r="E205" s="85" t="s">
        <v>643</v>
      </c>
      <c r="F205" s="85">
        <v>633</v>
      </c>
      <c r="G205" s="85" t="s">
        <v>643</v>
      </c>
      <c r="H205" s="85" t="s">
        <v>643</v>
      </c>
      <c r="I205" s="85" t="s">
        <v>643</v>
      </c>
      <c r="J205" s="85" t="s">
        <v>643</v>
      </c>
    </row>
    <row r="206" spans="1:10" s="75" customFormat="1" ht="13.5" customHeight="1" x14ac:dyDescent="0.2">
      <c r="A206" s="110" t="s">
        <v>1056</v>
      </c>
      <c r="B206" s="81">
        <v>255880.1</v>
      </c>
      <c r="C206" s="81">
        <v>90825.1</v>
      </c>
      <c r="D206" s="81">
        <v>9639.1</v>
      </c>
      <c r="E206" s="81">
        <v>2159.1999999999998</v>
      </c>
      <c r="F206" s="81">
        <v>51767</v>
      </c>
      <c r="G206" s="81">
        <v>139</v>
      </c>
      <c r="H206" s="81">
        <v>101144.7</v>
      </c>
      <c r="I206" s="81">
        <v>109</v>
      </c>
      <c r="J206" s="81">
        <v>97</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587</v>
      </c>
    </row>
    <row r="4" spans="1:10" ht="35.25" customHeight="1" x14ac:dyDescent="0.2"/>
    <row r="5" spans="1:10" customFormat="1" ht="18.600000000000001" customHeight="1" x14ac:dyDescent="0.2">
      <c r="A5" s="296" t="s">
        <v>294</v>
      </c>
      <c r="B5" s="49">
        <v>2017</v>
      </c>
      <c r="C5" s="49">
        <v>2018</v>
      </c>
      <c r="D5" s="49">
        <v>2018</v>
      </c>
      <c r="E5" s="254" t="s">
        <v>747</v>
      </c>
      <c r="F5" s="254"/>
      <c r="G5" s="255" t="s">
        <v>1339</v>
      </c>
      <c r="H5" s="255"/>
      <c r="I5" s="255"/>
      <c r="J5" s="256"/>
    </row>
    <row r="6" spans="1:10" customFormat="1" ht="30" customHeight="1" x14ac:dyDescent="0.2">
      <c r="A6" s="288"/>
      <c r="B6" s="50" t="s">
        <v>1338</v>
      </c>
      <c r="C6" s="50" t="s">
        <v>1340</v>
      </c>
      <c r="D6" s="50" t="s">
        <v>1338</v>
      </c>
      <c r="E6" s="254"/>
      <c r="F6" s="254"/>
      <c r="G6" s="47">
        <v>2017</v>
      </c>
      <c r="H6" s="47">
        <v>2018</v>
      </c>
      <c r="I6" s="255" t="s">
        <v>746</v>
      </c>
      <c r="J6" s="256"/>
    </row>
    <row r="7" spans="1:10" customFormat="1" ht="18.600000000000001" customHeight="1" x14ac:dyDescent="0.2">
      <c r="A7" s="289"/>
      <c r="B7" s="254" t="s">
        <v>748</v>
      </c>
      <c r="C7" s="254"/>
      <c r="D7" s="254"/>
      <c r="E7" s="254"/>
      <c r="F7" s="46" t="s">
        <v>668</v>
      </c>
      <c r="G7" s="255" t="s">
        <v>748</v>
      </c>
      <c r="H7" s="255"/>
      <c r="I7" s="255"/>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818.14919999999995</v>
      </c>
      <c r="C10" s="140">
        <v>740.56100000000004</v>
      </c>
      <c r="D10" s="140">
        <v>707.89480000000003</v>
      </c>
      <c r="E10" s="140">
        <v>-32.666200000000003</v>
      </c>
      <c r="F10" s="82">
        <v>-4.4109999999999996</v>
      </c>
      <c r="G10" s="140">
        <v>3274.2604000000001</v>
      </c>
      <c r="H10" s="140">
        <v>3336.489</v>
      </c>
      <c r="I10" s="140">
        <v>62.2286</v>
      </c>
      <c r="J10" s="82">
        <v>1.9005000000000001</v>
      </c>
    </row>
    <row r="11" spans="1:10" ht="13.5" customHeight="1" x14ac:dyDescent="0.2">
      <c r="A11" s="112" t="s">
        <v>750</v>
      </c>
      <c r="B11" s="140">
        <v>2185.0722999999998</v>
      </c>
      <c r="C11" s="140">
        <v>2042.403</v>
      </c>
      <c r="D11" s="140">
        <v>1512.154</v>
      </c>
      <c r="E11" s="140">
        <v>-530.24900000000002</v>
      </c>
      <c r="F11" s="82">
        <v>-25.962</v>
      </c>
      <c r="G11" s="140">
        <v>11877.6574</v>
      </c>
      <c r="H11" s="140">
        <v>9611.7620000000006</v>
      </c>
      <c r="I11" s="140">
        <v>-2265.8953999999999</v>
      </c>
      <c r="J11" s="82">
        <v>-19.077000000000002</v>
      </c>
    </row>
    <row r="12" spans="1:10" ht="13.5" customHeight="1" x14ac:dyDescent="0.2">
      <c r="A12" s="112" t="s">
        <v>752</v>
      </c>
      <c r="B12" s="140">
        <v>3680.2411000000002</v>
      </c>
      <c r="C12" s="140">
        <v>3205.5897</v>
      </c>
      <c r="D12" s="140">
        <v>3303.3654000000001</v>
      </c>
      <c r="E12" s="140">
        <v>97.775700000000001</v>
      </c>
      <c r="F12" s="82">
        <v>3.0501999999999998</v>
      </c>
      <c r="G12" s="140">
        <v>16003.6502</v>
      </c>
      <c r="H12" s="140">
        <v>15703.9787</v>
      </c>
      <c r="I12" s="140">
        <v>-299.67149999999998</v>
      </c>
      <c r="J12" s="82">
        <v>-1.8725000000000001</v>
      </c>
    </row>
    <row r="13" spans="1:10" ht="13.5" customHeight="1" x14ac:dyDescent="0.2">
      <c r="A13" s="112" t="s">
        <v>753</v>
      </c>
      <c r="B13" s="140">
        <v>433.39550000000003</v>
      </c>
      <c r="C13" s="140">
        <v>359.47949999999997</v>
      </c>
      <c r="D13" s="140">
        <v>410.51060000000001</v>
      </c>
      <c r="E13" s="140">
        <v>51.031100000000002</v>
      </c>
      <c r="F13" s="82">
        <v>14.1958</v>
      </c>
      <c r="G13" s="140">
        <v>1887.8501000000001</v>
      </c>
      <c r="H13" s="140">
        <v>1919.7524000000001</v>
      </c>
      <c r="I13" s="140">
        <v>31.9023</v>
      </c>
      <c r="J13" s="82">
        <v>1.6899</v>
      </c>
    </row>
    <row r="14" spans="1:10" ht="13.5" customHeight="1" x14ac:dyDescent="0.2">
      <c r="A14" s="112" t="s">
        <v>754</v>
      </c>
      <c r="B14" s="140">
        <v>1.5871999999999999</v>
      </c>
      <c r="C14" s="140">
        <v>2.1934</v>
      </c>
      <c r="D14" s="140">
        <v>3.7545999999999999</v>
      </c>
      <c r="E14" s="140">
        <v>1.5611999999999999</v>
      </c>
      <c r="F14" s="82">
        <v>71.177199999999999</v>
      </c>
      <c r="G14" s="140">
        <v>9.8059999999999992</v>
      </c>
      <c r="H14" s="140">
        <v>14.9969</v>
      </c>
      <c r="I14" s="140">
        <v>5.1909000000000001</v>
      </c>
      <c r="J14" s="82">
        <v>52.936</v>
      </c>
    </row>
    <row r="15" spans="1:10" ht="13.5" customHeight="1" x14ac:dyDescent="0.2">
      <c r="A15" s="112" t="s">
        <v>755</v>
      </c>
      <c r="B15" s="140">
        <v>194.8638</v>
      </c>
      <c r="C15" s="140">
        <v>169.9872</v>
      </c>
      <c r="D15" s="140">
        <v>176.65090000000001</v>
      </c>
      <c r="E15" s="140">
        <v>6.6637000000000004</v>
      </c>
      <c r="F15" s="82">
        <v>3.9201000000000001</v>
      </c>
      <c r="G15" s="140">
        <v>828.89099999999996</v>
      </c>
      <c r="H15" s="140">
        <v>881.63070000000005</v>
      </c>
      <c r="I15" s="140">
        <v>52.739699999999999</v>
      </c>
      <c r="J15" s="82">
        <v>6.3627000000000002</v>
      </c>
    </row>
    <row r="16" spans="1:10" ht="13.5" customHeight="1" x14ac:dyDescent="0.2">
      <c r="A16" s="112" t="s">
        <v>756</v>
      </c>
      <c r="B16" s="140">
        <v>2058.2399</v>
      </c>
      <c r="C16" s="140">
        <v>2044.4221</v>
      </c>
      <c r="D16" s="140">
        <v>1794.5265999999999</v>
      </c>
      <c r="E16" s="140">
        <v>-249.8955</v>
      </c>
      <c r="F16" s="82">
        <v>-12.2233</v>
      </c>
      <c r="G16" s="140">
        <v>8576.6813999999995</v>
      </c>
      <c r="H16" s="140">
        <v>9231.3577000000005</v>
      </c>
      <c r="I16" s="140">
        <v>654.67629999999997</v>
      </c>
      <c r="J16" s="82">
        <v>7.6332000000000004</v>
      </c>
    </row>
    <row r="17" spans="1:10" ht="13.5" customHeight="1" x14ac:dyDescent="0.2">
      <c r="A17" s="112" t="s">
        <v>757</v>
      </c>
      <c r="B17" s="140">
        <v>1431.0546999999999</v>
      </c>
      <c r="C17" s="140">
        <v>1342.2009</v>
      </c>
      <c r="D17" s="140">
        <v>1382.1332</v>
      </c>
      <c r="E17" s="140">
        <v>39.932299999999998</v>
      </c>
      <c r="F17" s="82">
        <v>2.9750999999999999</v>
      </c>
      <c r="G17" s="140">
        <v>6669.6773000000003</v>
      </c>
      <c r="H17" s="140">
        <v>6862.9269999999997</v>
      </c>
      <c r="I17" s="140">
        <v>193.24969999999999</v>
      </c>
      <c r="J17" s="82">
        <v>2.8974000000000002</v>
      </c>
    </row>
    <row r="18" spans="1:10" ht="13.5" customHeight="1" x14ac:dyDescent="0.2">
      <c r="A18" s="112" t="s">
        <v>758</v>
      </c>
      <c r="B18" s="140">
        <v>183.73740000000001</v>
      </c>
      <c r="C18" s="140">
        <v>158.74119999999999</v>
      </c>
      <c r="D18" s="140">
        <v>154.5915</v>
      </c>
      <c r="E18" s="140">
        <v>-4.1497000000000002</v>
      </c>
      <c r="F18" s="82">
        <v>-2.6141000000000001</v>
      </c>
      <c r="G18" s="140">
        <v>864.3288</v>
      </c>
      <c r="H18" s="140">
        <v>791.37779999999998</v>
      </c>
      <c r="I18" s="140">
        <v>-72.950999999999993</v>
      </c>
      <c r="J18" s="82">
        <v>-8.4402000000000008</v>
      </c>
    </row>
    <row r="19" spans="1:10" ht="13.5" customHeight="1" x14ac:dyDescent="0.2">
      <c r="A19" s="112" t="s">
        <v>759</v>
      </c>
      <c r="B19" s="140">
        <v>909.07159999999999</v>
      </c>
      <c r="C19" s="140">
        <v>741.34910000000002</v>
      </c>
      <c r="D19" s="140">
        <v>866.65880000000004</v>
      </c>
      <c r="E19" s="140">
        <v>125.30970000000001</v>
      </c>
      <c r="F19" s="82">
        <v>16.902899999999999</v>
      </c>
      <c r="G19" s="140">
        <v>3939.6489000000001</v>
      </c>
      <c r="H19" s="140">
        <v>3779.0367000000001</v>
      </c>
      <c r="I19" s="140">
        <v>-160.6122</v>
      </c>
      <c r="J19" s="82">
        <v>-4.0768000000000004</v>
      </c>
    </row>
    <row r="20" spans="1:10" ht="13.5" customHeight="1" x14ac:dyDescent="0.2">
      <c r="A20" s="112" t="s">
        <v>760</v>
      </c>
      <c r="B20" s="140">
        <v>38.813600000000001</v>
      </c>
      <c r="C20" s="140">
        <v>35.215899999999998</v>
      </c>
      <c r="D20" s="140">
        <v>58.857199999999999</v>
      </c>
      <c r="E20" s="140">
        <v>23.641300000000001</v>
      </c>
      <c r="F20" s="82">
        <v>67.132499999999993</v>
      </c>
      <c r="G20" s="140">
        <v>175.95910000000001</v>
      </c>
      <c r="H20" s="140">
        <v>235.69909999999999</v>
      </c>
      <c r="I20" s="140">
        <v>59.74</v>
      </c>
      <c r="J20" s="82">
        <v>33.951099999999997</v>
      </c>
    </row>
    <row r="21" spans="1:10" ht="13.5" customHeight="1" x14ac:dyDescent="0.2">
      <c r="A21" s="112" t="s">
        <v>761</v>
      </c>
      <c r="B21" s="140">
        <v>97.501000000000005</v>
      </c>
      <c r="C21" s="140">
        <v>92.342100000000002</v>
      </c>
      <c r="D21" s="140">
        <v>101.92310000000001</v>
      </c>
      <c r="E21" s="140">
        <v>9.5809999999999995</v>
      </c>
      <c r="F21" s="82">
        <v>10.375500000000001</v>
      </c>
      <c r="G21" s="140">
        <v>425.98860000000002</v>
      </c>
      <c r="H21" s="140">
        <v>458.78989999999999</v>
      </c>
      <c r="I21" s="140">
        <v>32.801299999999998</v>
      </c>
      <c r="J21" s="82">
        <v>7.7</v>
      </c>
    </row>
    <row r="22" spans="1:10" ht="13.5" customHeight="1" x14ac:dyDescent="0.2">
      <c r="A22" s="112" t="s">
        <v>762</v>
      </c>
      <c r="B22" s="140">
        <v>11.2416</v>
      </c>
      <c r="C22" s="140">
        <v>4.6067</v>
      </c>
      <c r="D22" s="140">
        <v>5.2363999999999997</v>
      </c>
      <c r="E22" s="140">
        <v>0.62970000000000004</v>
      </c>
      <c r="F22" s="82">
        <v>13.6692</v>
      </c>
      <c r="G22" s="140">
        <v>35.970199999999998</v>
      </c>
      <c r="H22" s="140">
        <v>25.042000000000002</v>
      </c>
      <c r="I22" s="140">
        <v>-10.9282</v>
      </c>
      <c r="J22" s="82">
        <v>-30.3813</v>
      </c>
    </row>
    <row r="23" spans="1:10" ht="13.5" customHeight="1" x14ac:dyDescent="0.2">
      <c r="A23" s="112" t="s">
        <v>763</v>
      </c>
      <c r="B23" s="140">
        <v>593.899</v>
      </c>
      <c r="C23" s="140">
        <v>536.00909999999999</v>
      </c>
      <c r="D23" s="140">
        <v>601.65470000000005</v>
      </c>
      <c r="E23" s="140">
        <v>65.645600000000002</v>
      </c>
      <c r="F23" s="82">
        <v>12.2471</v>
      </c>
      <c r="G23" s="140">
        <v>2568.91</v>
      </c>
      <c r="H23" s="140">
        <v>2766.6356000000001</v>
      </c>
      <c r="I23" s="140">
        <v>197.72559999999999</v>
      </c>
      <c r="J23" s="82">
        <v>7.6969000000000003</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118.8711</v>
      </c>
      <c r="C25" s="140">
        <v>108.8984</v>
      </c>
      <c r="D25" s="140">
        <v>111.6674</v>
      </c>
      <c r="E25" s="140">
        <v>2.7690000000000001</v>
      </c>
      <c r="F25" s="82">
        <v>2.5427</v>
      </c>
      <c r="G25" s="140">
        <v>542.92560000000003</v>
      </c>
      <c r="H25" s="140">
        <v>543.43409999999994</v>
      </c>
      <c r="I25" s="140">
        <v>0.50849999999999995</v>
      </c>
      <c r="J25" s="82">
        <v>9.3700000000000006E-2</v>
      </c>
    </row>
    <row r="26" spans="1:10" s="75" customFormat="1" ht="13.5" customHeight="1" x14ac:dyDescent="0.2">
      <c r="A26" s="112" t="s">
        <v>771</v>
      </c>
      <c r="B26" s="140">
        <v>8.7099999999999997E-2</v>
      </c>
      <c r="C26" s="140">
        <v>2.4E-2</v>
      </c>
      <c r="D26" s="140" t="s">
        <v>643</v>
      </c>
      <c r="E26" s="140">
        <v>-2.4E-2</v>
      </c>
      <c r="F26" s="82" t="s">
        <v>643</v>
      </c>
      <c r="G26" s="140">
        <v>0.37659999999999999</v>
      </c>
      <c r="H26" s="140">
        <v>9.1999999999999998E-2</v>
      </c>
      <c r="I26" s="140">
        <v>-0.28460000000000002</v>
      </c>
      <c r="J26" s="82">
        <v>-75.570899999999995</v>
      </c>
    </row>
    <row r="27" spans="1:10" ht="13.5" customHeight="1" x14ac:dyDescent="0.2">
      <c r="A27" s="112" t="s">
        <v>772</v>
      </c>
      <c r="B27" s="140" t="s">
        <v>643</v>
      </c>
      <c r="C27" s="140" t="s">
        <v>643</v>
      </c>
      <c r="D27" s="140" t="s">
        <v>643</v>
      </c>
      <c r="E27" s="140" t="s">
        <v>643</v>
      </c>
      <c r="F27" s="82" t="s">
        <v>643</v>
      </c>
      <c r="G27" s="140">
        <v>10.324400000000001</v>
      </c>
      <c r="H27" s="140">
        <v>4.5600000000000002E-2</v>
      </c>
      <c r="I27" s="140">
        <v>-10.2788</v>
      </c>
      <c r="J27" s="82">
        <v>-99.558300000000003</v>
      </c>
    </row>
    <row r="28" spans="1:10" ht="13.5" customHeight="1" x14ac:dyDescent="0.2">
      <c r="A28" s="112" t="s">
        <v>773</v>
      </c>
      <c r="B28" s="140">
        <v>1247.0405000000001</v>
      </c>
      <c r="C28" s="140">
        <v>1180.5966000000001</v>
      </c>
      <c r="D28" s="140">
        <v>1260.9884999999999</v>
      </c>
      <c r="E28" s="140">
        <v>80.391900000000007</v>
      </c>
      <c r="F28" s="82">
        <v>6.8094000000000001</v>
      </c>
      <c r="G28" s="140">
        <v>5596.8460999999998</v>
      </c>
      <c r="H28" s="140">
        <v>6160.0853999999999</v>
      </c>
      <c r="I28" s="140">
        <v>563.23929999999996</v>
      </c>
      <c r="J28" s="82">
        <v>10.063499999999999</v>
      </c>
    </row>
    <row r="29" spans="1:10" ht="13.5" customHeight="1" x14ac:dyDescent="0.2">
      <c r="A29" s="112" t="s">
        <v>774</v>
      </c>
      <c r="B29" s="140" t="s">
        <v>643</v>
      </c>
      <c r="C29" s="140">
        <v>1.22</v>
      </c>
      <c r="D29" s="140">
        <v>1.0649999999999999</v>
      </c>
      <c r="E29" s="140">
        <v>-0.155</v>
      </c>
      <c r="F29" s="82">
        <v>-12.7049</v>
      </c>
      <c r="G29" s="140">
        <v>2.6080000000000001</v>
      </c>
      <c r="H29" s="140">
        <v>3.262</v>
      </c>
      <c r="I29" s="140">
        <v>0.65400000000000003</v>
      </c>
      <c r="J29" s="82">
        <v>25.076699999999999</v>
      </c>
    </row>
    <row r="30" spans="1:10" ht="13.5" customHeight="1" x14ac:dyDescent="0.2">
      <c r="A30" s="113" t="s">
        <v>1056</v>
      </c>
      <c r="B30" s="137">
        <v>14002.866599999999</v>
      </c>
      <c r="C30" s="137">
        <v>12765.839900000001</v>
      </c>
      <c r="D30" s="137">
        <v>12453.6327</v>
      </c>
      <c r="E30" s="137">
        <v>-312.2072</v>
      </c>
      <c r="F30" s="89">
        <v>-2.4456000000000002</v>
      </c>
      <c r="G30" s="137">
        <v>63292.360099999998</v>
      </c>
      <c r="H30" s="137">
        <v>62326.3946</v>
      </c>
      <c r="I30" s="137">
        <v>-965.96550000000002</v>
      </c>
      <c r="J30" s="89">
        <v>-1.5262</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358.74650000000003</v>
      </c>
      <c r="C32" s="140">
        <v>319.0308</v>
      </c>
      <c r="D32" s="140">
        <v>332.43549999999999</v>
      </c>
      <c r="E32" s="140">
        <v>13.4047</v>
      </c>
      <c r="F32" s="82">
        <v>4.2016999999999998</v>
      </c>
      <c r="G32" s="140">
        <v>1501.1708000000001</v>
      </c>
      <c r="H32" s="140">
        <v>1668.7628</v>
      </c>
      <c r="I32" s="140">
        <v>167.59200000000001</v>
      </c>
      <c r="J32" s="82">
        <v>11.164099999999999</v>
      </c>
    </row>
    <row r="33" spans="1:10" ht="13.5" customHeight="1" x14ac:dyDescent="0.2">
      <c r="A33" s="112" t="s">
        <v>750</v>
      </c>
      <c r="B33" s="140">
        <v>2179.7042999999999</v>
      </c>
      <c r="C33" s="140">
        <v>2034.1869999999999</v>
      </c>
      <c r="D33" s="140">
        <v>1510.0350000000001</v>
      </c>
      <c r="E33" s="140">
        <v>-524.15200000000004</v>
      </c>
      <c r="F33" s="82">
        <v>-25.767099999999999</v>
      </c>
      <c r="G33" s="140">
        <v>11813.930399999999</v>
      </c>
      <c r="H33" s="140">
        <v>9585.9500000000007</v>
      </c>
      <c r="I33" s="140">
        <v>-2227.9803999999999</v>
      </c>
      <c r="J33" s="82">
        <v>-18.858899999999998</v>
      </c>
    </row>
    <row r="34" spans="1:10" ht="13.5" customHeight="1" x14ac:dyDescent="0.2">
      <c r="A34" s="112" t="s">
        <v>752</v>
      </c>
      <c r="B34" s="140">
        <v>2688.3305</v>
      </c>
      <c r="C34" s="140">
        <v>2215.9421000000002</v>
      </c>
      <c r="D34" s="140">
        <v>2399.636</v>
      </c>
      <c r="E34" s="140">
        <v>183.69390000000001</v>
      </c>
      <c r="F34" s="82">
        <v>8.2896999999999998</v>
      </c>
      <c r="G34" s="140">
        <v>11887.0828</v>
      </c>
      <c r="H34" s="140">
        <v>11641.9524</v>
      </c>
      <c r="I34" s="140">
        <v>-245.13040000000001</v>
      </c>
      <c r="J34" s="82">
        <v>-2.0621999999999998</v>
      </c>
    </row>
    <row r="35" spans="1:10" ht="13.5" customHeight="1" x14ac:dyDescent="0.2">
      <c r="A35" s="112" t="s">
        <v>753</v>
      </c>
      <c r="B35" s="140">
        <v>234.6935</v>
      </c>
      <c r="C35" s="140">
        <v>189.10679999999999</v>
      </c>
      <c r="D35" s="140">
        <v>205.04300000000001</v>
      </c>
      <c r="E35" s="140">
        <v>15.936199999999999</v>
      </c>
      <c r="F35" s="82">
        <v>8.4270999999999994</v>
      </c>
      <c r="G35" s="140">
        <v>908.20759999999996</v>
      </c>
      <c r="H35" s="140">
        <v>960.18230000000005</v>
      </c>
      <c r="I35" s="140">
        <v>51.974699999999999</v>
      </c>
      <c r="J35" s="82">
        <v>5.7228000000000003</v>
      </c>
    </row>
    <row r="36" spans="1:10" ht="13.5" customHeight="1" x14ac:dyDescent="0.2">
      <c r="A36" s="112" t="s">
        <v>754</v>
      </c>
      <c r="B36" s="140">
        <v>0.76929999999999998</v>
      </c>
      <c r="C36" s="140">
        <v>0.71889999999999998</v>
      </c>
      <c r="D36" s="140">
        <v>3.3932000000000002</v>
      </c>
      <c r="E36" s="140">
        <v>2.6743000000000001</v>
      </c>
      <c r="F36" s="82">
        <v>371.99889999999999</v>
      </c>
      <c r="G36" s="140">
        <v>6.6718999999999999</v>
      </c>
      <c r="H36" s="140">
        <v>10.8413</v>
      </c>
      <c r="I36" s="140">
        <v>4.1694000000000004</v>
      </c>
      <c r="J36" s="82">
        <v>62.491900000000001</v>
      </c>
    </row>
    <row r="37" spans="1:10" ht="13.5" customHeight="1" x14ac:dyDescent="0.2">
      <c r="A37" s="112" t="s">
        <v>755</v>
      </c>
      <c r="B37" s="140">
        <v>139.7861</v>
      </c>
      <c r="C37" s="140">
        <v>112.1134</v>
      </c>
      <c r="D37" s="140">
        <v>111.9862</v>
      </c>
      <c r="E37" s="140">
        <v>-0.12720000000000001</v>
      </c>
      <c r="F37" s="82">
        <v>-0.1135</v>
      </c>
      <c r="G37" s="140">
        <v>579.19100000000003</v>
      </c>
      <c r="H37" s="140">
        <v>560.80100000000004</v>
      </c>
      <c r="I37" s="140">
        <v>-18.39</v>
      </c>
      <c r="J37" s="82">
        <v>-3.1751</v>
      </c>
    </row>
    <row r="38" spans="1:10" ht="13.5" customHeight="1" x14ac:dyDescent="0.2">
      <c r="A38" s="112" t="s">
        <v>756</v>
      </c>
      <c r="B38" s="140">
        <v>1585.6243999999999</v>
      </c>
      <c r="C38" s="140">
        <v>1573.403</v>
      </c>
      <c r="D38" s="140">
        <v>1312.2919999999999</v>
      </c>
      <c r="E38" s="140">
        <v>-261.11099999999999</v>
      </c>
      <c r="F38" s="82">
        <v>-16.595300000000002</v>
      </c>
      <c r="G38" s="140">
        <v>6256.2870999999996</v>
      </c>
      <c r="H38" s="140">
        <v>6713.4772999999996</v>
      </c>
      <c r="I38" s="140">
        <v>457.1902</v>
      </c>
      <c r="J38" s="82">
        <v>7.3076999999999996</v>
      </c>
    </row>
    <row r="39" spans="1:10" ht="13.5" customHeight="1" x14ac:dyDescent="0.2">
      <c r="A39" s="112" t="s">
        <v>757</v>
      </c>
      <c r="B39" s="140">
        <v>813.0652</v>
      </c>
      <c r="C39" s="140">
        <v>718.88289999999995</v>
      </c>
      <c r="D39" s="140">
        <v>772.09649999999999</v>
      </c>
      <c r="E39" s="140">
        <v>53.2136</v>
      </c>
      <c r="F39" s="82">
        <v>7.4023000000000003</v>
      </c>
      <c r="G39" s="140">
        <v>3555.1527000000001</v>
      </c>
      <c r="H39" s="140">
        <v>3740.6709999999998</v>
      </c>
      <c r="I39" s="140">
        <v>185.51830000000001</v>
      </c>
      <c r="J39" s="82">
        <v>5.2183000000000002</v>
      </c>
    </row>
    <row r="40" spans="1:10" ht="13.5" customHeight="1" x14ac:dyDescent="0.2">
      <c r="A40" s="112" t="s">
        <v>758</v>
      </c>
      <c r="B40" s="140">
        <v>56.581299999999999</v>
      </c>
      <c r="C40" s="140">
        <v>30.544</v>
      </c>
      <c r="D40" s="140">
        <v>34.065899999999999</v>
      </c>
      <c r="E40" s="140">
        <v>3.5219</v>
      </c>
      <c r="F40" s="82">
        <v>11.5306</v>
      </c>
      <c r="G40" s="140">
        <v>196.78059999999999</v>
      </c>
      <c r="H40" s="140">
        <v>169.81389999999999</v>
      </c>
      <c r="I40" s="140">
        <v>-26.966699999999999</v>
      </c>
      <c r="J40" s="82">
        <v>-13.703900000000001</v>
      </c>
    </row>
    <row r="41" spans="1:10" ht="13.5" customHeight="1" x14ac:dyDescent="0.2">
      <c r="A41" s="112" t="s">
        <v>759</v>
      </c>
      <c r="B41" s="140">
        <v>451.38279999999997</v>
      </c>
      <c r="C41" s="140">
        <v>329.39409999999998</v>
      </c>
      <c r="D41" s="140">
        <v>501.03590000000003</v>
      </c>
      <c r="E41" s="140">
        <v>171.64179999999999</v>
      </c>
      <c r="F41" s="82">
        <v>52.1083</v>
      </c>
      <c r="G41" s="140">
        <v>1952.7383</v>
      </c>
      <c r="H41" s="140">
        <v>1835.5966000000001</v>
      </c>
      <c r="I41" s="140">
        <v>-117.1417</v>
      </c>
      <c r="J41" s="82">
        <v>-5.9988000000000001</v>
      </c>
    </row>
    <row r="42" spans="1:10" ht="13.5" customHeight="1" x14ac:dyDescent="0.2">
      <c r="A42" s="112" t="s">
        <v>760</v>
      </c>
      <c r="B42" s="140">
        <v>4.4991000000000003</v>
      </c>
      <c r="C42" s="140">
        <v>5.7877000000000001</v>
      </c>
      <c r="D42" s="140">
        <v>20.081099999999999</v>
      </c>
      <c r="E42" s="140">
        <v>14.2934</v>
      </c>
      <c r="F42" s="82">
        <v>246.96170000000001</v>
      </c>
      <c r="G42" s="140">
        <v>24.090900000000001</v>
      </c>
      <c r="H42" s="140">
        <v>60.498399999999997</v>
      </c>
      <c r="I42" s="140">
        <v>36.407499999999999</v>
      </c>
      <c r="J42" s="82">
        <v>151.12549999999999</v>
      </c>
    </row>
    <row r="43" spans="1:10" ht="13.5" customHeight="1" x14ac:dyDescent="0.2">
      <c r="A43" s="112" t="s">
        <v>761</v>
      </c>
      <c r="B43" s="140">
        <v>17.929300000000001</v>
      </c>
      <c r="C43" s="140">
        <v>15.5665</v>
      </c>
      <c r="D43" s="140">
        <v>20.8445</v>
      </c>
      <c r="E43" s="140">
        <v>5.2779999999999996</v>
      </c>
      <c r="F43" s="82">
        <v>33.906100000000002</v>
      </c>
      <c r="G43" s="140">
        <v>68.076400000000007</v>
      </c>
      <c r="H43" s="140">
        <v>80.195899999999995</v>
      </c>
      <c r="I43" s="140">
        <v>12.1195</v>
      </c>
      <c r="J43" s="82">
        <v>17.802800000000001</v>
      </c>
    </row>
    <row r="44" spans="1:10" ht="13.5" customHeight="1" x14ac:dyDescent="0.2">
      <c r="A44" s="112" t="s">
        <v>762</v>
      </c>
      <c r="B44" s="140">
        <v>6.4813999999999998</v>
      </c>
      <c r="C44" s="140">
        <v>2.7018</v>
      </c>
      <c r="D44" s="140">
        <v>4.3954000000000004</v>
      </c>
      <c r="E44" s="140">
        <v>1.6936</v>
      </c>
      <c r="F44" s="82">
        <v>62.684100000000001</v>
      </c>
      <c r="G44" s="140">
        <v>18.775200000000002</v>
      </c>
      <c r="H44" s="140">
        <v>19.516100000000002</v>
      </c>
      <c r="I44" s="140">
        <v>0.7409</v>
      </c>
      <c r="J44" s="82">
        <v>3.9462000000000002</v>
      </c>
    </row>
    <row r="45" spans="1:10" ht="13.5" customHeight="1" x14ac:dyDescent="0.2">
      <c r="A45" s="112" t="s">
        <v>763</v>
      </c>
      <c r="B45" s="140">
        <v>164.72839999999999</v>
      </c>
      <c r="C45" s="140">
        <v>84.841200000000001</v>
      </c>
      <c r="D45" s="140">
        <v>146.86160000000001</v>
      </c>
      <c r="E45" s="140">
        <v>62.020400000000002</v>
      </c>
      <c r="F45" s="82">
        <v>73.101699999999994</v>
      </c>
      <c r="G45" s="140">
        <v>670.81060000000002</v>
      </c>
      <c r="H45" s="140">
        <v>521.44560000000001</v>
      </c>
      <c r="I45" s="140">
        <v>-149.36500000000001</v>
      </c>
      <c r="J45" s="82">
        <v>-22.266300000000001</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87.789599999999993</v>
      </c>
      <c r="C47" s="140">
        <v>80.496799999999993</v>
      </c>
      <c r="D47" s="140">
        <v>82.319900000000004</v>
      </c>
      <c r="E47" s="140">
        <v>1.8230999999999999</v>
      </c>
      <c r="F47" s="82">
        <v>2.2648000000000001</v>
      </c>
      <c r="G47" s="140">
        <v>402.24430000000001</v>
      </c>
      <c r="H47" s="140">
        <v>397.34859999999998</v>
      </c>
      <c r="I47" s="140">
        <v>-4.8956999999999997</v>
      </c>
      <c r="J47" s="82">
        <v>-1.2171000000000001</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t="s">
        <v>643</v>
      </c>
      <c r="C49" s="140" t="s">
        <v>643</v>
      </c>
      <c r="D49" s="140" t="s">
        <v>643</v>
      </c>
      <c r="E49" s="140" t="s">
        <v>643</v>
      </c>
      <c r="F49" s="82" t="s">
        <v>643</v>
      </c>
      <c r="G49" s="140">
        <v>10.324400000000001</v>
      </c>
      <c r="H49" s="140" t="s">
        <v>643</v>
      </c>
      <c r="I49" s="140">
        <v>-10.324400000000001</v>
      </c>
      <c r="J49" s="82" t="s">
        <v>643</v>
      </c>
    </row>
    <row r="50" spans="1:10" ht="13.5" customHeight="1" x14ac:dyDescent="0.2">
      <c r="A50" s="112" t="s">
        <v>773</v>
      </c>
      <c r="B50" s="140">
        <v>522.30340000000001</v>
      </c>
      <c r="C50" s="140">
        <v>485.99489999999997</v>
      </c>
      <c r="D50" s="140">
        <v>538.23500000000001</v>
      </c>
      <c r="E50" s="140">
        <v>52.240099999999998</v>
      </c>
      <c r="F50" s="82">
        <v>10.7491</v>
      </c>
      <c r="G50" s="140">
        <v>2309.9229999999998</v>
      </c>
      <c r="H50" s="140">
        <v>2646.4353000000001</v>
      </c>
      <c r="I50" s="140">
        <v>336.51229999999998</v>
      </c>
      <c r="J50" s="82">
        <v>14.568099999999999</v>
      </c>
    </row>
    <row r="51" spans="1:10" ht="13.5" customHeight="1" x14ac:dyDescent="0.2">
      <c r="A51" s="112" t="s">
        <v>774</v>
      </c>
      <c r="B51" s="140" t="s">
        <v>643</v>
      </c>
      <c r="C51" s="140" t="s">
        <v>643</v>
      </c>
      <c r="D51" s="140">
        <v>1.4999999999999999E-2</v>
      </c>
      <c r="E51" s="140">
        <v>1.4999999999999999E-2</v>
      </c>
      <c r="F51" s="82" t="s">
        <v>643</v>
      </c>
      <c r="G51" s="140">
        <v>1.0049999999999999</v>
      </c>
      <c r="H51" s="140">
        <v>6.3E-2</v>
      </c>
      <c r="I51" s="140">
        <v>-0.94199999999999995</v>
      </c>
      <c r="J51" s="82">
        <v>-93.731300000000005</v>
      </c>
    </row>
    <row r="52" spans="1:10" ht="13.5" customHeight="1" x14ac:dyDescent="0.2">
      <c r="A52" s="113" t="s">
        <v>1056</v>
      </c>
      <c r="B52" s="137">
        <v>9312.4151000000002</v>
      </c>
      <c r="C52" s="137">
        <v>8198.7119000000002</v>
      </c>
      <c r="D52" s="137">
        <v>7994.7717000000002</v>
      </c>
      <c r="E52" s="137">
        <v>-203.9402</v>
      </c>
      <c r="F52" s="89">
        <v>-2.4874999999999998</v>
      </c>
      <c r="G52" s="137">
        <v>42162.463000000003</v>
      </c>
      <c r="H52" s="137">
        <v>40613.551500000001</v>
      </c>
      <c r="I52" s="137">
        <v>-1548.9114999999999</v>
      </c>
      <c r="J52" s="89">
        <v>-3.6737000000000002</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459.40269999999998</v>
      </c>
      <c r="C54" s="140">
        <v>421.53019999999998</v>
      </c>
      <c r="D54" s="140">
        <v>375.45929999999998</v>
      </c>
      <c r="E54" s="140">
        <v>-46.070900000000002</v>
      </c>
      <c r="F54" s="82">
        <v>-10.929399999999999</v>
      </c>
      <c r="G54" s="140">
        <v>1773.0896</v>
      </c>
      <c r="H54" s="140">
        <v>1667.7262000000001</v>
      </c>
      <c r="I54" s="140">
        <v>-105.3634</v>
      </c>
      <c r="J54" s="82">
        <v>-5.9424000000000001</v>
      </c>
    </row>
    <row r="55" spans="1:10" ht="13.5" customHeight="1" x14ac:dyDescent="0.2">
      <c r="A55" s="112" t="s">
        <v>750</v>
      </c>
      <c r="B55" s="140">
        <v>5.3680000000000003</v>
      </c>
      <c r="C55" s="140">
        <v>8.2159999999999993</v>
      </c>
      <c r="D55" s="140">
        <v>2.1190000000000002</v>
      </c>
      <c r="E55" s="140">
        <v>-6.0970000000000004</v>
      </c>
      <c r="F55" s="82">
        <v>-74.2089</v>
      </c>
      <c r="G55" s="140">
        <v>63.726999999999997</v>
      </c>
      <c r="H55" s="140">
        <v>25.812000000000001</v>
      </c>
      <c r="I55" s="140">
        <v>-37.914999999999999</v>
      </c>
      <c r="J55" s="82">
        <v>-59.496000000000002</v>
      </c>
    </row>
    <row r="56" spans="1:10" ht="13.5" customHeight="1" x14ac:dyDescent="0.2">
      <c r="A56" s="112" t="s">
        <v>752</v>
      </c>
      <c r="B56" s="140">
        <v>991.91060000000004</v>
      </c>
      <c r="C56" s="140">
        <v>989.64760000000001</v>
      </c>
      <c r="D56" s="140">
        <v>903.72940000000006</v>
      </c>
      <c r="E56" s="140">
        <v>-85.918199999999999</v>
      </c>
      <c r="F56" s="82">
        <v>-8.6816999999999993</v>
      </c>
      <c r="G56" s="140">
        <v>4116.5673999999999</v>
      </c>
      <c r="H56" s="140">
        <v>4062.0263</v>
      </c>
      <c r="I56" s="140">
        <v>-54.5411</v>
      </c>
      <c r="J56" s="82">
        <v>-1.3249</v>
      </c>
    </row>
    <row r="57" spans="1:10" ht="13.5" customHeight="1" x14ac:dyDescent="0.2">
      <c r="A57" s="112" t="s">
        <v>753</v>
      </c>
      <c r="B57" s="140">
        <v>198.702</v>
      </c>
      <c r="C57" s="140">
        <v>170.37270000000001</v>
      </c>
      <c r="D57" s="140">
        <v>205.4676</v>
      </c>
      <c r="E57" s="140">
        <v>35.094900000000003</v>
      </c>
      <c r="F57" s="82">
        <v>20.5989</v>
      </c>
      <c r="G57" s="140">
        <v>979.64250000000004</v>
      </c>
      <c r="H57" s="140">
        <v>959.57010000000002</v>
      </c>
      <c r="I57" s="140">
        <v>-20.072399999999998</v>
      </c>
      <c r="J57" s="82">
        <v>-2.0489999999999999</v>
      </c>
    </row>
    <row r="58" spans="1:10" ht="13.5" customHeight="1" x14ac:dyDescent="0.2">
      <c r="A58" s="112" t="s">
        <v>754</v>
      </c>
      <c r="B58" s="140">
        <v>0.81789999999999996</v>
      </c>
      <c r="C58" s="140">
        <v>1.4744999999999999</v>
      </c>
      <c r="D58" s="140">
        <v>0.3614</v>
      </c>
      <c r="E58" s="140">
        <v>-1.1131</v>
      </c>
      <c r="F58" s="82">
        <v>-75.489999999999995</v>
      </c>
      <c r="G58" s="140">
        <v>3.1341000000000001</v>
      </c>
      <c r="H58" s="140">
        <v>4.1555999999999997</v>
      </c>
      <c r="I58" s="140">
        <v>1.0215000000000001</v>
      </c>
      <c r="J58" s="82">
        <v>32.5931</v>
      </c>
    </row>
    <row r="59" spans="1:10" ht="13.5" customHeight="1" x14ac:dyDescent="0.2">
      <c r="A59" s="112" t="s">
        <v>755</v>
      </c>
      <c r="B59" s="140">
        <v>55.0777</v>
      </c>
      <c r="C59" s="140">
        <v>57.873800000000003</v>
      </c>
      <c r="D59" s="140">
        <v>64.664699999999996</v>
      </c>
      <c r="E59" s="140">
        <v>6.7908999999999997</v>
      </c>
      <c r="F59" s="82">
        <v>11.734</v>
      </c>
      <c r="G59" s="140">
        <v>249.7</v>
      </c>
      <c r="H59" s="140">
        <v>320.8297</v>
      </c>
      <c r="I59" s="140">
        <v>71.1297</v>
      </c>
      <c r="J59" s="82">
        <v>28.4861</v>
      </c>
    </row>
    <row r="60" spans="1:10" ht="13.5" customHeight="1" x14ac:dyDescent="0.2">
      <c r="A60" s="112" t="s">
        <v>756</v>
      </c>
      <c r="B60" s="140">
        <v>472.6155</v>
      </c>
      <c r="C60" s="140">
        <v>471.01909999999998</v>
      </c>
      <c r="D60" s="140">
        <v>482.2346</v>
      </c>
      <c r="E60" s="140">
        <v>11.2155</v>
      </c>
      <c r="F60" s="82">
        <v>2.3811</v>
      </c>
      <c r="G60" s="140">
        <v>2320.3942999999999</v>
      </c>
      <c r="H60" s="140">
        <v>2517.8804</v>
      </c>
      <c r="I60" s="140">
        <v>197.48609999999999</v>
      </c>
      <c r="J60" s="82">
        <v>8.5108999999999995</v>
      </c>
    </row>
    <row r="61" spans="1:10" ht="13.5" customHeight="1" x14ac:dyDescent="0.2">
      <c r="A61" s="112" t="s">
        <v>757</v>
      </c>
      <c r="B61" s="140">
        <v>617.98950000000002</v>
      </c>
      <c r="C61" s="140">
        <v>623.31799999999998</v>
      </c>
      <c r="D61" s="140">
        <v>610.0367</v>
      </c>
      <c r="E61" s="140">
        <v>-13.2813</v>
      </c>
      <c r="F61" s="82">
        <v>-2.1307</v>
      </c>
      <c r="G61" s="140">
        <v>3114.5246000000002</v>
      </c>
      <c r="H61" s="140">
        <v>3122.2559999999999</v>
      </c>
      <c r="I61" s="140">
        <v>7.7313999999999998</v>
      </c>
      <c r="J61" s="82">
        <v>0.2482</v>
      </c>
    </row>
    <row r="62" spans="1:10" ht="13.5" customHeight="1" x14ac:dyDescent="0.2">
      <c r="A62" s="112" t="s">
        <v>758</v>
      </c>
      <c r="B62" s="140">
        <v>127.1561</v>
      </c>
      <c r="C62" s="140">
        <v>128.19720000000001</v>
      </c>
      <c r="D62" s="140">
        <v>120.5256</v>
      </c>
      <c r="E62" s="140">
        <v>-7.6715999999999998</v>
      </c>
      <c r="F62" s="82">
        <v>-5.9842000000000004</v>
      </c>
      <c r="G62" s="140">
        <v>667.54819999999995</v>
      </c>
      <c r="H62" s="140">
        <v>621.56389999999999</v>
      </c>
      <c r="I62" s="140">
        <v>-45.984299999999998</v>
      </c>
      <c r="J62" s="82">
        <v>-6.8884999999999996</v>
      </c>
    </row>
    <row r="63" spans="1:10" ht="13.5" customHeight="1" x14ac:dyDescent="0.2">
      <c r="A63" s="112" t="s">
        <v>759</v>
      </c>
      <c r="B63" s="140">
        <v>457.68880000000001</v>
      </c>
      <c r="C63" s="140">
        <v>411.95499999999998</v>
      </c>
      <c r="D63" s="140">
        <v>365.62290000000002</v>
      </c>
      <c r="E63" s="140">
        <v>-46.332099999999997</v>
      </c>
      <c r="F63" s="82">
        <v>-11.2469</v>
      </c>
      <c r="G63" s="140">
        <v>1986.9105999999999</v>
      </c>
      <c r="H63" s="140">
        <v>1943.4401</v>
      </c>
      <c r="I63" s="140">
        <v>-43.470500000000001</v>
      </c>
      <c r="J63" s="82">
        <v>-2.1878000000000002</v>
      </c>
    </row>
    <row r="64" spans="1:10" ht="13.5" customHeight="1" x14ac:dyDescent="0.2">
      <c r="A64" s="112" t="s">
        <v>760</v>
      </c>
      <c r="B64" s="140">
        <v>34.314500000000002</v>
      </c>
      <c r="C64" s="140">
        <v>29.4282</v>
      </c>
      <c r="D64" s="140">
        <v>38.7761</v>
      </c>
      <c r="E64" s="140">
        <v>9.3478999999999992</v>
      </c>
      <c r="F64" s="82">
        <v>31.7651</v>
      </c>
      <c r="G64" s="140">
        <v>151.8682</v>
      </c>
      <c r="H64" s="140">
        <v>175.20070000000001</v>
      </c>
      <c r="I64" s="140">
        <v>23.3325</v>
      </c>
      <c r="J64" s="82">
        <v>15.3637</v>
      </c>
    </row>
    <row r="65" spans="1:10" ht="13.5" customHeight="1" x14ac:dyDescent="0.2">
      <c r="A65" s="112" t="s">
        <v>761</v>
      </c>
      <c r="B65" s="140">
        <v>79.571700000000007</v>
      </c>
      <c r="C65" s="140">
        <v>76.775599999999997</v>
      </c>
      <c r="D65" s="140">
        <v>81.078599999999994</v>
      </c>
      <c r="E65" s="140">
        <v>4.3029999999999999</v>
      </c>
      <c r="F65" s="82">
        <v>5.6045999999999996</v>
      </c>
      <c r="G65" s="140">
        <v>357.91219999999998</v>
      </c>
      <c r="H65" s="140">
        <v>378.59399999999999</v>
      </c>
      <c r="I65" s="140">
        <v>20.681799999999999</v>
      </c>
      <c r="J65" s="82">
        <v>5.7785000000000002</v>
      </c>
    </row>
    <row r="66" spans="1:10" ht="13.5" customHeight="1" x14ac:dyDescent="0.2">
      <c r="A66" s="112" t="s">
        <v>762</v>
      </c>
      <c r="B66" s="140">
        <v>4.7602000000000002</v>
      </c>
      <c r="C66" s="140">
        <v>1.9049</v>
      </c>
      <c r="D66" s="140">
        <v>0.84099999999999997</v>
      </c>
      <c r="E66" s="140">
        <v>-1.0639000000000001</v>
      </c>
      <c r="F66" s="82">
        <v>-55.850700000000003</v>
      </c>
      <c r="G66" s="140">
        <v>17.195</v>
      </c>
      <c r="H66" s="140">
        <v>5.5259</v>
      </c>
      <c r="I66" s="140">
        <v>-11.6691</v>
      </c>
      <c r="J66" s="82">
        <v>-67.863299999999995</v>
      </c>
    </row>
    <row r="67" spans="1:10" ht="13.5" customHeight="1" x14ac:dyDescent="0.2">
      <c r="A67" s="112" t="s">
        <v>763</v>
      </c>
      <c r="B67" s="140">
        <v>429.17059999999998</v>
      </c>
      <c r="C67" s="140">
        <v>451.16789999999997</v>
      </c>
      <c r="D67" s="140">
        <v>454.79309999999998</v>
      </c>
      <c r="E67" s="140">
        <v>3.6252</v>
      </c>
      <c r="F67" s="82">
        <v>0.80349999999999999</v>
      </c>
      <c r="G67" s="140">
        <v>1898.0994000000001</v>
      </c>
      <c r="H67" s="140">
        <v>2245.19</v>
      </c>
      <c r="I67" s="140">
        <v>347.09059999999999</v>
      </c>
      <c r="J67" s="82">
        <v>18.286200000000001</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31.081499999999998</v>
      </c>
      <c r="C69" s="140">
        <v>28.401599999999998</v>
      </c>
      <c r="D69" s="140">
        <v>29.3475</v>
      </c>
      <c r="E69" s="140">
        <v>0.94589999999999996</v>
      </c>
      <c r="F69" s="82">
        <v>3.3304</v>
      </c>
      <c r="G69" s="140">
        <v>140.68129999999999</v>
      </c>
      <c r="H69" s="140">
        <v>146.0855</v>
      </c>
      <c r="I69" s="140">
        <v>5.4042000000000003</v>
      </c>
      <c r="J69" s="82">
        <v>3.8414000000000001</v>
      </c>
    </row>
    <row r="70" spans="1:10" s="75" customFormat="1" ht="13.5" customHeight="1" x14ac:dyDescent="0.2">
      <c r="A70" s="112" t="s">
        <v>771</v>
      </c>
      <c r="B70" s="140">
        <v>8.7099999999999997E-2</v>
      </c>
      <c r="C70" s="140">
        <v>2.4E-2</v>
      </c>
      <c r="D70" s="140" t="s">
        <v>643</v>
      </c>
      <c r="E70" s="140">
        <v>-2.4E-2</v>
      </c>
      <c r="F70" s="82" t="s">
        <v>643</v>
      </c>
      <c r="G70" s="140">
        <v>0.37659999999999999</v>
      </c>
      <c r="H70" s="140">
        <v>9.1999999999999998E-2</v>
      </c>
      <c r="I70" s="140">
        <v>-0.28460000000000002</v>
      </c>
      <c r="J70" s="82">
        <v>-75.570899999999995</v>
      </c>
    </row>
    <row r="71" spans="1:10" ht="13.5" customHeight="1" x14ac:dyDescent="0.2">
      <c r="A71" s="112" t="s">
        <v>772</v>
      </c>
      <c r="B71" s="140" t="s">
        <v>643</v>
      </c>
      <c r="C71" s="140" t="s">
        <v>643</v>
      </c>
      <c r="D71" s="140" t="s">
        <v>643</v>
      </c>
      <c r="E71" s="140" t="s">
        <v>643</v>
      </c>
      <c r="F71" s="82" t="s">
        <v>643</v>
      </c>
      <c r="G71" s="140" t="s">
        <v>643</v>
      </c>
      <c r="H71" s="140">
        <v>4.5600000000000002E-2</v>
      </c>
      <c r="I71" s="140">
        <v>4.5600000000000002E-2</v>
      </c>
      <c r="J71" s="82" t="s">
        <v>643</v>
      </c>
    </row>
    <row r="72" spans="1:10" ht="13.5" customHeight="1" x14ac:dyDescent="0.2">
      <c r="A72" s="112" t="s">
        <v>773</v>
      </c>
      <c r="B72" s="140">
        <v>724.73710000000005</v>
      </c>
      <c r="C72" s="140">
        <v>694.60170000000005</v>
      </c>
      <c r="D72" s="140">
        <v>722.75350000000003</v>
      </c>
      <c r="E72" s="140">
        <v>28.151800000000001</v>
      </c>
      <c r="F72" s="82">
        <v>4.0529000000000002</v>
      </c>
      <c r="G72" s="140">
        <v>3286.9231</v>
      </c>
      <c r="H72" s="140">
        <v>3513.6500999999998</v>
      </c>
      <c r="I72" s="140">
        <v>226.727</v>
      </c>
      <c r="J72" s="82">
        <v>6.8978000000000002</v>
      </c>
    </row>
    <row r="73" spans="1:10" ht="13.5" customHeight="1" x14ac:dyDescent="0.2">
      <c r="A73" s="112" t="s">
        <v>774</v>
      </c>
      <c r="B73" s="140" t="s">
        <v>643</v>
      </c>
      <c r="C73" s="140">
        <v>1.22</v>
      </c>
      <c r="D73" s="140">
        <v>1.05</v>
      </c>
      <c r="E73" s="140">
        <v>-0.17</v>
      </c>
      <c r="F73" s="82">
        <v>-13.9344</v>
      </c>
      <c r="G73" s="140">
        <v>1.603</v>
      </c>
      <c r="H73" s="140">
        <v>3.1989999999999998</v>
      </c>
      <c r="I73" s="140">
        <v>1.5960000000000001</v>
      </c>
      <c r="J73" s="82">
        <v>99.563299999999998</v>
      </c>
    </row>
    <row r="74" spans="1:10" ht="13.5" customHeight="1" x14ac:dyDescent="0.2">
      <c r="A74" s="113" t="s">
        <v>1056</v>
      </c>
      <c r="B74" s="137">
        <v>4690.4515000000001</v>
      </c>
      <c r="C74" s="137">
        <v>4567.1279999999997</v>
      </c>
      <c r="D74" s="137">
        <v>4458.8609999999999</v>
      </c>
      <c r="E74" s="137">
        <v>-108.267</v>
      </c>
      <c r="F74" s="89">
        <v>-2.3706</v>
      </c>
      <c r="G74" s="137">
        <v>21129.897099999998</v>
      </c>
      <c r="H74" s="137">
        <v>21712.843099999998</v>
      </c>
      <c r="I74" s="137">
        <v>582.94600000000003</v>
      </c>
      <c r="J74" s="89">
        <v>2.7589000000000001</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129.81100000000001</v>
      </c>
      <c r="C77" s="140">
        <v>52.591999999999999</v>
      </c>
      <c r="D77" s="140">
        <v>72.355999999999995</v>
      </c>
      <c r="E77" s="140">
        <v>19.763999999999999</v>
      </c>
      <c r="F77" s="82">
        <v>37.579900000000002</v>
      </c>
      <c r="G77" s="140">
        <v>359.291</v>
      </c>
      <c r="H77" s="140">
        <v>294.77499999999998</v>
      </c>
      <c r="I77" s="140">
        <v>-64.516000000000005</v>
      </c>
      <c r="J77" s="82">
        <v>-17.956499999999998</v>
      </c>
    </row>
    <row r="78" spans="1:10" ht="13.5" customHeight="1" x14ac:dyDescent="0.2">
      <c r="A78" s="112" t="s">
        <v>750</v>
      </c>
      <c r="B78" s="140">
        <v>55.850999999999999</v>
      </c>
      <c r="C78" s="140">
        <v>3.0310000000000001</v>
      </c>
      <c r="D78" s="140">
        <v>16.251000000000001</v>
      </c>
      <c r="E78" s="140">
        <v>13.22</v>
      </c>
      <c r="F78" s="82">
        <v>436.15969999999999</v>
      </c>
      <c r="G78" s="140">
        <v>95.414000000000001</v>
      </c>
      <c r="H78" s="140">
        <v>50.500999999999998</v>
      </c>
      <c r="I78" s="140">
        <v>-44.912999999999997</v>
      </c>
      <c r="J78" s="82">
        <v>-47.0717</v>
      </c>
    </row>
    <row r="79" spans="1:10" ht="13.5" customHeight="1" x14ac:dyDescent="0.2">
      <c r="A79" s="112" t="s">
        <v>752</v>
      </c>
      <c r="B79" s="140">
        <v>64.024000000000001</v>
      </c>
      <c r="C79" s="140">
        <v>16.815000000000001</v>
      </c>
      <c r="D79" s="140">
        <v>34.148000000000003</v>
      </c>
      <c r="E79" s="140">
        <v>17.332999999999998</v>
      </c>
      <c r="F79" s="82">
        <v>103.0806</v>
      </c>
      <c r="G79" s="140">
        <v>193.84100000000001</v>
      </c>
      <c r="H79" s="140">
        <v>176.93899999999999</v>
      </c>
      <c r="I79" s="140">
        <v>-16.902000000000001</v>
      </c>
      <c r="J79" s="82">
        <v>-8.7195</v>
      </c>
    </row>
    <row r="80" spans="1:10" ht="13.5" customHeight="1" x14ac:dyDescent="0.2">
      <c r="A80" s="112" t="s">
        <v>753</v>
      </c>
      <c r="B80" s="140">
        <v>57.284999999999997</v>
      </c>
      <c r="C80" s="140">
        <v>20.599</v>
      </c>
      <c r="D80" s="140">
        <v>27.167999999999999</v>
      </c>
      <c r="E80" s="140">
        <v>6.569</v>
      </c>
      <c r="F80" s="82">
        <v>31.889900000000001</v>
      </c>
      <c r="G80" s="140">
        <v>188.17400000000001</v>
      </c>
      <c r="H80" s="140">
        <v>163.58500000000001</v>
      </c>
      <c r="I80" s="140">
        <v>-24.588999999999999</v>
      </c>
      <c r="J80" s="82">
        <v>-13.0672</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3.4</v>
      </c>
      <c r="C82" s="140">
        <v>0.97099999999999997</v>
      </c>
      <c r="D82" s="140">
        <v>7.5289999999999999</v>
      </c>
      <c r="E82" s="140">
        <v>6.5579999999999998</v>
      </c>
      <c r="F82" s="82">
        <v>675.38620000000003</v>
      </c>
      <c r="G82" s="140">
        <v>7.1020000000000003</v>
      </c>
      <c r="H82" s="140">
        <v>20.007000000000001</v>
      </c>
      <c r="I82" s="140">
        <v>12.904999999999999</v>
      </c>
      <c r="J82" s="82">
        <v>181.70939999999999</v>
      </c>
    </row>
    <row r="83" spans="1:10" ht="13.5" customHeight="1" x14ac:dyDescent="0.2">
      <c r="A83" s="112" t="s">
        <v>756</v>
      </c>
      <c r="B83" s="140">
        <v>7.4539999999999997</v>
      </c>
      <c r="C83" s="140">
        <v>3.92</v>
      </c>
      <c r="D83" s="140">
        <v>0.83099999999999996</v>
      </c>
      <c r="E83" s="140">
        <v>-3.089</v>
      </c>
      <c r="F83" s="82">
        <v>-78.801000000000002</v>
      </c>
      <c r="G83" s="140">
        <v>21.155999999999999</v>
      </c>
      <c r="H83" s="140">
        <v>18.725000000000001</v>
      </c>
      <c r="I83" s="140">
        <v>-2.431</v>
      </c>
      <c r="J83" s="82">
        <v>-11.4908</v>
      </c>
    </row>
    <row r="84" spans="1:10" ht="13.5" customHeight="1" x14ac:dyDescent="0.2">
      <c r="A84" s="112" t="s">
        <v>757</v>
      </c>
      <c r="B84" s="140">
        <v>40.558</v>
      </c>
      <c r="C84" s="140">
        <v>8.8819999999999997</v>
      </c>
      <c r="D84" s="140">
        <v>46.585999999999999</v>
      </c>
      <c r="E84" s="140">
        <v>37.704000000000001</v>
      </c>
      <c r="F84" s="82">
        <v>424.49900000000002</v>
      </c>
      <c r="G84" s="140">
        <v>165.36799999999999</v>
      </c>
      <c r="H84" s="140">
        <v>193.999</v>
      </c>
      <c r="I84" s="140">
        <v>28.631</v>
      </c>
      <c r="J84" s="82">
        <v>17.313500000000001</v>
      </c>
    </row>
    <row r="85" spans="1:10" ht="13.5" customHeight="1" x14ac:dyDescent="0.2">
      <c r="A85" s="112" t="s">
        <v>758</v>
      </c>
      <c r="B85" s="140">
        <v>24.867999999999999</v>
      </c>
      <c r="C85" s="140">
        <v>4.7990000000000004</v>
      </c>
      <c r="D85" s="140">
        <v>2.4260000000000002</v>
      </c>
      <c r="E85" s="140">
        <v>-2.3730000000000002</v>
      </c>
      <c r="F85" s="82">
        <v>-49.447800000000001</v>
      </c>
      <c r="G85" s="140">
        <v>41.55</v>
      </c>
      <c r="H85" s="140">
        <v>30.716999999999999</v>
      </c>
      <c r="I85" s="140">
        <v>-10.833</v>
      </c>
      <c r="J85" s="82">
        <v>-26.072199999999999</v>
      </c>
    </row>
    <row r="86" spans="1:10" ht="13.5" customHeight="1" x14ac:dyDescent="0.2">
      <c r="A86" s="112" t="s">
        <v>759</v>
      </c>
      <c r="B86" s="140">
        <v>81.864999999999995</v>
      </c>
      <c r="C86" s="140">
        <v>29.745999999999999</v>
      </c>
      <c r="D86" s="140">
        <v>71.59</v>
      </c>
      <c r="E86" s="140">
        <v>41.844000000000001</v>
      </c>
      <c r="F86" s="82">
        <v>140.67099999999999</v>
      </c>
      <c r="G86" s="140">
        <v>280.98899999999998</v>
      </c>
      <c r="H86" s="140">
        <v>324.29599999999999</v>
      </c>
      <c r="I86" s="140">
        <v>43.307000000000002</v>
      </c>
      <c r="J86" s="82">
        <v>15.4123</v>
      </c>
    </row>
    <row r="87" spans="1:10" ht="13.5" customHeight="1" x14ac:dyDescent="0.2">
      <c r="A87" s="112" t="s">
        <v>760</v>
      </c>
      <c r="B87" s="140">
        <v>0.57999999999999996</v>
      </c>
      <c r="C87" s="140">
        <v>0.43</v>
      </c>
      <c r="D87" s="140">
        <v>3.0990000000000002</v>
      </c>
      <c r="E87" s="140">
        <v>2.669</v>
      </c>
      <c r="F87" s="82">
        <v>620.69770000000005</v>
      </c>
      <c r="G87" s="140">
        <v>1.6659999999999999</v>
      </c>
      <c r="H87" s="140">
        <v>8.2710000000000008</v>
      </c>
      <c r="I87" s="140">
        <v>6.6050000000000004</v>
      </c>
      <c r="J87" s="82">
        <v>396.45859999999999</v>
      </c>
    </row>
    <row r="88" spans="1:10" ht="13.5" customHeight="1" x14ac:dyDescent="0.2">
      <c r="A88" s="112" t="s">
        <v>761</v>
      </c>
      <c r="B88" s="140">
        <v>1.2290000000000001</v>
      </c>
      <c r="C88" s="140">
        <v>1.744</v>
      </c>
      <c r="D88" s="140">
        <v>2.2999999999999998</v>
      </c>
      <c r="E88" s="140">
        <v>0.55600000000000005</v>
      </c>
      <c r="F88" s="82">
        <v>31.880700000000001</v>
      </c>
      <c r="G88" s="140">
        <v>5.8449999999999998</v>
      </c>
      <c r="H88" s="140">
        <v>8.968</v>
      </c>
      <c r="I88" s="140">
        <v>3.1230000000000002</v>
      </c>
      <c r="J88" s="82">
        <v>53.430300000000003</v>
      </c>
    </row>
    <row r="89" spans="1:10" ht="13.5" customHeight="1" x14ac:dyDescent="0.2">
      <c r="A89" s="112" t="s">
        <v>762</v>
      </c>
      <c r="B89" s="140" t="s">
        <v>643</v>
      </c>
      <c r="C89" s="140" t="s">
        <v>643</v>
      </c>
      <c r="D89" s="140" t="s">
        <v>643</v>
      </c>
      <c r="E89" s="140" t="s">
        <v>643</v>
      </c>
      <c r="F89" s="82" t="s">
        <v>643</v>
      </c>
      <c r="G89" s="140" t="s">
        <v>643</v>
      </c>
      <c r="H89" s="140" t="s">
        <v>643</v>
      </c>
      <c r="I89" s="140" t="s">
        <v>643</v>
      </c>
      <c r="J89" s="82" t="s">
        <v>643</v>
      </c>
    </row>
    <row r="90" spans="1:10" ht="13.5" customHeight="1" x14ac:dyDescent="0.2">
      <c r="A90" s="112" t="s">
        <v>763</v>
      </c>
      <c r="B90" s="140">
        <v>26.524000000000001</v>
      </c>
      <c r="C90" s="140">
        <v>4.1520000000000001</v>
      </c>
      <c r="D90" s="140">
        <v>11.141999999999999</v>
      </c>
      <c r="E90" s="140">
        <v>6.99</v>
      </c>
      <c r="F90" s="82">
        <v>168.3526</v>
      </c>
      <c r="G90" s="140">
        <v>56.332999999999998</v>
      </c>
      <c r="H90" s="140">
        <v>73.375</v>
      </c>
      <c r="I90" s="140">
        <v>17.042000000000002</v>
      </c>
      <c r="J90" s="82">
        <v>30.252300000000002</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v>0.44400000000000001</v>
      </c>
      <c r="C92" s="140">
        <v>0.222</v>
      </c>
      <c r="D92" s="140">
        <v>9.6199999999999994E-2</v>
      </c>
      <c r="E92" s="140">
        <v>-0.1258</v>
      </c>
      <c r="F92" s="82">
        <v>-56.666699999999999</v>
      </c>
      <c r="G92" s="140">
        <v>0.44400000000000001</v>
      </c>
      <c r="H92" s="140">
        <v>1.2690999999999999</v>
      </c>
      <c r="I92" s="140">
        <v>0.82509999999999994</v>
      </c>
      <c r="J92" s="82">
        <v>185.83330000000001</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773</v>
      </c>
      <c r="B95" s="140">
        <v>2.6349999999999998</v>
      </c>
      <c r="C95" s="140">
        <v>2.2210000000000001</v>
      </c>
      <c r="D95" s="140">
        <v>3.9649999999999999</v>
      </c>
      <c r="E95" s="140">
        <v>1.744</v>
      </c>
      <c r="F95" s="82">
        <v>78.523200000000003</v>
      </c>
      <c r="G95" s="140">
        <v>13.75</v>
      </c>
      <c r="H95" s="140">
        <v>29.809000000000001</v>
      </c>
      <c r="I95" s="140">
        <v>16.059000000000001</v>
      </c>
      <c r="J95" s="82">
        <v>116.7927</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496.52800000000002</v>
      </c>
      <c r="C97" s="137">
        <v>150.124</v>
      </c>
      <c r="D97" s="137">
        <v>299.48719999999997</v>
      </c>
      <c r="E97" s="137">
        <v>149.36320000000001</v>
      </c>
      <c r="F97" s="89">
        <v>99.493200000000002</v>
      </c>
      <c r="G97" s="137">
        <v>1430.923</v>
      </c>
      <c r="H97" s="137">
        <v>1395.2361000000001</v>
      </c>
      <c r="I97" s="137">
        <v>-35.686900000000001</v>
      </c>
      <c r="J97" s="89">
        <v>-2.4940000000000002</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125.282</v>
      </c>
      <c r="C99" s="140">
        <v>49.491</v>
      </c>
      <c r="D99" s="140">
        <v>50.969000000000001</v>
      </c>
      <c r="E99" s="140">
        <v>1.478</v>
      </c>
      <c r="F99" s="82">
        <v>2.9864000000000002</v>
      </c>
      <c r="G99" s="140">
        <v>345.34800000000001</v>
      </c>
      <c r="H99" s="140">
        <v>252.16300000000001</v>
      </c>
      <c r="I99" s="140">
        <v>-93.185000000000002</v>
      </c>
      <c r="J99" s="82">
        <v>-26.982900000000001</v>
      </c>
    </row>
    <row r="100" spans="1:10" ht="13.5" customHeight="1" x14ac:dyDescent="0.2">
      <c r="A100" s="112" t="s">
        <v>750</v>
      </c>
      <c r="B100" s="140" t="s">
        <v>643</v>
      </c>
      <c r="C100" s="140" t="s">
        <v>643</v>
      </c>
      <c r="D100" s="140" t="s">
        <v>643</v>
      </c>
      <c r="E100" s="140" t="s">
        <v>643</v>
      </c>
      <c r="F100" s="82" t="s">
        <v>643</v>
      </c>
      <c r="G100" s="140" t="s">
        <v>643</v>
      </c>
      <c r="H100" s="140" t="s">
        <v>643</v>
      </c>
      <c r="I100" s="140" t="s">
        <v>643</v>
      </c>
      <c r="J100" s="82" t="s">
        <v>643</v>
      </c>
    </row>
    <row r="101" spans="1:10" ht="13.5" customHeight="1" x14ac:dyDescent="0.2">
      <c r="A101" s="112" t="s">
        <v>752</v>
      </c>
      <c r="B101" s="140">
        <v>7.6769999999999996</v>
      </c>
      <c r="C101" s="140" t="s">
        <v>643</v>
      </c>
      <c r="D101" s="140">
        <v>7.9989999999999997</v>
      </c>
      <c r="E101" s="140">
        <v>7.9989999999999997</v>
      </c>
      <c r="F101" s="82" t="s">
        <v>643</v>
      </c>
      <c r="G101" s="140">
        <v>22.574000000000002</v>
      </c>
      <c r="H101" s="140">
        <v>26.925000000000001</v>
      </c>
      <c r="I101" s="140">
        <v>4.351</v>
      </c>
      <c r="J101" s="82">
        <v>19.2744</v>
      </c>
    </row>
    <row r="102" spans="1:10" ht="13.5" customHeight="1" x14ac:dyDescent="0.2">
      <c r="A102" s="112" t="s">
        <v>753</v>
      </c>
      <c r="B102" s="140">
        <v>24.591000000000001</v>
      </c>
      <c r="C102" s="140">
        <v>9.4990000000000006</v>
      </c>
      <c r="D102" s="140">
        <v>11.71</v>
      </c>
      <c r="E102" s="140">
        <v>2.2109999999999999</v>
      </c>
      <c r="F102" s="82">
        <v>23.2761</v>
      </c>
      <c r="G102" s="140">
        <v>85.638999999999996</v>
      </c>
      <c r="H102" s="140">
        <v>72.954999999999998</v>
      </c>
      <c r="I102" s="140">
        <v>-12.683999999999999</v>
      </c>
      <c r="J102" s="82">
        <v>-14.811</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v>0.97099999999999997</v>
      </c>
      <c r="D104" s="140" t="s">
        <v>643</v>
      </c>
      <c r="E104" s="140">
        <v>-0.97099999999999997</v>
      </c>
      <c r="F104" s="82" t="s">
        <v>643</v>
      </c>
      <c r="G104" s="140" t="s">
        <v>643</v>
      </c>
      <c r="H104" s="140">
        <v>0.97099999999999997</v>
      </c>
      <c r="I104" s="140">
        <v>0.97099999999999997</v>
      </c>
      <c r="J104" s="82" t="s">
        <v>643</v>
      </c>
    </row>
    <row r="105" spans="1:10" ht="13.5" customHeight="1" x14ac:dyDescent="0.2">
      <c r="A105" s="112" t="s">
        <v>756</v>
      </c>
      <c r="B105" s="140">
        <v>6.4539999999999997</v>
      </c>
      <c r="C105" s="140">
        <v>3.92</v>
      </c>
      <c r="D105" s="140">
        <v>0.83099999999999996</v>
      </c>
      <c r="E105" s="140">
        <v>-3.089</v>
      </c>
      <c r="F105" s="82">
        <v>-78.801000000000002</v>
      </c>
      <c r="G105" s="140">
        <v>17.315000000000001</v>
      </c>
      <c r="H105" s="140">
        <v>16.32</v>
      </c>
      <c r="I105" s="140">
        <v>-0.995</v>
      </c>
      <c r="J105" s="82">
        <v>-5.7465000000000002</v>
      </c>
    </row>
    <row r="106" spans="1:10" ht="13.5" customHeight="1" x14ac:dyDescent="0.2">
      <c r="A106" s="112" t="s">
        <v>757</v>
      </c>
      <c r="B106" s="140">
        <v>30.108000000000001</v>
      </c>
      <c r="C106" s="140">
        <v>7.9459999999999997</v>
      </c>
      <c r="D106" s="140">
        <v>22.939</v>
      </c>
      <c r="E106" s="140">
        <v>14.993</v>
      </c>
      <c r="F106" s="82">
        <v>188.68610000000001</v>
      </c>
      <c r="G106" s="140">
        <v>109.8</v>
      </c>
      <c r="H106" s="140">
        <v>110.45699999999999</v>
      </c>
      <c r="I106" s="140">
        <v>0.65700000000000003</v>
      </c>
      <c r="J106" s="82">
        <v>0.59840000000000004</v>
      </c>
    </row>
    <row r="107" spans="1:10" ht="13.5" customHeight="1" x14ac:dyDescent="0.2">
      <c r="A107" s="112" t="s">
        <v>758</v>
      </c>
      <c r="B107" s="140">
        <v>23.867999999999999</v>
      </c>
      <c r="C107" s="140">
        <v>3.798</v>
      </c>
      <c r="D107" s="140">
        <v>1.173</v>
      </c>
      <c r="E107" s="140">
        <v>-2.625</v>
      </c>
      <c r="F107" s="82">
        <v>-69.115300000000005</v>
      </c>
      <c r="G107" s="140">
        <v>38.298000000000002</v>
      </c>
      <c r="H107" s="140">
        <v>22.457999999999998</v>
      </c>
      <c r="I107" s="140">
        <v>-15.84</v>
      </c>
      <c r="J107" s="82">
        <v>-41.359900000000003</v>
      </c>
    </row>
    <row r="108" spans="1:10" ht="13.5" customHeight="1" x14ac:dyDescent="0.2">
      <c r="A108" s="112" t="s">
        <v>759</v>
      </c>
      <c r="B108" s="140">
        <v>67.831000000000003</v>
      </c>
      <c r="C108" s="140">
        <v>20.806999999999999</v>
      </c>
      <c r="D108" s="140">
        <v>54.168999999999997</v>
      </c>
      <c r="E108" s="140">
        <v>33.362000000000002</v>
      </c>
      <c r="F108" s="82">
        <v>160.34030000000001</v>
      </c>
      <c r="G108" s="140">
        <v>226.578</v>
      </c>
      <c r="H108" s="140">
        <v>242.523</v>
      </c>
      <c r="I108" s="140">
        <v>15.945</v>
      </c>
      <c r="J108" s="82">
        <v>7.0373000000000001</v>
      </c>
    </row>
    <row r="109" spans="1:10" ht="13.5" customHeight="1" x14ac:dyDescent="0.2">
      <c r="A109" s="112" t="s">
        <v>760</v>
      </c>
      <c r="B109" s="140" t="s">
        <v>643</v>
      </c>
      <c r="C109" s="140" t="s">
        <v>643</v>
      </c>
      <c r="D109" s="140" t="s">
        <v>643</v>
      </c>
      <c r="E109" s="140" t="s">
        <v>643</v>
      </c>
      <c r="F109" s="82" t="s">
        <v>643</v>
      </c>
      <c r="G109" s="140">
        <v>2.5999999999999999E-2</v>
      </c>
      <c r="H109" s="140">
        <v>0.45200000000000001</v>
      </c>
      <c r="I109" s="140">
        <v>0.42599999999999999</v>
      </c>
      <c r="J109" s="82">
        <v>1638.4614999999999</v>
      </c>
    </row>
    <row r="110" spans="1:10" ht="13.5" customHeight="1" x14ac:dyDescent="0.2">
      <c r="A110" s="112" t="s">
        <v>761</v>
      </c>
      <c r="B110" s="140">
        <v>0.76800000000000002</v>
      </c>
      <c r="C110" s="140">
        <v>0.755</v>
      </c>
      <c r="D110" s="140">
        <v>1.298</v>
      </c>
      <c r="E110" s="140">
        <v>0.54300000000000004</v>
      </c>
      <c r="F110" s="82">
        <v>71.920500000000004</v>
      </c>
      <c r="G110" s="140">
        <v>3.8149999999999999</v>
      </c>
      <c r="H110" s="140">
        <v>4.5860000000000003</v>
      </c>
      <c r="I110" s="140">
        <v>0.77100000000000002</v>
      </c>
      <c r="J110" s="82">
        <v>20.209700000000002</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15.7</v>
      </c>
      <c r="C112" s="140">
        <v>3.0670000000000002</v>
      </c>
      <c r="D112" s="140">
        <v>11.141999999999999</v>
      </c>
      <c r="E112" s="140">
        <v>8.0749999999999993</v>
      </c>
      <c r="F112" s="82">
        <v>263.28660000000002</v>
      </c>
      <c r="G112" s="140">
        <v>37.549999999999997</v>
      </c>
      <c r="H112" s="140">
        <v>58.805999999999997</v>
      </c>
      <c r="I112" s="140">
        <v>21.256</v>
      </c>
      <c r="J112" s="82">
        <v>56.607199999999999</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v>0.44400000000000001</v>
      </c>
      <c r="C114" s="140">
        <v>0.222</v>
      </c>
      <c r="D114" s="140">
        <v>9.6199999999999994E-2</v>
      </c>
      <c r="E114" s="140">
        <v>-0.1258</v>
      </c>
      <c r="F114" s="82">
        <v>-56.666699999999999</v>
      </c>
      <c r="G114" s="140">
        <v>0.44400000000000001</v>
      </c>
      <c r="H114" s="140">
        <v>1.2690999999999999</v>
      </c>
      <c r="I114" s="140">
        <v>0.82509999999999994</v>
      </c>
      <c r="J114" s="82">
        <v>185.83330000000001</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773</v>
      </c>
      <c r="B117" s="140">
        <v>1.9790000000000001</v>
      </c>
      <c r="C117" s="140">
        <v>1.821</v>
      </c>
      <c r="D117" s="140">
        <v>3.0939999999999999</v>
      </c>
      <c r="E117" s="140">
        <v>1.2729999999999999</v>
      </c>
      <c r="F117" s="82">
        <v>69.906599999999997</v>
      </c>
      <c r="G117" s="140">
        <v>12.125999999999999</v>
      </c>
      <c r="H117" s="140">
        <v>21.844000000000001</v>
      </c>
      <c r="I117" s="140">
        <v>9.718</v>
      </c>
      <c r="J117" s="82">
        <v>80.141800000000003</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304.702</v>
      </c>
      <c r="C119" s="137">
        <v>102.297</v>
      </c>
      <c r="D119" s="137">
        <v>165.42019999999999</v>
      </c>
      <c r="E119" s="137">
        <v>63.123199999999997</v>
      </c>
      <c r="F119" s="89">
        <v>61.705800000000004</v>
      </c>
      <c r="G119" s="137">
        <v>899.51300000000003</v>
      </c>
      <c r="H119" s="137">
        <v>831.72910000000002</v>
      </c>
      <c r="I119" s="137">
        <v>-67.783900000000003</v>
      </c>
      <c r="J119" s="89">
        <v>-7.5355999999999996</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4.5289999999999999</v>
      </c>
      <c r="C121" s="140">
        <v>3.101</v>
      </c>
      <c r="D121" s="140">
        <v>21.387</v>
      </c>
      <c r="E121" s="140">
        <v>18.286000000000001</v>
      </c>
      <c r="F121" s="82">
        <v>589.6807</v>
      </c>
      <c r="G121" s="140">
        <v>13.943</v>
      </c>
      <c r="H121" s="140">
        <v>42.612000000000002</v>
      </c>
      <c r="I121" s="140">
        <v>28.669</v>
      </c>
      <c r="J121" s="82">
        <v>205.6157</v>
      </c>
    </row>
    <row r="122" spans="1:10" ht="13.5" customHeight="1" x14ac:dyDescent="0.2">
      <c r="A122" s="112" t="s">
        <v>750</v>
      </c>
      <c r="B122" s="140">
        <v>55.850999999999999</v>
      </c>
      <c r="C122" s="140">
        <v>3.0310000000000001</v>
      </c>
      <c r="D122" s="140">
        <v>16.251000000000001</v>
      </c>
      <c r="E122" s="140">
        <v>13.22</v>
      </c>
      <c r="F122" s="82">
        <v>436.15969999999999</v>
      </c>
      <c r="G122" s="140">
        <v>95.414000000000001</v>
      </c>
      <c r="H122" s="140">
        <v>50.500999999999998</v>
      </c>
      <c r="I122" s="140">
        <v>-44.912999999999997</v>
      </c>
      <c r="J122" s="82">
        <v>-47.0717</v>
      </c>
    </row>
    <row r="123" spans="1:10" ht="13.5" customHeight="1" x14ac:dyDescent="0.2">
      <c r="A123" s="112" t="s">
        <v>752</v>
      </c>
      <c r="B123" s="140">
        <v>56.347000000000001</v>
      </c>
      <c r="C123" s="140">
        <v>16.815000000000001</v>
      </c>
      <c r="D123" s="140">
        <v>26.149000000000001</v>
      </c>
      <c r="E123" s="140">
        <v>9.3339999999999996</v>
      </c>
      <c r="F123" s="82">
        <v>55.51</v>
      </c>
      <c r="G123" s="140">
        <v>171.267</v>
      </c>
      <c r="H123" s="140">
        <v>150.01400000000001</v>
      </c>
      <c r="I123" s="140">
        <v>-21.253</v>
      </c>
      <c r="J123" s="82">
        <v>-12.4093</v>
      </c>
    </row>
    <row r="124" spans="1:10" ht="13.5" customHeight="1" x14ac:dyDescent="0.2">
      <c r="A124" s="112" t="s">
        <v>753</v>
      </c>
      <c r="B124" s="140">
        <v>32.694000000000003</v>
      </c>
      <c r="C124" s="140">
        <v>11.1</v>
      </c>
      <c r="D124" s="140">
        <v>15.458</v>
      </c>
      <c r="E124" s="140">
        <v>4.3579999999999997</v>
      </c>
      <c r="F124" s="82">
        <v>39.261299999999999</v>
      </c>
      <c r="G124" s="140">
        <v>102.535</v>
      </c>
      <c r="H124" s="140">
        <v>90.63</v>
      </c>
      <c r="I124" s="140">
        <v>-11.904999999999999</v>
      </c>
      <c r="J124" s="82">
        <v>-11.6107</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3.4</v>
      </c>
      <c r="C126" s="140" t="s">
        <v>643</v>
      </c>
      <c r="D126" s="140">
        <v>7.5289999999999999</v>
      </c>
      <c r="E126" s="140">
        <v>7.5289999999999999</v>
      </c>
      <c r="F126" s="82" t="s">
        <v>643</v>
      </c>
      <c r="G126" s="140">
        <v>7.1020000000000003</v>
      </c>
      <c r="H126" s="140">
        <v>19.036000000000001</v>
      </c>
      <c r="I126" s="140">
        <v>11.933999999999999</v>
      </c>
      <c r="J126" s="82">
        <v>168.03720000000001</v>
      </c>
    </row>
    <row r="127" spans="1:10" ht="13.5" customHeight="1" x14ac:dyDescent="0.2">
      <c r="A127" s="112" t="s">
        <v>756</v>
      </c>
      <c r="B127" s="140">
        <v>1</v>
      </c>
      <c r="C127" s="140" t="s">
        <v>643</v>
      </c>
      <c r="D127" s="140" t="s">
        <v>643</v>
      </c>
      <c r="E127" s="140" t="s">
        <v>643</v>
      </c>
      <c r="F127" s="82" t="s">
        <v>643</v>
      </c>
      <c r="G127" s="140">
        <v>3.8410000000000002</v>
      </c>
      <c r="H127" s="140">
        <v>2.4049999999999998</v>
      </c>
      <c r="I127" s="140">
        <v>-1.4359999999999999</v>
      </c>
      <c r="J127" s="82">
        <v>-37.386099999999999</v>
      </c>
    </row>
    <row r="128" spans="1:10" ht="13.5" customHeight="1" x14ac:dyDescent="0.2">
      <c r="A128" s="112" t="s">
        <v>757</v>
      </c>
      <c r="B128" s="140">
        <v>10.45</v>
      </c>
      <c r="C128" s="140">
        <v>0.93600000000000005</v>
      </c>
      <c r="D128" s="140">
        <v>23.646999999999998</v>
      </c>
      <c r="E128" s="140">
        <v>22.710999999999999</v>
      </c>
      <c r="F128" s="82">
        <v>2426.3888999999999</v>
      </c>
      <c r="G128" s="140">
        <v>55.567999999999998</v>
      </c>
      <c r="H128" s="140">
        <v>83.542000000000002</v>
      </c>
      <c r="I128" s="140">
        <v>27.974</v>
      </c>
      <c r="J128" s="82">
        <v>50.341900000000003</v>
      </c>
    </row>
    <row r="129" spans="1:10" ht="13.5" customHeight="1" x14ac:dyDescent="0.2">
      <c r="A129" s="112" t="s">
        <v>758</v>
      </c>
      <c r="B129" s="140">
        <v>1</v>
      </c>
      <c r="C129" s="140">
        <v>1.0009999999999999</v>
      </c>
      <c r="D129" s="140">
        <v>1.2529999999999999</v>
      </c>
      <c r="E129" s="140">
        <v>0.252</v>
      </c>
      <c r="F129" s="82">
        <v>25.174800000000001</v>
      </c>
      <c r="G129" s="140">
        <v>3.2519999999999998</v>
      </c>
      <c r="H129" s="140">
        <v>8.2590000000000003</v>
      </c>
      <c r="I129" s="140">
        <v>5.0069999999999997</v>
      </c>
      <c r="J129" s="82">
        <v>153.96680000000001</v>
      </c>
    </row>
    <row r="130" spans="1:10" ht="13.5" customHeight="1" x14ac:dyDescent="0.2">
      <c r="A130" s="112" t="s">
        <v>759</v>
      </c>
      <c r="B130" s="140">
        <v>14.034000000000001</v>
      </c>
      <c r="C130" s="140">
        <v>8.9390000000000001</v>
      </c>
      <c r="D130" s="140">
        <v>17.420999999999999</v>
      </c>
      <c r="E130" s="140">
        <v>8.4819999999999993</v>
      </c>
      <c r="F130" s="82">
        <v>94.887600000000006</v>
      </c>
      <c r="G130" s="140">
        <v>54.411000000000001</v>
      </c>
      <c r="H130" s="140">
        <v>81.772999999999996</v>
      </c>
      <c r="I130" s="140">
        <v>27.361999999999998</v>
      </c>
      <c r="J130" s="82">
        <v>50.287599999999998</v>
      </c>
    </row>
    <row r="131" spans="1:10" ht="13.5" customHeight="1" x14ac:dyDescent="0.2">
      <c r="A131" s="112" t="s">
        <v>760</v>
      </c>
      <c r="B131" s="140">
        <v>0.57999999999999996</v>
      </c>
      <c r="C131" s="140">
        <v>0.43</v>
      </c>
      <c r="D131" s="140">
        <v>3.0990000000000002</v>
      </c>
      <c r="E131" s="140">
        <v>2.669</v>
      </c>
      <c r="F131" s="82">
        <v>620.69770000000005</v>
      </c>
      <c r="G131" s="140">
        <v>1.64</v>
      </c>
      <c r="H131" s="140">
        <v>7.819</v>
      </c>
      <c r="I131" s="140">
        <v>6.1790000000000003</v>
      </c>
      <c r="J131" s="82">
        <v>376.76830000000001</v>
      </c>
    </row>
    <row r="132" spans="1:10" ht="13.5" customHeight="1" x14ac:dyDescent="0.2">
      <c r="A132" s="112" t="s">
        <v>761</v>
      </c>
      <c r="B132" s="140">
        <v>0.46100000000000002</v>
      </c>
      <c r="C132" s="140">
        <v>0.98899999999999999</v>
      </c>
      <c r="D132" s="140">
        <v>1.002</v>
      </c>
      <c r="E132" s="140">
        <v>1.2999999999999999E-2</v>
      </c>
      <c r="F132" s="82">
        <v>1.3145</v>
      </c>
      <c r="G132" s="140">
        <v>2.0299999999999998</v>
      </c>
      <c r="H132" s="140">
        <v>4.3819999999999997</v>
      </c>
      <c r="I132" s="140">
        <v>2.3519999999999999</v>
      </c>
      <c r="J132" s="82">
        <v>115.8621</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v>10.824</v>
      </c>
      <c r="C134" s="140">
        <v>1.085</v>
      </c>
      <c r="D134" s="140" t="s">
        <v>643</v>
      </c>
      <c r="E134" s="140">
        <v>-1.085</v>
      </c>
      <c r="F134" s="82" t="s">
        <v>643</v>
      </c>
      <c r="G134" s="140">
        <v>18.783000000000001</v>
      </c>
      <c r="H134" s="140">
        <v>14.569000000000001</v>
      </c>
      <c r="I134" s="140">
        <v>-4.2140000000000004</v>
      </c>
      <c r="J134" s="82">
        <v>-22.435199999999998</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t="s">
        <v>643</v>
      </c>
      <c r="I136" s="140" t="s">
        <v>643</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0.65600000000000003</v>
      </c>
      <c r="C139" s="140">
        <v>0.4</v>
      </c>
      <c r="D139" s="140">
        <v>0.871</v>
      </c>
      <c r="E139" s="140">
        <v>0.47099999999999997</v>
      </c>
      <c r="F139" s="82">
        <v>117.75</v>
      </c>
      <c r="G139" s="140">
        <v>1.6240000000000001</v>
      </c>
      <c r="H139" s="140">
        <v>7.9649999999999999</v>
      </c>
      <c r="I139" s="140">
        <v>6.3410000000000002</v>
      </c>
      <c r="J139" s="82">
        <v>390.45569999999998</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191.82599999999999</v>
      </c>
      <c r="C141" s="137">
        <v>47.826999999999998</v>
      </c>
      <c r="D141" s="137">
        <v>134.06700000000001</v>
      </c>
      <c r="E141" s="137">
        <v>86.24</v>
      </c>
      <c r="F141" s="89">
        <v>180.31659999999999</v>
      </c>
      <c r="G141" s="137">
        <v>531.41</v>
      </c>
      <c r="H141" s="137">
        <v>563.50699999999995</v>
      </c>
      <c r="I141" s="137">
        <v>32.097000000000001</v>
      </c>
      <c r="J141" s="89">
        <v>6.04</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142.268</v>
      </c>
      <c r="C144" s="140">
        <v>129.09399999999999</v>
      </c>
      <c r="D144" s="140">
        <v>135.68100000000001</v>
      </c>
      <c r="E144" s="140">
        <v>6.5869999999999997</v>
      </c>
      <c r="F144" s="82">
        <v>5.1025</v>
      </c>
      <c r="G144" s="140">
        <v>621.73299999999995</v>
      </c>
      <c r="H144" s="140">
        <v>598.58399999999995</v>
      </c>
      <c r="I144" s="140">
        <v>-23.149000000000001</v>
      </c>
      <c r="J144" s="82">
        <v>-3.7233000000000001</v>
      </c>
    </row>
    <row r="145" spans="1:10" ht="13.5" customHeight="1" x14ac:dyDescent="0.2">
      <c r="A145" s="112" t="s">
        <v>750</v>
      </c>
      <c r="B145" s="140" t="s">
        <v>643</v>
      </c>
      <c r="C145" s="140">
        <v>4.4000000000000004</v>
      </c>
      <c r="D145" s="140" t="s">
        <v>643</v>
      </c>
      <c r="E145" s="140">
        <v>-4.4000000000000004</v>
      </c>
      <c r="F145" s="82" t="s">
        <v>643</v>
      </c>
      <c r="G145" s="140">
        <v>7.3630000000000004</v>
      </c>
      <c r="H145" s="140">
        <v>6.05</v>
      </c>
      <c r="I145" s="140">
        <v>-1.3129999999999999</v>
      </c>
      <c r="J145" s="82">
        <v>-17.8324</v>
      </c>
    </row>
    <row r="146" spans="1:10" ht="13.5" customHeight="1" x14ac:dyDescent="0.2">
      <c r="A146" s="112" t="s">
        <v>752</v>
      </c>
      <c r="B146" s="140">
        <v>286.02600000000001</v>
      </c>
      <c r="C146" s="140">
        <v>279.25</v>
      </c>
      <c r="D146" s="140">
        <v>273.11799999999999</v>
      </c>
      <c r="E146" s="140">
        <v>-6.1319999999999997</v>
      </c>
      <c r="F146" s="82">
        <v>-2.1959</v>
      </c>
      <c r="G146" s="140">
        <v>1086.4960000000001</v>
      </c>
      <c r="H146" s="140">
        <v>1150.9190000000001</v>
      </c>
      <c r="I146" s="140">
        <v>64.423000000000002</v>
      </c>
      <c r="J146" s="82">
        <v>5.9294000000000002</v>
      </c>
    </row>
    <row r="147" spans="1:10" ht="13.5" customHeight="1" x14ac:dyDescent="0.2">
      <c r="A147" s="112" t="s">
        <v>753</v>
      </c>
      <c r="B147" s="140">
        <v>46.892000000000003</v>
      </c>
      <c r="C147" s="140">
        <v>51.234999999999999</v>
      </c>
      <c r="D147" s="140">
        <v>36.820999999999998</v>
      </c>
      <c r="E147" s="140">
        <v>-14.414</v>
      </c>
      <c r="F147" s="82">
        <v>-28.133099999999999</v>
      </c>
      <c r="G147" s="140">
        <v>229.97900000000001</v>
      </c>
      <c r="H147" s="140">
        <v>219.45</v>
      </c>
      <c r="I147" s="140">
        <v>-10.529</v>
      </c>
      <c r="J147" s="82">
        <v>-4.5781999999999998</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t="s">
        <v>643</v>
      </c>
      <c r="C149" s="140">
        <v>1.0660000000000001</v>
      </c>
      <c r="D149" s="140" t="s">
        <v>643</v>
      </c>
      <c r="E149" s="140">
        <v>-1.0660000000000001</v>
      </c>
      <c r="F149" s="82" t="s">
        <v>643</v>
      </c>
      <c r="G149" s="140" t="s">
        <v>643</v>
      </c>
      <c r="H149" s="140">
        <v>1.0660000000000001</v>
      </c>
      <c r="I149" s="140">
        <v>1.0660000000000001</v>
      </c>
      <c r="J149" s="82" t="s">
        <v>643</v>
      </c>
    </row>
    <row r="150" spans="1:10" ht="13.5" customHeight="1" x14ac:dyDescent="0.2">
      <c r="A150" s="112" t="s">
        <v>756</v>
      </c>
      <c r="B150" s="140">
        <v>472.89100000000002</v>
      </c>
      <c r="C150" s="140">
        <v>429.49599999999998</v>
      </c>
      <c r="D150" s="140">
        <v>374.31200000000001</v>
      </c>
      <c r="E150" s="140">
        <v>-55.183999999999997</v>
      </c>
      <c r="F150" s="82">
        <v>-12.8485</v>
      </c>
      <c r="G150" s="140">
        <v>1982.7560000000001</v>
      </c>
      <c r="H150" s="140">
        <v>1963.288</v>
      </c>
      <c r="I150" s="140">
        <v>-19.468</v>
      </c>
      <c r="J150" s="82">
        <v>-0.9819</v>
      </c>
    </row>
    <row r="151" spans="1:10" ht="13.5" customHeight="1" x14ac:dyDescent="0.2">
      <c r="A151" s="112" t="s">
        <v>757</v>
      </c>
      <c r="B151" s="140">
        <v>101.84</v>
      </c>
      <c r="C151" s="140">
        <v>84.132999999999996</v>
      </c>
      <c r="D151" s="140">
        <v>92.022999999999996</v>
      </c>
      <c r="E151" s="140">
        <v>7.89</v>
      </c>
      <c r="F151" s="82">
        <v>9.3780000000000001</v>
      </c>
      <c r="G151" s="140">
        <v>478.80560000000003</v>
      </c>
      <c r="H151" s="140">
        <v>482.46600000000001</v>
      </c>
      <c r="I151" s="140">
        <v>3.6604000000000001</v>
      </c>
      <c r="J151" s="82">
        <v>0.76449999999999996</v>
      </c>
    </row>
    <row r="152" spans="1:10" ht="13.5" customHeight="1" x14ac:dyDescent="0.2">
      <c r="A152" s="112" t="s">
        <v>758</v>
      </c>
      <c r="B152" s="140">
        <v>13.412000000000001</v>
      </c>
      <c r="C152" s="140">
        <v>2.52</v>
      </c>
      <c r="D152" s="140">
        <v>0.67</v>
      </c>
      <c r="E152" s="140">
        <v>-1.85</v>
      </c>
      <c r="F152" s="82">
        <v>-73.412700000000001</v>
      </c>
      <c r="G152" s="140">
        <v>65.271000000000001</v>
      </c>
      <c r="H152" s="140">
        <v>3.7869999999999999</v>
      </c>
      <c r="I152" s="140">
        <v>-61.484000000000002</v>
      </c>
      <c r="J152" s="82">
        <v>-94.197999999999993</v>
      </c>
    </row>
    <row r="153" spans="1:10" ht="13.5" customHeight="1" x14ac:dyDescent="0.2">
      <c r="A153" s="112" t="s">
        <v>759</v>
      </c>
      <c r="B153" s="140">
        <v>54.052</v>
      </c>
      <c r="C153" s="140">
        <v>46.073999999999998</v>
      </c>
      <c r="D153" s="140">
        <v>37.197000000000003</v>
      </c>
      <c r="E153" s="140">
        <v>-8.8770000000000007</v>
      </c>
      <c r="F153" s="82">
        <v>-19.2668</v>
      </c>
      <c r="G153" s="140">
        <v>200.15199999999999</v>
      </c>
      <c r="H153" s="140">
        <v>208.54400000000001</v>
      </c>
      <c r="I153" s="140">
        <v>8.3919999999999995</v>
      </c>
      <c r="J153" s="82">
        <v>4.1928000000000001</v>
      </c>
    </row>
    <row r="154" spans="1:10" ht="13.5" customHeight="1" x14ac:dyDescent="0.2">
      <c r="A154" s="112" t="s">
        <v>760</v>
      </c>
      <c r="B154" s="140">
        <v>0.19</v>
      </c>
      <c r="C154" s="140">
        <v>1.5009999999999999</v>
      </c>
      <c r="D154" s="140" t="s">
        <v>643</v>
      </c>
      <c r="E154" s="140">
        <v>-1.5009999999999999</v>
      </c>
      <c r="F154" s="82" t="s">
        <v>643</v>
      </c>
      <c r="G154" s="140">
        <v>3.94</v>
      </c>
      <c r="H154" s="140">
        <v>1.5009999999999999</v>
      </c>
      <c r="I154" s="140">
        <v>-2.4390000000000001</v>
      </c>
      <c r="J154" s="82">
        <v>-61.903599999999997</v>
      </c>
    </row>
    <row r="155" spans="1:10" ht="13.5" customHeight="1" x14ac:dyDescent="0.2">
      <c r="A155" s="112" t="s">
        <v>761</v>
      </c>
      <c r="B155" s="140" t="s">
        <v>643</v>
      </c>
      <c r="C155" s="140" t="s">
        <v>643</v>
      </c>
      <c r="D155" s="140" t="s">
        <v>643</v>
      </c>
      <c r="E155" s="140" t="s">
        <v>643</v>
      </c>
      <c r="F155" s="82" t="s">
        <v>643</v>
      </c>
      <c r="G155" s="140" t="s">
        <v>643</v>
      </c>
      <c r="H155" s="140" t="s">
        <v>643</v>
      </c>
      <c r="I155" s="140" t="s">
        <v>643</v>
      </c>
      <c r="J155" s="82" t="s">
        <v>643</v>
      </c>
    </row>
    <row r="156" spans="1:10" ht="13.5" customHeight="1" x14ac:dyDescent="0.2">
      <c r="A156" s="112" t="s">
        <v>762</v>
      </c>
      <c r="B156" s="140">
        <v>2.2400000000000002</v>
      </c>
      <c r="C156" s="140" t="s">
        <v>643</v>
      </c>
      <c r="D156" s="140" t="s">
        <v>643</v>
      </c>
      <c r="E156" s="140" t="s">
        <v>643</v>
      </c>
      <c r="F156" s="82" t="s">
        <v>643</v>
      </c>
      <c r="G156" s="140">
        <v>6.5359999999999996</v>
      </c>
      <c r="H156" s="140" t="s">
        <v>643</v>
      </c>
      <c r="I156" s="140">
        <v>-6.5359999999999996</v>
      </c>
      <c r="J156" s="82" t="s">
        <v>643</v>
      </c>
    </row>
    <row r="157" spans="1:10" ht="13.5" customHeight="1" x14ac:dyDescent="0.2">
      <c r="A157" s="112" t="s">
        <v>763</v>
      </c>
      <c r="B157" s="140">
        <v>203.321</v>
      </c>
      <c r="C157" s="140">
        <v>195.32400000000001</v>
      </c>
      <c r="D157" s="140">
        <v>202.179</v>
      </c>
      <c r="E157" s="140">
        <v>6.8550000000000004</v>
      </c>
      <c r="F157" s="82">
        <v>3.5095999999999998</v>
      </c>
      <c r="G157" s="140">
        <v>625.82100000000003</v>
      </c>
      <c r="H157" s="140">
        <v>914.44</v>
      </c>
      <c r="I157" s="140">
        <v>288.61900000000003</v>
      </c>
      <c r="J157" s="82">
        <v>46.118499999999997</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14.2981</v>
      </c>
      <c r="C159" s="140">
        <v>11.7559</v>
      </c>
      <c r="D159" s="140">
        <v>12.804600000000001</v>
      </c>
      <c r="E159" s="140">
        <v>1.0487</v>
      </c>
      <c r="F159" s="82">
        <v>8.9206000000000003</v>
      </c>
      <c r="G159" s="140">
        <v>61.648299999999999</v>
      </c>
      <c r="H159" s="140">
        <v>61.466999999999999</v>
      </c>
      <c r="I159" s="140">
        <v>-0.18129999999999999</v>
      </c>
      <c r="J159" s="82">
        <v>-0.29409999999999997</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t="s">
        <v>643</v>
      </c>
      <c r="C161" s="140" t="s">
        <v>643</v>
      </c>
      <c r="D161" s="140" t="s">
        <v>643</v>
      </c>
      <c r="E161" s="140" t="s">
        <v>643</v>
      </c>
      <c r="F161" s="82" t="s">
        <v>643</v>
      </c>
      <c r="G161" s="140" t="s">
        <v>643</v>
      </c>
      <c r="H161" s="140" t="s">
        <v>643</v>
      </c>
      <c r="I161" s="140" t="s">
        <v>643</v>
      </c>
      <c r="J161" s="82" t="s">
        <v>643</v>
      </c>
    </row>
    <row r="162" spans="1:10" ht="13.5" customHeight="1" x14ac:dyDescent="0.2">
      <c r="A162" s="112" t="s">
        <v>773</v>
      </c>
      <c r="B162" s="140">
        <v>204.91540000000001</v>
      </c>
      <c r="C162" s="140">
        <v>209.1814</v>
      </c>
      <c r="D162" s="140">
        <v>244.82339999999999</v>
      </c>
      <c r="E162" s="140">
        <v>35.642000000000003</v>
      </c>
      <c r="F162" s="82">
        <v>17.038799999999998</v>
      </c>
      <c r="G162" s="140">
        <v>871.93309999999997</v>
      </c>
      <c r="H162" s="140">
        <v>1048.8936000000001</v>
      </c>
      <c r="I162" s="140">
        <v>176.9605</v>
      </c>
      <c r="J162" s="82">
        <v>20.295200000000001</v>
      </c>
    </row>
    <row r="163" spans="1:10" ht="13.5" customHeight="1" x14ac:dyDescent="0.2">
      <c r="A163" s="112" t="s">
        <v>774</v>
      </c>
      <c r="B163" s="140" t="s">
        <v>643</v>
      </c>
      <c r="C163" s="140" t="s">
        <v>643</v>
      </c>
      <c r="D163" s="140" t="s">
        <v>643</v>
      </c>
      <c r="E163" s="140" t="s">
        <v>643</v>
      </c>
      <c r="F163" s="82" t="s">
        <v>643</v>
      </c>
      <c r="G163" s="140">
        <v>1.385</v>
      </c>
      <c r="H163" s="140" t="s">
        <v>643</v>
      </c>
      <c r="I163" s="140">
        <v>-1.385</v>
      </c>
      <c r="J163" s="82" t="s">
        <v>643</v>
      </c>
    </row>
    <row r="164" spans="1:10" ht="13.5" customHeight="1" x14ac:dyDescent="0.2">
      <c r="A164" s="113" t="s">
        <v>1056</v>
      </c>
      <c r="B164" s="137">
        <v>1542.3454999999999</v>
      </c>
      <c r="C164" s="137">
        <v>1445.0302999999999</v>
      </c>
      <c r="D164" s="137">
        <v>1409.6289999999999</v>
      </c>
      <c r="E164" s="137">
        <v>-35.401299999999999</v>
      </c>
      <c r="F164" s="89">
        <v>-2.4499</v>
      </c>
      <c r="G164" s="137">
        <v>6243.8190000000004</v>
      </c>
      <c r="H164" s="137">
        <v>6660.4556000000002</v>
      </c>
      <c r="I164" s="137">
        <v>416.63659999999999</v>
      </c>
      <c r="J164" s="89">
        <v>6.6727999999999996</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91.899000000000001</v>
      </c>
      <c r="C166" s="140">
        <v>94.355999999999995</v>
      </c>
      <c r="D166" s="140">
        <v>100.089</v>
      </c>
      <c r="E166" s="140">
        <v>5.7329999999999997</v>
      </c>
      <c r="F166" s="82">
        <v>6.0758999999999999</v>
      </c>
      <c r="G166" s="140">
        <v>405.50700000000001</v>
      </c>
      <c r="H166" s="140">
        <v>436.238</v>
      </c>
      <c r="I166" s="140">
        <v>30.731000000000002</v>
      </c>
      <c r="J166" s="82">
        <v>7.5784000000000002</v>
      </c>
    </row>
    <row r="167" spans="1:10" ht="13.5" customHeight="1" x14ac:dyDescent="0.2">
      <c r="A167" s="112" t="s">
        <v>750</v>
      </c>
      <c r="B167" s="140" t="s">
        <v>643</v>
      </c>
      <c r="C167" s="140">
        <v>4.4000000000000004</v>
      </c>
      <c r="D167" s="140" t="s">
        <v>643</v>
      </c>
      <c r="E167" s="140">
        <v>-4.4000000000000004</v>
      </c>
      <c r="F167" s="82" t="s">
        <v>643</v>
      </c>
      <c r="G167" s="140">
        <v>7.3630000000000004</v>
      </c>
      <c r="H167" s="140">
        <v>4.4000000000000004</v>
      </c>
      <c r="I167" s="140">
        <v>-2.9630000000000001</v>
      </c>
      <c r="J167" s="82">
        <v>-40.241700000000002</v>
      </c>
    </row>
    <row r="168" spans="1:10" ht="13.5" customHeight="1" x14ac:dyDescent="0.2">
      <c r="A168" s="112" t="s">
        <v>752</v>
      </c>
      <c r="B168" s="140">
        <v>263.74</v>
      </c>
      <c r="C168" s="140">
        <v>259.35500000000002</v>
      </c>
      <c r="D168" s="140">
        <v>246.333</v>
      </c>
      <c r="E168" s="140">
        <v>-13.022</v>
      </c>
      <c r="F168" s="82">
        <v>-5.0209000000000001</v>
      </c>
      <c r="G168" s="140">
        <v>1013.247</v>
      </c>
      <c r="H168" s="140">
        <v>1075.6959999999999</v>
      </c>
      <c r="I168" s="140">
        <v>62.448999999999998</v>
      </c>
      <c r="J168" s="82">
        <v>6.1632999999999996</v>
      </c>
    </row>
    <row r="169" spans="1:10" ht="13.5" customHeight="1" x14ac:dyDescent="0.2">
      <c r="A169" s="112" t="s">
        <v>753</v>
      </c>
      <c r="B169" s="140">
        <v>16.684999999999999</v>
      </c>
      <c r="C169" s="140">
        <v>17.657</v>
      </c>
      <c r="D169" s="140">
        <v>11.638999999999999</v>
      </c>
      <c r="E169" s="140">
        <v>-6.0179999999999998</v>
      </c>
      <c r="F169" s="82">
        <v>-34.082799999999999</v>
      </c>
      <c r="G169" s="140">
        <v>101.70699999999999</v>
      </c>
      <c r="H169" s="140">
        <v>63.542999999999999</v>
      </c>
      <c r="I169" s="140">
        <v>-38.164000000000001</v>
      </c>
      <c r="J169" s="82">
        <v>-37.523499999999999</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v>1.0660000000000001</v>
      </c>
      <c r="D171" s="140" t="s">
        <v>643</v>
      </c>
      <c r="E171" s="140">
        <v>-1.0660000000000001</v>
      </c>
      <c r="F171" s="82" t="s">
        <v>643</v>
      </c>
      <c r="G171" s="140" t="s">
        <v>643</v>
      </c>
      <c r="H171" s="140">
        <v>1.0660000000000001</v>
      </c>
      <c r="I171" s="140">
        <v>1.0660000000000001</v>
      </c>
      <c r="J171" s="82" t="s">
        <v>643</v>
      </c>
    </row>
    <row r="172" spans="1:10" ht="13.5" customHeight="1" x14ac:dyDescent="0.2">
      <c r="A172" s="112" t="s">
        <v>756</v>
      </c>
      <c r="B172" s="140">
        <v>9.7970000000000006</v>
      </c>
      <c r="C172" s="140">
        <v>11.814</v>
      </c>
      <c r="D172" s="140">
        <v>19.646999999999998</v>
      </c>
      <c r="E172" s="140">
        <v>7.8330000000000002</v>
      </c>
      <c r="F172" s="82">
        <v>66.302700000000002</v>
      </c>
      <c r="G172" s="140">
        <v>72.751000000000005</v>
      </c>
      <c r="H172" s="140">
        <v>80.132000000000005</v>
      </c>
      <c r="I172" s="140">
        <v>7.3810000000000002</v>
      </c>
      <c r="J172" s="82">
        <v>10.1456</v>
      </c>
    </row>
    <row r="173" spans="1:10" ht="13.5" customHeight="1" x14ac:dyDescent="0.2">
      <c r="A173" s="112" t="s">
        <v>757</v>
      </c>
      <c r="B173" s="140">
        <v>25.411000000000001</v>
      </c>
      <c r="C173" s="140">
        <v>35.640999999999998</v>
      </c>
      <c r="D173" s="140">
        <v>30.69</v>
      </c>
      <c r="E173" s="140">
        <v>-4.9509999999999996</v>
      </c>
      <c r="F173" s="82">
        <v>-13.891299999999999</v>
      </c>
      <c r="G173" s="140">
        <v>158.17660000000001</v>
      </c>
      <c r="H173" s="140">
        <v>168.21700000000001</v>
      </c>
      <c r="I173" s="140">
        <v>10.0404</v>
      </c>
      <c r="J173" s="82">
        <v>6.3475999999999999</v>
      </c>
    </row>
    <row r="174" spans="1:10" ht="13.5" customHeight="1" x14ac:dyDescent="0.2">
      <c r="A174" s="112" t="s">
        <v>758</v>
      </c>
      <c r="B174" s="140">
        <v>4.5090000000000003</v>
      </c>
      <c r="C174" s="140">
        <v>1.3859999999999999</v>
      </c>
      <c r="D174" s="140" t="s">
        <v>643</v>
      </c>
      <c r="E174" s="140">
        <v>-1.3859999999999999</v>
      </c>
      <c r="F174" s="82" t="s">
        <v>643</v>
      </c>
      <c r="G174" s="140">
        <v>20.727</v>
      </c>
      <c r="H174" s="140">
        <v>1.3859999999999999</v>
      </c>
      <c r="I174" s="140">
        <v>-19.341000000000001</v>
      </c>
      <c r="J174" s="82">
        <v>-93.313100000000006</v>
      </c>
    </row>
    <row r="175" spans="1:10" ht="13.5" customHeight="1" x14ac:dyDescent="0.2">
      <c r="A175" s="112" t="s">
        <v>759</v>
      </c>
      <c r="B175" s="140">
        <v>1.88</v>
      </c>
      <c r="C175" s="140">
        <v>7.5430000000000001</v>
      </c>
      <c r="D175" s="140">
        <v>1.3420000000000001</v>
      </c>
      <c r="E175" s="140">
        <v>-6.2009999999999996</v>
      </c>
      <c r="F175" s="82">
        <v>-82.208699999999993</v>
      </c>
      <c r="G175" s="140">
        <v>16.155999999999999</v>
      </c>
      <c r="H175" s="140">
        <v>14.875</v>
      </c>
      <c r="I175" s="140">
        <v>-1.2809999999999999</v>
      </c>
      <c r="J175" s="82">
        <v>-7.9288999999999996</v>
      </c>
    </row>
    <row r="176" spans="1:10" ht="13.5" customHeight="1" x14ac:dyDescent="0.2">
      <c r="A176" s="112" t="s">
        <v>760</v>
      </c>
      <c r="B176" s="140" t="s">
        <v>643</v>
      </c>
      <c r="C176" s="140" t="s">
        <v>643</v>
      </c>
      <c r="D176" s="140" t="s">
        <v>643</v>
      </c>
      <c r="E176" s="140" t="s">
        <v>643</v>
      </c>
      <c r="F176" s="82" t="s">
        <v>643</v>
      </c>
      <c r="G176" s="140">
        <v>3.133</v>
      </c>
      <c r="H176" s="140" t="s">
        <v>643</v>
      </c>
      <c r="I176" s="140">
        <v>-3.133</v>
      </c>
      <c r="J176" s="82" t="s">
        <v>643</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v>2.2400000000000002</v>
      </c>
      <c r="C178" s="140" t="s">
        <v>643</v>
      </c>
      <c r="D178" s="140" t="s">
        <v>643</v>
      </c>
      <c r="E178" s="140" t="s">
        <v>643</v>
      </c>
      <c r="F178" s="82" t="s">
        <v>643</v>
      </c>
      <c r="G178" s="140">
        <v>6</v>
      </c>
      <c r="H178" s="140" t="s">
        <v>643</v>
      </c>
      <c r="I178" s="140">
        <v>-6</v>
      </c>
      <c r="J178" s="82" t="s">
        <v>643</v>
      </c>
    </row>
    <row r="179" spans="1:10" ht="13.5" customHeight="1" x14ac:dyDescent="0.2">
      <c r="A179" s="112" t="s">
        <v>763</v>
      </c>
      <c r="B179" s="140">
        <v>175.239</v>
      </c>
      <c r="C179" s="140">
        <v>186.57400000000001</v>
      </c>
      <c r="D179" s="140">
        <v>180.494</v>
      </c>
      <c r="E179" s="140">
        <v>-6.08</v>
      </c>
      <c r="F179" s="82">
        <v>-3.2587999999999999</v>
      </c>
      <c r="G179" s="140">
        <v>554.24699999999996</v>
      </c>
      <c r="H179" s="140">
        <v>843.01300000000003</v>
      </c>
      <c r="I179" s="140">
        <v>288.76600000000002</v>
      </c>
      <c r="J179" s="82">
        <v>52.1006</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2.363</v>
      </c>
      <c r="C181" s="140">
        <v>2.8896999999999999</v>
      </c>
      <c r="D181" s="140">
        <v>2.8889999999999998</v>
      </c>
      <c r="E181" s="140">
        <v>-6.9999999999999999E-4</v>
      </c>
      <c r="F181" s="82">
        <v>-2.4199999999999999E-2</v>
      </c>
      <c r="G181" s="140">
        <v>15.0966</v>
      </c>
      <c r="H181" s="140">
        <v>17.153099999999998</v>
      </c>
      <c r="I181" s="140">
        <v>2.0565000000000002</v>
      </c>
      <c r="J181" s="82">
        <v>13.622299999999999</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t="s">
        <v>643</v>
      </c>
      <c r="C183" s="140" t="s">
        <v>643</v>
      </c>
      <c r="D183" s="140" t="s">
        <v>643</v>
      </c>
      <c r="E183" s="140" t="s">
        <v>643</v>
      </c>
      <c r="F183" s="82" t="s">
        <v>643</v>
      </c>
      <c r="G183" s="140" t="s">
        <v>643</v>
      </c>
      <c r="H183" s="140" t="s">
        <v>643</v>
      </c>
      <c r="I183" s="140" t="s">
        <v>643</v>
      </c>
      <c r="J183" s="82" t="s">
        <v>643</v>
      </c>
    </row>
    <row r="184" spans="1:10" ht="13.5" customHeight="1" x14ac:dyDescent="0.2">
      <c r="A184" s="112" t="s">
        <v>773</v>
      </c>
      <c r="B184" s="140">
        <v>109.4302</v>
      </c>
      <c r="C184" s="140">
        <v>123.7341</v>
      </c>
      <c r="D184" s="140">
        <v>134.03960000000001</v>
      </c>
      <c r="E184" s="140">
        <v>10.3055</v>
      </c>
      <c r="F184" s="82">
        <v>8.3286999999999995</v>
      </c>
      <c r="G184" s="140">
        <v>471.93759999999997</v>
      </c>
      <c r="H184" s="140">
        <v>579.38260000000002</v>
      </c>
      <c r="I184" s="140">
        <v>107.44499999999999</v>
      </c>
      <c r="J184" s="82">
        <v>22.7668</v>
      </c>
    </row>
    <row r="185" spans="1:10" ht="13.5" customHeight="1" x14ac:dyDescent="0.2">
      <c r="A185" s="112" t="s">
        <v>774</v>
      </c>
      <c r="B185" s="140" t="s">
        <v>643</v>
      </c>
      <c r="C185" s="140" t="s">
        <v>643</v>
      </c>
      <c r="D185" s="140" t="s">
        <v>643</v>
      </c>
      <c r="E185" s="140" t="s">
        <v>643</v>
      </c>
      <c r="F185" s="82" t="s">
        <v>643</v>
      </c>
      <c r="G185" s="140">
        <v>1.385</v>
      </c>
      <c r="H185" s="140" t="s">
        <v>643</v>
      </c>
      <c r="I185" s="140">
        <v>-1.385</v>
      </c>
      <c r="J185" s="82" t="s">
        <v>643</v>
      </c>
    </row>
    <row r="186" spans="1:10" ht="13.5" customHeight="1" x14ac:dyDescent="0.2">
      <c r="A186" s="113" t="s">
        <v>1056</v>
      </c>
      <c r="B186" s="137">
        <v>703.19320000000005</v>
      </c>
      <c r="C186" s="137">
        <v>746.41579999999999</v>
      </c>
      <c r="D186" s="137">
        <v>727.1626</v>
      </c>
      <c r="E186" s="137">
        <v>-19.2532</v>
      </c>
      <c r="F186" s="89">
        <v>-2.5794000000000001</v>
      </c>
      <c r="G186" s="137">
        <v>2847.4337999999998</v>
      </c>
      <c r="H186" s="137">
        <v>3285.1017000000002</v>
      </c>
      <c r="I186" s="137">
        <v>437.66789999999997</v>
      </c>
      <c r="J186" s="89">
        <v>15.3706</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50.369</v>
      </c>
      <c r="C188" s="140">
        <v>34.738</v>
      </c>
      <c r="D188" s="140">
        <v>35.591999999999999</v>
      </c>
      <c r="E188" s="140">
        <v>0.85399999999999998</v>
      </c>
      <c r="F188" s="82">
        <v>2.4584000000000001</v>
      </c>
      <c r="G188" s="140">
        <v>216.226</v>
      </c>
      <c r="H188" s="140">
        <v>162.346</v>
      </c>
      <c r="I188" s="140">
        <v>-53.88</v>
      </c>
      <c r="J188" s="82">
        <v>-24.918399999999998</v>
      </c>
    </row>
    <row r="189" spans="1:10" ht="13.5" customHeight="1" x14ac:dyDescent="0.2">
      <c r="A189" s="112" t="s">
        <v>750</v>
      </c>
      <c r="B189" s="140" t="s">
        <v>643</v>
      </c>
      <c r="C189" s="140" t="s">
        <v>643</v>
      </c>
      <c r="D189" s="140" t="s">
        <v>643</v>
      </c>
      <c r="E189" s="140" t="s">
        <v>643</v>
      </c>
      <c r="F189" s="82" t="s">
        <v>643</v>
      </c>
      <c r="G189" s="140" t="s">
        <v>643</v>
      </c>
      <c r="H189" s="140">
        <v>1.65</v>
      </c>
      <c r="I189" s="140">
        <v>1.65</v>
      </c>
      <c r="J189" s="82" t="s">
        <v>643</v>
      </c>
    </row>
    <row r="190" spans="1:10" ht="13.5" customHeight="1" x14ac:dyDescent="0.2">
      <c r="A190" s="112" t="s">
        <v>752</v>
      </c>
      <c r="B190" s="140">
        <v>22.286000000000001</v>
      </c>
      <c r="C190" s="140">
        <v>19.895</v>
      </c>
      <c r="D190" s="140">
        <v>26.785</v>
      </c>
      <c r="E190" s="140">
        <v>6.89</v>
      </c>
      <c r="F190" s="82">
        <v>34.631799999999998</v>
      </c>
      <c r="G190" s="140">
        <v>73.248999999999995</v>
      </c>
      <c r="H190" s="140">
        <v>75.222999999999999</v>
      </c>
      <c r="I190" s="140">
        <v>1.974</v>
      </c>
      <c r="J190" s="82">
        <v>2.6949000000000001</v>
      </c>
    </row>
    <row r="191" spans="1:10" ht="13.5" customHeight="1" x14ac:dyDescent="0.2">
      <c r="A191" s="112" t="s">
        <v>753</v>
      </c>
      <c r="B191" s="140">
        <v>30.207000000000001</v>
      </c>
      <c r="C191" s="140">
        <v>33.578000000000003</v>
      </c>
      <c r="D191" s="140">
        <v>25.181999999999999</v>
      </c>
      <c r="E191" s="140">
        <v>-8.3960000000000008</v>
      </c>
      <c r="F191" s="82">
        <v>-25.0045</v>
      </c>
      <c r="G191" s="140">
        <v>128.27199999999999</v>
      </c>
      <c r="H191" s="140">
        <v>155.90700000000001</v>
      </c>
      <c r="I191" s="140">
        <v>27.635000000000002</v>
      </c>
      <c r="J191" s="82">
        <v>21.5441</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t="s">
        <v>643</v>
      </c>
      <c r="C193" s="140" t="s">
        <v>643</v>
      </c>
      <c r="D193" s="140" t="s">
        <v>643</v>
      </c>
      <c r="E193" s="140" t="s">
        <v>643</v>
      </c>
      <c r="F193" s="82" t="s">
        <v>643</v>
      </c>
      <c r="G193" s="140" t="s">
        <v>643</v>
      </c>
      <c r="H193" s="140" t="s">
        <v>643</v>
      </c>
      <c r="I193" s="140" t="s">
        <v>643</v>
      </c>
      <c r="J193" s="82" t="s">
        <v>643</v>
      </c>
    </row>
    <row r="194" spans="1:10" ht="13.5" customHeight="1" x14ac:dyDescent="0.2">
      <c r="A194" s="112" t="s">
        <v>756</v>
      </c>
      <c r="B194" s="140">
        <v>463.09399999999999</v>
      </c>
      <c r="C194" s="140">
        <v>417.68200000000002</v>
      </c>
      <c r="D194" s="140">
        <v>354.66500000000002</v>
      </c>
      <c r="E194" s="140">
        <v>-63.017000000000003</v>
      </c>
      <c r="F194" s="82">
        <v>-15.087300000000001</v>
      </c>
      <c r="G194" s="140">
        <v>1910.0050000000001</v>
      </c>
      <c r="H194" s="140">
        <v>1883.1559999999999</v>
      </c>
      <c r="I194" s="140">
        <v>-26.849</v>
      </c>
      <c r="J194" s="82">
        <v>-1.4056999999999999</v>
      </c>
    </row>
    <row r="195" spans="1:10" ht="13.5" customHeight="1" x14ac:dyDescent="0.2">
      <c r="A195" s="112" t="s">
        <v>757</v>
      </c>
      <c r="B195" s="140">
        <v>76.429000000000002</v>
      </c>
      <c r="C195" s="140">
        <v>48.491999999999997</v>
      </c>
      <c r="D195" s="140">
        <v>61.332999999999998</v>
      </c>
      <c r="E195" s="140">
        <v>12.840999999999999</v>
      </c>
      <c r="F195" s="82">
        <v>26.480699999999999</v>
      </c>
      <c r="G195" s="140">
        <v>320.62900000000002</v>
      </c>
      <c r="H195" s="140">
        <v>314.24900000000002</v>
      </c>
      <c r="I195" s="140">
        <v>-6.38</v>
      </c>
      <c r="J195" s="82">
        <v>-1.9898</v>
      </c>
    </row>
    <row r="196" spans="1:10" ht="13.5" customHeight="1" x14ac:dyDescent="0.2">
      <c r="A196" s="112" t="s">
        <v>758</v>
      </c>
      <c r="B196" s="140">
        <v>8.9030000000000005</v>
      </c>
      <c r="C196" s="140">
        <v>1.1339999999999999</v>
      </c>
      <c r="D196" s="140">
        <v>0.67</v>
      </c>
      <c r="E196" s="140">
        <v>-0.46400000000000002</v>
      </c>
      <c r="F196" s="82">
        <v>-40.917099999999998</v>
      </c>
      <c r="G196" s="140">
        <v>44.543999999999997</v>
      </c>
      <c r="H196" s="140">
        <v>2.4009999999999998</v>
      </c>
      <c r="I196" s="140">
        <v>-42.143000000000001</v>
      </c>
      <c r="J196" s="82">
        <v>-94.609800000000007</v>
      </c>
    </row>
    <row r="197" spans="1:10" ht="13.5" customHeight="1" x14ac:dyDescent="0.2">
      <c r="A197" s="112" t="s">
        <v>759</v>
      </c>
      <c r="B197" s="140">
        <v>52.171999999999997</v>
      </c>
      <c r="C197" s="140">
        <v>38.530999999999999</v>
      </c>
      <c r="D197" s="140">
        <v>35.854999999999997</v>
      </c>
      <c r="E197" s="140">
        <v>-2.6760000000000002</v>
      </c>
      <c r="F197" s="82">
        <v>-6.9451000000000001</v>
      </c>
      <c r="G197" s="140">
        <v>183.99600000000001</v>
      </c>
      <c r="H197" s="140">
        <v>193.66900000000001</v>
      </c>
      <c r="I197" s="140">
        <v>9.673</v>
      </c>
      <c r="J197" s="82">
        <v>5.2572000000000001</v>
      </c>
    </row>
    <row r="198" spans="1:10" ht="13.5" customHeight="1" x14ac:dyDescent="0.2">
      <c r="A198" s="112" t="s">
        <v>760</v>
      </c>
      <c r="B198" s="140">
        <v>0.19</v>
      </c>
      <c r="C198" s="140">
        <v>1.5009999999999999</v>
      </c>
      <c r="D198" s="140" t="s">
        <v>643</v>
      </c>
      <c r="E198" s="140">
        <v>-1.5009999999999999</v>
      </c>
      <c r="F198" s="82" t="s">
        <v>643</v>
      </c>
      <c r="G198" s="140">
        <v>0.80700000000000005</v>
      </c>
      <c r="H198" s="140">
        <v>1.5009999999999999</v>
      </c>
      <c r="I198" s="140">
        <v>0.69399999999999995</v>
      </c>
      <c r="J198" s="82">
        <v>85.997500000000002</v>
      </c>
    </row>
    <row r="199" spans="1:10" ht="13.5" customHeight="1" x14ac:dyDescent="0.2">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
      <c r="A200" s="112" t="s">
        <v>762</v>
      </c>
      <c r="B200" s="140" t="s">
        <v>643</v>
      </c>
      <c r="C200" s="140" t="s">
        <v>643</v>
      </c>
      <c r="D200" s="140" t="s">
        <v>643</v>
      </c>
      <c r="E200" s="140" t="s">
        <v>643</v>
      </c>
      <c r="F200" s="82" t="s">
        <v>643</v>
      </c>
      <c r="G200" s="140">
        <v>0.53600000000000003</v>
      </c>
      <c r="H200" s="140" t="s">
        <v>643</v>
      </c>
      <c r="I200" s="140">
        <v>-0.53600000000000003</v>
      </c>
      <c r="J200" s="82" t="s">
        <v>643</v>
      </c>
    </row>
    <row r="201" spans="1:10" ht="13.5" customHeight="1" x14ac:dyDescent="0.2">
      <c r="A201" s="112" t="s">
        <v>763</v>
      </c>
      <c r="B201" s="140">
        <v>28.082000000000001</v>
      </c>
      <c r="C201" s="140">
        <v>8.75</v>
      </c>
      <c r="D201" s="140">
        <v>21.684999999999999</v>
      </c>
      <c r="E201" s="140">
        <v>12.935</v>
      </c>
      <c r="F201" s="82">
        <v>147.82859999999999</v>
      </c>
      <c r="G201" s="140">
        <v>71.573999999999998</v>
      </c>
      <c r="H201" s="140">
        <v>71.427000000000007</v>
      </c>
      <c r="I201" s="140">
        <v>-0.14699999999999999</v>
      </c>
      <c r="J201" s="82">
        <v>-0.2054</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11.9351</v>
      </c>
      <c r="C203" s="140">
        <v>8.8661999999999992</v>
      </c>
      <c r="D203" s="140">
        <v>9.9155999999999995</v>
      </c>
      <c r="E203" s="140">
        <v>1.0494000000000001</v>
      </c>
      <c r="F203" s="82">
        <v>11.836</v>
      </c>
      <c r="G203" s="140">
        <v>46.551699999999997</v>
      </c>
      <c r="H203" s="140">
        <v>44.313899999999997</v>
      </c>
      <c r="I203" s="140">
        <v>-2.2378</v>
      </c>
      <c r="J203" s="82">
        <v>-4.8071000000000002</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t="s">
        <v>643</v>
      </c>
      <c r="E205" s="140" t="s">
        <v>643</v>
      </c>
      <c r="F205" s="82" t="s">
        <v>643</v>
      </c>
      <c r="G205" s="140" t="s">
        <v>643</v>
      </c>
      <c r="H205" s="140" t="s">
        <v>643</v>
      </c>
      <c r="I205" s="140" t="s">
        <v>643</v>
      </c>
      <c r="J205" s="82" t="s">
        <v>643</v>
      </c>
    </row>
    <row r="206" spans="1:10" ht="13.5" customHeight="1" x14ac:dyDescent="0.2">
      <c r="A206" s="112" t="s">
        <v>773</v>
      </c>
      <c r="B206" s="140">
        <v>95.485200000000006</v>
      </c>
      <c r="C206" s="140">
        <v>85.447299999999998</v>
      </c>
      <c r="D206" s="140">
        <v>110.7838</v>
      </c>
      <c r="E206" s="140">
        <v>25.336500000000001</v>
      </c>
      <c r="F206" s="82">
        <v>29.651599999999998</v>
      </c>
      <c r="G206" s="140">
        <v>399.99549999999999</v>
      </c>
      <c r="H206" s="140">
        <v>469.51100000000002</v>
      </c>
      <c r="I206" s="140">
        <v>69.515500000000003</v>
      </c>
      <c r="J206" s="82">
        <v>17.379100000000001</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839.15229999999997</v>
      </c>
      <c r="C208" s="137">
        <v>698.61450000000002</v>
      </c>
      <c r="D208" s="137">
        <v>682.46640000000002</v>
      </c>
      <c r="E208" s="137">
        <v>-16.148099999999999</v>
      </c>
      <c r="F208" s="89">
        <v>-2.3113999999999999</v>
      </c>
      <c r="G208" s="137">
        <v>3396.3852000000002</v>
      </c>
      <c r="H208" s="137">
        <v>3375.3539000000001</v>
      </c>
      <c r="I208" s="137">
        <v>-21.031300000000002</v>
      </c>
      <c r="J208" s="89">
        <v>-0.61919999999999997</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226.38800000000001</v>
      </c>
      <c r="C211" s="140">
        <v>342.642</v>
      </c>
      <c r="D211" s="140">
        <v>318.32100000000003</v>
      </c>
      <c r="E211" s="140">
        <v>-24.321000000000002</v>
      </c>
      <c r="F211" s="82">
        <v>-7.0980999999999996</v>
      </c>
      <c r="G211" s="140">
        <v>839.84400000000005</v>
      </c>
      <c r="H211" s="140">
        <v>1342.9829999999999</v>
      </c>
      <c r="I211" s="140">
        <v>503.13900000000001</v>
      </c>
      <c r="J211" s="82">
        <v>59.9086</v>
      </c>
    </row>
    <row r="212" spans="1:10" ht="13.5" customHeight="1" x14ac:dyDescent="0.2">
      <c r="A212" s="112" t="s">
        <v>750</v>
      </c>
      <c r="B212" s="140">
        <v>29.468</v>
      </c>
      <c r="C212" s="140">
        <v>53.137999999999998</v>
      </c>
      <c r="D212" s="140">
        <v>38.279000000000003</v>
      </c>
      <c r="E212" s="140">
        <v>-14.859</v>
      </c>
      <c r="F212" s="82">
        <v>-27.963000000000001</v>
      </c>
      <c r="G212" s="140">
        <v>162.03800000000001</v>
      </c>
      <c r="H212" s="140">
        <v>170.06899999999999</v>
      </c>
      <c r="I212" s="140">
        <v>8.0310000000000006</v>
      </c>
      <c r="J212" s="82">
        <v>4.9561999999999999</v>
      </c>
    </row>
    <row r="213" spans="1:10" ht="13.5" customHeight="1" x14ac:dyDescent="0.2">
      <c r="A213" s="112" t="s">
        <v>752</v>
      </c>
      <c r="B213" s="140">
        <v>43.811999999999998</v>
      </c>
      <c r="C213" s="140">
        <v>43.843000000000004</v>
      </c>
      <c r="D213" s="140">
        <v>34.655999999999999</v>
      </c>
      <c r="E213" s="140">
        <v>-9.1869999999999994</v>
      </c>
      <c r="F213" s="82">
        <v>-20.9543</v>
      </c>
      <c r="G213" s="140">
        <v>158.16200000000001</v>
      </c>
      <c r="H213" s="140">
        <v>160.917</v>
      </c>
      <c r="I213" s="140">
        <v>2.7549999999999999</v>
      </c>
      <c r="J213" s="82">
        <v>1.7419</v>
      </c>
    </row>
    <row r="214" spans="1:10" ht="13.5" customHeight="1" x14ac:dyDescent="0.2">
      <c r="A214" s="112" t="s">
        <v>753</v>
      </c>
      <c r="B214" s="140">
        <v>9.6349999999999998</v>
      </c>
      <c r="C214" s="140">
        <v>7.9349999999999996</v>
      </c>
      <c r="D214" s="140">
        <v>7.617</v>
      </c>
      <c r="E214" s="140">
        <v>-0.318</v>
      </c>
      <c r="F214" s="82">
        <v>-4.0076000000000001</v>
      </c>
      <c r="G214" s="140">
        <v>36.570999999999998</v>
      </c>
      <c r="H214" s="140">
        <v>46.106000000000002</v>
      </c>
      <c r="I214" s="140">
        <v>9.5350000000000001</v>
      </c>
      <c r="J214" s="82">
        <v>26.072600000000001</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17.273</v>
      </c>
      <c r="C216" s="140">
        <v>14.41</v>
      </c>
      <c r="D216" s="140">
        <v>13.208</v>
      </c>
      <c r="E216" s="140">
        <v>-1.202</v>
      </c>
      <c r="F216" s="82">
        <v>-8.3414000000000001</v>
      </c>
      <c r="G216" s="140">
        <v>74.879000000000005</v>
      </c>
      <c r="H216" s="140">
        <v>81.236000000000004</v>
      </c>
      <c r="I216" s="140">
        <v>6.3570000000000002</v>
      </c>
      <c r="J216" s="82">
        <v>8.4896999999999991</v>
      </c>
    </row>
    <row r="217" spans="1:10" ht="13.5" customHeight="1" x14ac:dyDescent="0.2">
      <c r="A217" s="112" t="s">
        <v>756</v>
      </c>
      <c r="B217" s="140">
        <v>49.484999999999999</v>
      </c>
      <c r="C217" s="140">
        <v>21.585000000000001</v>
      </c>
      <c r="D217" s="140">
        <v>37.631999999999998</v>
      </c>
      <c r="E217" s="140">
        <v>16.047000000000001</v>
      </c>
      <c r="F217" s="82">
        <v>74.343299999999999</v>
      </c>
      <c r="G217" s="140">
        <v>86.674999999999997</v>
      </c>
      <c r="H217" s="140">
        <v>121.327</v>
      </c>
      <c r="I217" s="140">
        <v>34.652000000000001</v>
      </c>
      <c r="J217" s="82">
        <v>39.979199999999999</v>
      </c>
    </row>
    <row r="218" spans="1:10" ht="13.5" customHeight="1" x14ac:dyDescent="0.2">
      <c r="A218" s="112" t="s">
        <v>757</v>
      </c>
      <c r="B218" s="140">
        <v>12.116</v>
      </c>
      <c r="C218" s="140">
        <v>18.545999999999999</v>
      </c>
      <c r="D218" s="140">
        <v>16.472000000000001</v>
      </c>
      <c r="E218" s="140">
        <v>-2.0739999999999998</v>
      </c>
      <c r="F218" s="82">
        <v>-11.183</v>
      </c>
      <c r="G218" s="140">
        <v>80.863</v>
      </c>
      <c r="H218" s="140">
        <v>89.361000000000004</v>
      </c>
      <c r="I218" s="140">
        <v>8.4979999999999993</v>
      </c>
      <c r="J218" s="82">
        <v>10.5091</v>
      </c>
    </row>
    <row r="219" spans="1:10" ht="13.5" customHeight="1" x14ac:dyDescent="0.2">
      <c r="A219" s="112" t="s">
        <v>758</v>
      </c>
      <c r="B219" s="140" t="s">
        <v>643</v>
      </c>
      <c r="C219" s="140" t="s">
        <v>643</v>
      </c>
      <c r="D219" s="140" t="s">
        <v>643</v>
      </c>
      <c r="E219" s="140" t="s">
        <v>643</v>
      </c>
      <c r="F219" s="82" t="s">
        <v>643</v>
      </c>
      <c r="G219" s="140" t="s">
        <v>643</v>
      </c>
      <c r="H219" s="140">
        <v>10.779</v>
      </c>
      <c r="I219" s="140">
        <v>10.779</v>
      </c>
      <c r="J219" s="82" t="s">
        <v>643</v>
      </c>
    </row>
    <row r="220" spans="1:10" ht="13.5" customHeight="1" x14ac:dyDescent="0.2">
      <c r="A220" s="112" t="s">
        <v>759</v>
      </c>
      <c r="B220" s="140">
        <v>38.914999999999999</v>
      </c>
      <c r="C220" s="140">
        <v>30.478999999999999</v>
      </c>
      <c r="D220" s="140">
        <v>27.263999999999999</v>
      </c>
      <c r="E220" s="140">
        <v>-3.2149999999999999</v>
      </c>
      <c r="F220" s="82">
        <v>-10.5482</v>
      </c>
      <c r="G220" s="140">
        <v>193.05500000000001</v>
      </c>
      <c r="H220" s="140">
        <v>128.655</v>
      </c>
      <c r="I220" s="140">
        <v>-64.400000000000006</v>
      </c>
      <c r="J220" s="82">
        <v>-33.358400000000003</v>
      </c>
    </row>
    <row r="221" spans="1:10" ht="13.5" customHeight="1" x14ac:dyDescent="0.2">
      <c r="A221" s="112" t="s">
        <v>760</v>
      </c>
      <c r="B221" s="140" t="s">
        <v>643</v>
      </c>
      <c r="C221" s="140">
        <v>0.17899999999999999</v>
      </c>
      <c r="D221" s="140">
        <v>0.248</v>
      </c>
      <c r="E221" s="140">
        <v>6.9000000000000006E-2</v>
      </c>
      <c r="F221" s="82">
        <v>38.547499999999999</v>
      </c>
      <c r="G221" s="140" t="s">
        <v>643</v>
      </c>
      <c r="H221" s="140">
        <v>0.42699999999999999</v>
      </c>
      <c r="I221" s="140">
        <v>0.42699999999999999</v>
      </c>
      <c r="J221" s="82" t="s">
        <v>643</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62.057000000000002</v>
      </c>
      <c r="C224" s="140">
        <v>49.527999999999999</v>
      </c>
      <c r="D224" s="140">
        <v>39.725999999999999</v>
      </c>
      <c r="E224" s="140">
        <v>-9.8019999999999996</v>
      </c>
      <c r="F224" s="82">
        <v>-19.790800000000001</v>
      </c>
      <c r="G224" s="140">
        <v>225.38</v>
      </c>
      <c r="H224" s="140">
        <v>216.52199999999999</v>
      </c>
      <c r="I224" s="140">
        <v>-8.8580000000000005</v>
      </c>
      <c r="J224" s="82">
        <v>-3.9302999999999999</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0.71360000000000001</v>
      </c>
      <c r="C226" s="140">
        <v>1.0208999999999999</v>
      </c>
      <c r="D226" s="140">
        <v>0.65090000000000003</v>
      </c>
      <c r="E226" s="140">
        <v>-0.37</v>
      </c>
      <c r="F226" s="82">
        <v>-36.2425</v>
      </c>
      <c r="G226" s="140">
        <v>1.0676000000000001</v>
      </c>
      <c r="H226" s="140">
        <v>3.4287999999999998</v>
      </c>
      <c r="I226" s="140">
        <v>2.3612000000000002</v>
      </c>
      <c r="J226" s="82">
        <v>221.16900000000001</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t="s">
        <v>643</v>
      </c>
      <c r="H228" s="140" t="s">
        <v>643</v>
      </c>
      <c r="I228" s="140" t="s">
        <v>643</v>
      </c>
      <c r="J228" s="82" t="s">
        <v>643</v>
      </c>
    </row>
    <row r="229" spans="1:10" ht="13.5" customHeight="1" x14ac:dyDescent="0.2">
      <c r="A229" s="112" t="s">
        <v>773</v>
      </c>
      <c r="B229" s="140">
        <v>3.7353000000000001</v>
      </c>
      <c r="C229" s="140">
        <v>2.5447000000000002</v>
      </c>
      <c r="D229" s="140">
        <v>2.2042000000000002</v>
      </c>
      <c r="E229" s="140">
        <v>-0.34050000000000002</v>
      </c>
      <c r="F229" s="82">
        <v>-13.380800000000001</v>
      </c>
      <c r="G229" s="140">
        <v>5.5382999999999996</v>
      </c>
      <c r="H229" s="140">
        <v>16.5914</v>
      </c>
      <c r="I229" s="140">
        <v>11.053100000000001</v>
      </c>
      <c r="J229" s="82">
        <v>199.57570000000001</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493.59789999999998</v>
      </c>
      <c r="C231" s="137">
        <v>585.85059999999999</v>
      </c>
      <c r="D231" s="137">
        <v>536.27809999999999</v>
      </c>
      <c r="E231" s="137">
        <v>-49.572499999999998</v>
      </c>
      <c r="F231" s="89">
        <v>-8.4616000000000007</v>
      </c>
      <c r="G231" s="137">
        <v>1864.0728999999999</v>
      </c>
      <c r="H231" s="137">
        <v>2388.4022</v>
      </c>
      <c r="I231" s="137">
        <v>524.32929999999999</v>
      </c>
      <c r="J231" s="89">
        <v>28.1282</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223.398</v>
      </c>
      <c r="C233" s="140">
        <v>342.642</v>
      </c>
      <c r="D233" s="140">
        <v>318.32100000000003</v>
      </c>
      <c r="E233" s="140">
        <v>-24.321000000000002</v>
      </c>
      <c r="F233" s="82">
        <v>-7.0980999999999996</v>
      </c>
      <c r="G233" s="140">
        <v>822.23699999999997</v>
      </c>
      <c r="H233" s="140">
        <v>1341.4380000000001</v>
      </c>
      <c r="I233" s="140">
        <v>519.20100000000002</v>
      </c>
      <c r="J233" s="82">
        <v>63.1449</v>
      </c>
    </row>
    <row r="234" spans="1:10" ht="13.5" customHeight="1" x14ac:dyDescent="0.2">
      <c r="A234" s="112" t="s">
        <v>750</v>
      </c>
      <c r="B234" s="140" t="s">
        <v>643</v>
      </c>
      <c r="C234" s="140">
        <v>1.587</v>
      </c>
      <c r="D234" s="140" t="s">
        <v>643</v>
      </c>
      <c r="E234" s="140">
        <v>-1.587</v>
      </c>
      <c r="F234" s="82" t="s">
        <v>643</v>
      </c>
      <c r="G234" s="140" t="s">
        <v>643</v>
      </c>
      <c r="H234" s="140">
        <v>1.587</v>
      </c>
      <c r="I234" s="140">
        <v>1.587</v>
      </c>
      <c r="J234" s="82" t="s">
        <v>643</v>
      </c>
    </row>
    <row r="235" spans="1:10" ht="13.5" customHeight="1" x14ac:dyDescent="0.2">
      <c r="A235" s="112" t="s">
        <v>752</v>
      </c>
      <c r="B235" s="140">
        <v>16.952000000000002</v>
      </c>
      <c r="C235" s="140">
        <v>15.522</v>
      </c>
      <c r="D235" s="140">
        <v>12.962999999999999</v>
      </c>
      <c r="E235" s="140">
        <v>-2.5590000000000002</v>
      </c>
      <c r="F235" s="82">
        <v>-16.4863</v>
      </c>
      <c r="G235" s="140">
        <v>90.891999999999996</v>
      </c>
      <c r="H235" s="140">
        <v>57.481999999999999</v>
      </c>
      <c r="I235" s="140">
        <v>-33.409999999999997</v>
      </c>
      <c r="J235" s="82">
        <v>-36.757899999999999</v>
      </c>
    </row>
    <row r="236" spans="1:10" ht="13.5" customHeight="1" x14ac:dyDescent="0.2">
      <c r="A236" s="112" t="s">
        <v>753</v>
      </c>
      <c r="B236" s="140">
        <v>6.0350000000000001</v>
      </c>
      <c r="C236" s="140">
        <v>5.1550000000000002</v>
      </c>
      <c r="D236" s="140">
        <v>5.8040000000000003</v>
      </c>
      <c r="E236" s="140">
        <v>0.64900000000000002</v>
      </c>
      <c r="F236" s="82">
        <v>12.589700000000001</v>
      </c>
      <c r="G236" s="140">
        <v>24.843</v>
      </c>
      <c r="H236" s="140">
        <v>37.472000000000001</v>
      </c>
      <c r="I236" s="140">
        <v>12.629</v>
      </c>
      <c r="J236" s="82">
        <v>50.8352</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v>2.1230000000000002</v>
      </c>
      <c r="I239" s="140">
        <v>2.1230000000000002</v>
      </c>
      <c r="J239" s="82" t="s">
        <v>643</v>
      </c>
    </row>
    <row r="240" spans="1:10" ht="13.5" customHeight="1" x14ac:dyDescent="0.2">
      <c r="A240" s="112" t="s">
        <v>757</v>
      </c>
      <c r="B240" s="140" t="s">
        <v>643</v>
      </c>
      <c r="C240" s="140">
        <v>1</v>
      </c>
      <c r="D240" s="140" t="s">
        <v>643</v>
      </c>
      <c r="E240" s="140">
        <v>-1</v>
      </c>
      <c r="F240" s="82" t="s">
        <v>643</v>
      </c>
      <c r="G240" s="140" t="s">
        <v>643</v>
      </c>
      <c r="H240" s="140">
        <v>1</v>
      </c>
      <c r="I240" s="140">
        <v>1</v>
      </c>
      <c r="J240" s="82" t="s">
        <v>643</v>
      </c>
    </row>
    <row r="241" spans="1:10" ht="13.5" customHeight="1" x14ac:dyDescent="0.2">
      <c r="A241" s="112" t="s">
        <v>758</v>
      </c>
      <c r="B241" s="140" t="s">
        <v>643</v>
      </c>
      <c r="C241" s="140" t="s">
        <v>643</v>
      </c>
      <c r="D241" s="140" t="s">
        <v>643</v>
      </c>
      <c r="E241" s="140" t="s">
        <v>643</v>
      </c>
      <c r="F241" s="82" t="s">
        <v>643</v>
      </c>
      <c r="G241" s="140" t="s">
        <v>643</v>
      </c>
      <c r="H241" s="140" t="s">
        <v>643</v>
      </c>
      <c r="I241" s="140" t="s">
        <v>643</v>
      </c>
      <c r="J241" s="82" t="s">
        <v>643</v>
      </c>
    </row>
    <row r="242" spans="1:10" ht="13.5" customHeight="1" x14ac:dyDescent="0.2">
      <c r="A242" s="112" t="s">
        <v>759</v>
      </c>
      <c r="B242" s="140">
        <v>29.760999999999999</v>
      </c>
      <c r="C242" s="140">
        <v>23.024000000000001</v>
      </c>
      <c r="D242" s="140">
        <v>21.338000000000001</v>
      </c>
      <c r="E242" s="140">
        <v>-1.6859999999999999</v>
      </c>
      <c r="F242" s="82">
        <v>-7.3228</v>
      </c>
      <c r="G242" s="140">
        <v>158.52000000000001</v>
      </c>
      <c r="H242" s="140">
        <v>87.073999999999998</v>
      </c>
      <c r="I242" s="140">
        <v>-71.445999999999998</v>
      </c>
      <c r="J242" s="82">
        <v>-45.070700000000002</v>
      </c>
    </row>
    <row r="243" spans="1:10" ht="13.5" customHeight="1" x14ac:dyDescent="0.2">
      <c r="A243" s="112" t="s">
        <v>760</v>
      </c>
      <c r="B243" s="140" t="s">
        <v>643</v>
      </c>
      <c r="C243" s="140" t="s">
        <v>643</v>
      </c>
      <c r="D243" s="140" t="s">
        <v>643</v>
      </c>
      <c r="E243" s="140" t="s">
        <v>643</v>
      </c>
      <c r="F243" s="82" t="s">
        <v>643</v>
      </c>
      <c r="G243" s="140" t="s">
        <v>643</v>
      </c>
      <c r="H243" s="140" t="s">
        <v>643</v>
      </c>
      <c r="I243" s="140" t="s">
        <v>643</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v>4.0640000000000001</v>
      </c>
      <c r="C246" s="140" t="s">
        <v>643</v>
      </c>
      <c r="D246" s="140">
        <v>4.1379999999999999</v>
      </c>
      <c r="E246" s="140">
        <v>4.1379999999999999</v>
      </c>
      <c r="F246" s="82" t="s">
        <v>643</v>
      </c>
      <c r="G246" s="140">
        <v>15.696999999999999</v>
      </c>
      <c r="H246" s="140">
        <v>5.6660000000000004</v>
      </c>
      <c r="I246" s="140">
        <v>-10.031000000000001</v>
      </c>
      <c r="J246" s="82">
        <v>-63.9039</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v>8.14E-2</v>
      </c>
      <c r="C248" s="140">
        <v>3.2199999999999999E-2</v>
      </c>
      <c r="D248" s="140" t="s">
        <v>643</v>
      </c>
      <c r="E248" s="140">
        <v>-3.2199999999999999E-2</v>
      </c>
      <c r="F248" s="82" t="s">
        <v>643</v>
      </c>
      <c r="G248" s="140">
        <v>8.14E-2</v>
      </c>
      <c r="H248" s="140">
        <v>5.2999999999999999E-2</v>
      </c>
      <c r="I248" s="140">
        <v>-2.8400000000000002E-2</v>
      </c>
      <c r="J248" s="82">
        <v>-34.889400000000002</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v>1.3688</v>
      </c>
      <c r="C251" s="140">
        <v>0.54220000000000002</v>
      </c>
      <c r="D251" s="140">
        <v>4.4999999999999998E-2</v>
      </c>
      <c r="E251" s="140">
        <v>-0.49719999999999998</v>
      </c>
      <c r="F251" s="82">
        <v>-91.700500000000005</v>
      </c>
      <c r="G251" s="140">
        <v>2.6318000000000001</v>
      </c>
      <c r="H251" s="140">
        <v>1.0682</v>
      </c>
      <c r="I251" s="140">
        <v>-1.5636000000000001</v>
      </c>
      <c r="J251" s="82">
        <v>-59.411799999999999</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281.66019999999997</v>
      </c>
      <c r="C253" s="137">
        <v>389.50439999999998</v>
      </c>
      <c r="D253" s="137">
        <v>362.60899999999998</v>
      </c>
      <c r="E253" s="137">
        <v>-26.895399999999999</v>
      </c>
      <c r="F253" s="89">
        <v>-6.9050000000000002</v>
      </c>
      <c r="G253" s="137">
        <v>1114.9022</v>
      </c>
      <c r="H253" s="137">
        <v>1534.9631999999999</v>
      </c>
      <c r="I253" s="137">
        <v>420.06099999999998</v>
      </c>
      <c r="J253" s="89">
        <v>37.676900000000003</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v>2.99</v>
      </c>
      <c r="C255" s="140" t="s">
        <v>643</v>
      </c>
      <c r="D255" s="140" t="s">
        <v>643</v>
      </c>
      <c r="E255" s="140" t="s">
        <v>643</v>
      </c>
      <c r="F255" s="82" t="s">
        <v>643</v>
      </c>
      <c r="G255" s="140">
        <v>17.606999999999999</v>
      </c>
      <c r="H255" s="140">
        <v>1.5449999999999999</v>
      </c>
      <c r="I255" s="140">
        <v>-16.062000000000001</v>
      </c>
      <c r="J255" s="82">
        <v>-91.225099999999998</v>
      </c>
    </row>
    <row r="256" spans="1:10" ht="13.5" customHeight="1" x14ac:dyDescent="0.2">
      <c r="A256" s="112" t="s">
        <v>750</v>
      </c>
      <c r="B256" s="140">
        <v>29.468</v>
      </c>
      <c r="C256" s="140">
        <v>51.551000000000002</v>
      </c>
      <c r="D256" s="140">
        <v>38.279000000000003</v>
      </c>
      <c r="E256" s="140">
        <v>-13.272</v>
      </c>
      <c r="F256" s="82">
        <v>-25.7454</v>
      </c>
      <c r="G256" s="140">
        <v>162.03800000000001</v>
      </c>
      <c r="H256" s="140">
        <v>168.482</v>
      </c>
      <c r="I256" s="140">
        <v>6.444</v>
      </c>
      <c r="J256" s="82">
        <v>3.9767999999999999</v>
      </c>
    </row>
    <row r="257" spans="1:10" ht="13.5" customHeight="1" x14ac:dyDescent="0.2">
      <c r="A257" s="112" t="s">
        <v>752</v>
      </c>
      <c r="B257" s="140">
        <v>26.86</v>
      </c>
      <c r="C257" s="140">
        <v>28.321000000000002</v>
      </c>
      <c r="D257" s="140">
        <v>21.693000000000001</v>
      </c>
      <c r="E257" s="140">
        <v>-6.6280000000000001</v>
      </c>
      <c r="F257" s="82">
        <v>-23.403099999999998</v>
      </c>
      <c r="G257" s="140">
        <v>67.27</v>
      </c>
      <c r="H257" s="140">
        <v>103.435</v>
      </c>
      <c r="I257" s="140">
        <v>36.164999999999999</v>
      </c>
      <c r="J257" s="82">
        <v>53.761000000000003</v>
      </c>
    </row>
    <row r="258" spans="1:10" ht="13.5" customHeight="1" x14ac:dyDescent="0.2">
      <c r="A258" s="112" t="s">
        <v>753</v>
      </c>
      <c r="B258" s="140">
        <v>3.6</v>
      </c>
      <c r="C258" s="140">
        <v>2.78</v>
      </c>
      <c r="D258" s="140">
        <v>1.8129999999999999</v>
      </c>
      <c r="E258" s="140">
        <v>-0.96699999999999997</v>
      </c>
      <c r="F258" s="82">
        <v>-34.784199999999998</v>
      </c>
      <c r="G258" s="140">
        <v>11.728</v>
      </c>
      <c r="H258" s="140">
        <v>8.6340000000000003</v>
      </c>
      <c r="I258" s="140">
        <v>-3.0939999999999999</v>
      </c>
      <c r="J258" s="82">
        <v>-26.3813</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17.273</v>
      </c>
      <c r="C260" s="140">
        <v>14.41</v>
      </c>
      <c r="D260" s="140">
        <v>13.208</v>
      </c>
      <c r="E260" s="140">
        <v>-1.202</v>
      </c>
      <c r="F260" s="82">
        <v>-8.3414000000000001</v>
      </c>
      <c r="G260" s="140">
        <v>74.879000000000005</v>
      </c>
      <c r="H260" s="140">
        <v>81.236000000000004</v>
      </c>
      <c r="I260" s="140">
        <v>6.3570000000000002</v>
      </c>
      <c r="J260" s="82">
        <v>8.4896999999999991</v>
      </c>
    </row>
    <row r="261" spans="1:10" ht="13.5" customHeight="1" x14ac:dyDescent="0.2">
      <c r="A261" s="112" t="s">
        <v>756</v>
      </c>
      <c r="B261" s="140">
        <v>49.484999999999999</v>
      </c>
      <c r="C261" s="140">
        <v>21.585000000000001</v>
      </c>
      <c r="D261" s="140">
        <v>37.631999999999998</v>
      </c>
      <c r="E261" s="140">
        <v>16.047000000000001</v>
      </c>
      <c r="F261" s="82">
        <v>74.343299999999999</v>
      </c>
      <c r="G261" s="140">
        <v>86.674999999999997</v>
      </c>
      <c r="H261" s="140">
        <v>119.20399999999999</v>
      </c>
      <c r="I261" s="140">
        <v>32.529000000000003</v>
      </c>
      <c r="J261" s="82">
        <v>37.529899999999998</v>
      </c>
    </row>
    <row r="262" spans="1:10" ht="13.5" customHeight="1" x14ac:dyDescent="0.2">
      <c r="A262" s="112" t="s">
        <v>757</v>
      </c>
      <c r="B262" s="140">
        <v>12.116</v>
      </c>
      <c r="C262" s="140">
        <v>17.545999999999999</v>
      </c>
      <c r="D262" s="140">
        <v>16.472000000000001</v>
      </c>
      <c r="E262" s="140">
        <v>-1.0740000000000001</v>
      </c>
      <c r="F262" s="82">
        <v>-6.1211000000000002</v>
      </c>
      <c r="G262" s="140">
        <v>80.863</v>
      </c>
      <c r="H262" s="140">
        <v>88.361000000000004</v>
      </c>
      <c r="I262" s="140">
        <v>7.4980000000000002</v>
      </c>
      <c r="J262" s="82">
        <v>9.2725000000000009</v>
      </c>
    </row>
    <row r="263" spans="1:10" ht="13.5" customHeight="1" x14ac:dyDescent="0.2">
      <c r="A263" s="112" t="s">
        <v>758</v>
      </c>
      <c r="B263" s="140" t="s">
        <v>643</v>
      </c>
      <c r="C263" s="140" t="s">
        <v>643</v>
      </c>
      <c r="D263" s="140" t="s">
        <v>643</v>
      </c>
      <c r="E263" s="140" t="s">
        <v>643</v>
      </c>
      <c r="F263" s="82" t="s">
        <v>643</v>
      </c>
      <c r="G263" s="140" t="s">
        <v>643</v>
      </c>
      <c r="H263" s="140">
        <v>10.779</v>
      </c>
      <c r="I263" s="140">
        <v>10.779</v>
      </c>
      <c r="J263" s="82" t="s">
        <v>643</v>
      </c>
    </row>
    <row r="264" spans="1:10" ht="13.5" customHeight="1" x14ac:dyDescent="0.2">
      <c r="A264" s="112" t="s">
        <v>759</v>
      </c>
      <c r="B264" s="140">
        <v>9.1539999999999999</v>
      </c>
      <c r="C264" s="140">
        <v>7.4550000000000001</v>
      </c>
      <c r="D264" s="140">
        <v>5.9260000000000002</v>
      </c>
      <c r="E264" s="140">
        <v>-1.5289999999999999</v>
      </c>
      <c r="F264" s="82">
        <v>-20.509699999999999</v>
      </c>
      <c r="G264" s="140">
        <v>34.534999999999997</v>
      </c>
      <c r="H264" s="140">
        <v>41.581000000000003</v>
      </c>
      <c r="I264" s="140">
        <v>7.0460000000000003</v>
      </c>
      <c r="J264" s="82">
        <v>20.4025</v>
      </c>
    </row>
    <row r="265" spans="1:10" ht="13.5" customHeight="1" x14ac:dyDescent="0.2">
      <c r="A265" s="112" t="s">
        <v>760</v>
      </c>
      <c r="B265" s="140" t="s">
        <v>643</v>
      </c>
      <c r="C265" s="140">
        <v>0.17899999999999999</v>
      </c>
      <c r="D265" s="140">
        <v>0.248</v>
      </c>
      <c r="E265" s="140">
        <v>6.9000000000000006E-2</v>
      </c>
      <c r="F265" s="82">
        <v>38.547499999999999</v>
      </c>
      <c r="G265" s="140" t="s">
        <v>643</v>
      </c>
      <c r="H265" s="140">
        <v>0.42699999999999999</v>
      </c>
      <c r="I265" s="140">
        <v>0.42699999999999999</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57.993000000000002</v>
      </c>
      <c r="C268" s="140">
        <v>49.527999999999999</v>
      </c>
      <c r="D268" s="140">
        <v>35.588000000000001</v>
      </c>
      <c r="E268" s="140">
        <v>-13.94</v>
      </c>
      <c r="F268" s="82">
        <v>-28.145700000000001</v>
      </c>
      <c r="G268" s="140">
        <v>209.68299999999999</v>
      </c>
      <c r="H268" s="140">
        <v>210.85599999999999</v>
      </c>
      <c r="I268" s="140">
        <v>1.173</v>
      </c>
      <c r="J268" s="82">
        <v>0.55940000000000001</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0.63219999999999998</v>
      </c>
      <c r="C270" s="140">
        <v>0.98870000000000002</v>
      </c>
      <c r="D270" s="140">
        <v>0.65090000000000003</v>
      </c>
      <c r="E270" s="140">
        <v>-0.33779999999999999</v>
      </c>
      <c r="F270" s="82">
        <v>-34.1661</v>
      </c>
      <c r="G270" s="140">
        <v>0.98619999999999997</v>
      </c>
      <c r="H270" s="140">
        <v>3.3757999999999999</v>
      </c>
      <c r="I270" s="140">
        <v>2.3896000000000002</v>
      </c>
      <c r="J270" s="82">
        <v>242.3038</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t="s">
        <v>643</v>
      </c>
      <c r="H272" s="140" t="s">
        <v>643</v>
      </c>
      <c r="I272" s="140" t="s">
        <v>643</v>
      </c>
      <c r="J272" s="82" t="s">
        <v>643</v>
      </c>
    </row>
    <row r="273" spans="1:10" ht="13.5" customHeight="1" x14ac:dyDescent="0.2">
      <c r="A273" s="112" t="s">
        <v>773</v>
      </c>
      <c r="B273" s="140">
        <v>2.3664999999999998</v>
      </c>
      <c r="C273" s="140">
        <v>2.0024999999999999</v>
      </c>
      <c r="D273" s="140">
        <v>2.1591999999999998</v>
      </c>
      <c r="E273" s="140">
        <v>0.15670000000000001</v>
      </c>
      <c r="F273" s="82">
        <v>7.8251999999999997</v>
      </c>
      <c r="G273" s="140">
        <v>2.9064999999999999</v>
      </c>
      <c r="H273" s="140">
        <v>15.523199999999999</v>
      </c>
      <c r="I273" s="140">
        <v>12.6167</v>
      </c>
      <c r="J273" s="82">
        <v>434.08569999999997</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211.93770000000001</v>
      </c>
      <c r="C275" s="137">
        <v>196.34620000000001</v>
      </c>
      <c r="D275" s="137">
        <v>173.66909999999999</v>
      </c>
      <c r="E275" s="137">
        <v>-22.677099999999999</v>
      </c>
      <c r="F275" s="89">
        <v>-11.5495</v>
      </c>
      <c r="G275" s="137">
        <v>749.17070000000001</v>
      </c>
      <c r="H275" s="137">
        <v>853.43899999999996</v>
      </c>
      <c r="I275" s="137">
        <v>104.2683</v>
      </c>
      <c r="J275" s="89">
        <v>13.9178</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6" t="s">
        <v>1217</v>
      </c>
      <c r="B5" s="49">
        <v>2017</v>
      </c>
      <c r="C5" s="49">
        <v>2018</v>
      </c>
      <c r="D5" s="49">
        <v>2018</v>
      </c>
      <c r="E5" s="254" t="s">
        <v>747</v>
      </c>
      <c r="F5" s="254"/>
      <c r="G5" s="255" t="s">
        <v>1339</v>
      </c>
      <c r="H5" s="255"/>
      <c r="I5" s="255"/>
      <c r="J5" s="256"/>
    </row>
    <row r="6" spans="1:10" customFormat="1" ht="30" customHeight="1" x14ac:dyDescent="0.2">
      <c r="A6" s="288"/>
      <c r="B6" s="50" t="s">
        <v>1338</v>
      </c>
      <c r="C6" s="50" t="s">
        <v>1340</v>
      </c>
      <c r="D6" s="50" t="s">
        <v>1338</v>
      </c>
      <c r="E6" s="254"/>
      <c r="F6" s="254"/>
      <c r="G6" s="47">
        <v>2017</v>
      </c>
      <c r="H6" s="47">
        <v>2018</v>
      </c>
      <c r="I6" s="255" t="s">
        <v>746</v>
      </c>
      <c r="J6" s="256"/>
    </row>
    <row r="7" spans="1:10" customFormat="1" ht="18.600000000000001" customHeight="1" x14ac:dyDescent="0.2">
      <c r="A7" s="289"/>
      <c r="B7" s="254" t="s">
        <v>748</v>
      </c>
      <c r="C7" s="254"/>
      <c r="D7" s="254"/>
      <c r="E7" s="254"/>
      <c r="F7" s="46" t="s">
        <v>668</v>
      </c>
      <c r="G7" s="255" t="s">
        <v>748</v>
      </c>
      <c r="H7" s="255"/>
      <c r="I7" s="255"/>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13743.8133</v>
      </c>
      <c r="C10" s="140">
        <v>12502.2642</v>
      </c>
      <c r="D10" s="140">
        <v>12221.8387</v>
      </c>
      <c r="E10" s="140">
        <v>-280.4255</v>
      </c>
      <c r="F10" s="82">
        <v>-2.2429999999999999</v>
      </c>
      <c r="G10" s="140">
        <v>62340.559200000003</v>
      </c>
      <c r="H10" s="140">
        <v>61158.685299999997</v>
      </c>
      <c r="I10" s="140">
        <v>-1181.8739</v>
      </c>
      <c r="J10" s="82">
        <v>-1.8957999999999999</v>
      </c>
    </row>
    <row r="11" spans="1:10" ht="13.5" customHeight="1" x14ac:dyDescent="0.2">
      <c r="A11" s="114" t="s">
        <v>295</v>
      </c>
      <c r="B11" s="140">
        <v>2129.1345000000001</v>
      </c>
      <c r="C11" s="140">
        <v>1948.9718</v>
      </c>
      <c r="D11" s="140">
        <v>1958.838</v>
      </c>
      <c r="E11" s="140">
        <v>9.8661999999999992</v>
      </c>
      <c r="F11" s="82">
        <v>0.50619999999999998</v>
      </c>
      <c r="G11" s="140">
        <v>9879.2947999999997</v>
      </c>
      <c r="H11" s="140">
        <v>9631.5941000000003</v>
      </c>
      <c r="I11" s="140">
        <v>-247.70070000000001</v>
      </c>
      <c r="J11" s="82">
        <v>-2.5072999999999999</v>
      </c>
    </row>
    <row r="12" spans="1:10" ht="13.5" customHeight="1" x14ac:dyDescent="0.2">
      <c r="A12" s="114" t="s">
        <v>296</v>
      </c>
      <c r="B12" s="140">
        <v>10122.273999999999</v>
      </c>
      <c r="C12" s="140">
        <v>9369.2203000000009</v>
      </c>
      <c r="D12" s="140">
        <v>9069.4549999999999</v>
      </c>
      <c r="E12" s="140">
        <v>-299.76530000000002</v>
      </c>
      <c r="F12" s="82">
        <v>-3.1995</v>
      </c>
      <c r="G12" s="140">
        <v>45810.979399999997</v>
      </c>
      <c r="H12" s="140">
        <v>45324.750200000002</v>
      </c>
      <c r="I12" s="140">
        <v>-486.22919999999999</v>
      </c>
      <c r="J12" s="82">
        <v>-1.0613999999999999</v>
      </c>
    </row>
    <row r="13" spans="1:10" ht="13.5" customHeight="1" x14ac:dyDescent="0.2">
      <c r="A13" s="112" t="s">
        <v>781</v>
      </c>
      <c r="B13" s="140">
        <v>197.48830000000001</v>
      </c>
      <c r="C13" s="140">
        <v>200.18469999999999</v>
      </c>
      <c r="D13" s="140">
        <v>184.18700000000001</v>
      </c>
      <c r="E13" s="140">
        <v>-15.9977</v>
      </c>
      <c r="F13" s="82">
        <v>-7.9915000000000003</v>
      </c>
      <c r="G13" s="140">
        <v>712.84389999999996</v>
      </c>
      <c r="H13" s="140">
        <v>864.02660000000003</v>
      </c>
      <c r="I13" s="140">
        <v>151.18270000000001</v>
      </c>
      <c r="J13" s="82">
        <v>21.208400000000001</v>
      </c>
    </row>
    <row r="14" spans="1:10" ht="13.5" customHeight="1" x14ac:dyDescent="0.2">
      <c r="A14" s="112" t="s">
        <v>798</v>
      </c>
      <c r="B14" s="140" t="s">
        <v>643</v>
      </c>
      <c r="C14" s="140" t="s">
        <v>643</v>
      </c>
      <c r="D14" s="140" t="s">
        <v>643</v>
      </c>
      <c r="E14" s="140" t="s">
        <v>643</v>
      </c>
      <c r="F14" s="82" t="s">
        <v>643</v>
      </c>
      <c r="G14" s="140">
        <v>3.6520000000000001</v>
      </c>
      <c r="H14" s="140">
        <v>1.0699999999999999E-2</v>
      </c>
      <c r="I14" s="140">
        <v>-3.6413000000000002</v>
      </c>
      <c r="J14" s="82">
        <v>-99.706999999999994</v>
      </c>
    </row>
    <row r="15" spans="1:10" ht="13.5" customHeight="1" x14ac:dyDescent="0.2">
      <c r="A15" s="112" t="s">
        <v>799</v>
      </c>
      <c r="B15" s="140" t="s">
        <v>643</v>
      </c>
      <c r="C15" s="140">
        <v>1.4750000000000001</v>
      </c>
      <c r="D15" s="140">
        <v>3.0990000000000002</v>
      </c>
      <c r="E15" s="140">
        <v>1.6240000000000001</v>
      </c>
      <c r="F15" s="82">
        <v>110.10169999999999</v>
      </c>
      <c r="G15" s="140" t="s">
        <v>643</v>
      </c>
      <c r="H15" s="140">
        <v>4.5739999999999998</v>
      </c>
      <c r="I15" s="140">
        <v>4.5739999999999998</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v>0.4</v>
      </c>
      <c r="D17" s="140" t="s">
        <v>643</v>
      </c>
      <c r="E17" s="140">
        <v>-0.4</v>
      </c>
      <c r="F17" s="82" t="s">
        <v>643</v>
      </c>
      <c r="G17" s="140">
        <v>0.104</v>
      </c>
      <c r="H17" s="140">
        <v>0.4</v>
      </c>
      <c r="I17" s="140">
        <v>0.29599999999999999</v>
      </c>
      <c r="J17" s="82">
        <v>284.61540000000002</v>
      </c>
    </row>
    <row r="18" spans="1:10" ht="13.5" customHeight="1" x14ac:dyDescent="0.2">
      <c r="A18" s="112" t="s">
        <v>802</v>
      </c>
      <c r="B18" s="140">
        <v>61.564999999999998</v>
      </c>
      <c r="C18" s="140">
        <v>61.515999999999998</v>
      </c>
      <c r="D18" s="140">
        <v>44.508000000000003</v>
      </c>
      <c r="E18" s="140">
        <v>-17.007999999999999</v>
      </c>
      <c r="F18" s="82">
        <v>-27.648099999999999</v>
      </c>
      <c r="G18" s="140">
        <v>235.20099999999999</v>
      </c>
      <c r="H18" s="140">
        <v>298.69799999999998</v>
      </c>
      <c r="I18" s="140">
        <v>63.497</v>
      </c>
      <c r="J18" s="82">
        <v>26.9969</v>
      </c>
    </row>
    <row r="19" spans="1:10" ht="13.5" customHeight="1" x14ac:dyDescent="0.2">
      <c r="A19" s="113" t="s">
        <v>1056</v>
      </c>
      <c r="B19" s="137">
        <v>14002.866599999999</v>
      </c>
      <c r="C19" s="137">
        <v>12765.839900000001</v>
      </c>
      <c r="D19" s="137">
        <v>12453.6327</v>
      </c>
      <c r="E19" s="137">
        <v>-312.2072</v>
      </c>
      <c r="F19" s="89">
        <v>-2.4456000000000002</v>
      </c>
      <c r="G19" s="137">
        <v>63292.360099999998</v>
      </c>
      <c r="H19" s="137">
        <v>62326.3946</v>
      </c>
      <c r="I19" s="137">
        <v>-965.96550000000002</v>
      </c>
      <c r="J19" s="89">
        <v>-1.5262</v>
      </c>
    </row>
    <row r="20" spans="1:10" ht="18.75" customHeight="1" x14ac:dyDescent="0.2">
      <c r="A20" s="60" t="s">
        <v>288</v>
      </c>
      <c r="B20" s="42"/>
      <c r="C20" s="73"/>
      <c r="D20" s="73"/>
      <c r="E20" s="73"/>
      <c r="F20" s="73"/>
      <c r="G20" s="73"/>
      <c r="H20" s="73"/>
      <c r="I20" s="73"/>
      <c r="J20" s="73"/>
    </row>
    <row r="21" spans="1:10" ht="13.5" customHeight="1" x14ac:dyDescent="0.2">
      <c r="A21" s="112" t="s">
        <v>780</v>
      </c>
      <c r="B21" s="140">
        <v>9120.9146000000001</v>
      </c>
      <c r="C21" s="140">
        <v>8005.5536000000002</v>
      </c>
      <c r="D21" s="140">
        <v>7834.9369999999999</v>
      </c>
      <c r="E21" s="140">
        <v>-170.61660000000001</v>
      </c>
      <c r="F21" s="82">
        <v>-2.1312000000000002</v>
      </c>
      <c r="G21" s="140">
        <v>41534.277099999999</v>
      </c>
      <c r="H21" s="140">
        <v>39845.580800000003</v>
      </c>
      <c r="I21" s="140">
        <v>-1688.6963000000001</v>
      </c>
      <c r="J21" s="82">
        <v>-4.0658000000000003</v>
      </c>
    </row>
    <row r="22" spans="1:10" ht="13.5" customHeight="1" x14ac:dyDescent="0.2">
      <c r="A22" s="114" t="s">
        <v>295</v>
      </c>
      <c r="B22" s="140">
        <v>1617.8315</v>
      </c>
      <c r="C22" s="140">
        <v>1413.5609999999999</v>
      </c>
      <c r="D22" s="140">
        <v>1371.7936999999999</v>
      </c>
      <c r="E22" s="140">
        <v>-41.767299999999999</v>
      </c>
      <c r="F22" s="82">
        <v>-2.9548000000000001</v>
      </c>
      <c r="G22" s="140">
        <v>7210.6869999999999</v>
      </c>
      <c r="H22" s="140">
        <v>6878.3107</v>
      </c>
      <c r="I22" s="140">
        <v>-332.37630000000001</v>
      </c>
      <c r="J22" s="82">
        <v>-4.6094999999999997</v>
      </c>
    </row>
    <row r="23" spans="1:10" ht="13.5" customHeight="1" x14ac:dyDescent="0.2">
      <c r="A23" s="114" t="s">
        <v>296</v>
      </c>
      <c r="B23" s="140">
        <v>6656.5613000000003</v>
      </c>
      <c r="C23" s="140">
        <v>5981.4453999999996</v>
      </c>
      <c r="D23" s="140">
        <v>5855.018</v>
      </c>
      <c r="E23" s="140">
        <v>-126.42740000000001</v>
      </c>
      <c r="F23" s="82">
        <v>-2.1137000000000001</v>
      </c>
      <c r="G23" s="140">
        <v>30504.227900000002</v>
      </c>
      <c r="H23" s="140">
        <v>29589.946800000002</v>
      </c>
      <c r="I23" s="140">
        <v>-914.28110000000004</v>
      </c>
      <c r="J23" s="82">
        <v>-2.9971999999999999</v>
      </c>
    </row>
    <row r="24" spans="1:10" ht="13.5" customHeight="1" x14ac:dyDescent="0.2">
      <c r="A24" s="112" t="s">
        <v>781</v>
      </c>
      <c r="B24" s="140">
        <v>152.5455</v>
      </c>
      <c r="C24" s="140">
        <v>154.97730000000001</v>
      </c>
      <c r="D24" s="140">
        <v>132.64869999999999</v>
      </c>
      <c r="E24" s="140">
        <v>-22.328600000000002</v>
      </c>
      <c r="F24" s="82">
        <v>-14.4077</v>
      </c>
      <c r="G24" s="140">
        <v>483.73689999999999</v>
      </c>
      <c r="H24" s="140">
        <v>609.63570000000004</v>
      </c>
      <c r="I24" s="140">
        <v>125.89879999999999</v>
      </c>
      <c r="J24" s="82">
        <v>26.026299999999999</v>
      </c>
    </row>
    <row r="25" spans="1:10" ht="13.5" customHeight="1" x14ac:dyDescent="0.2">
      <c r="A25" s="112" t="s">
        <v>798</v>
      </c>
      <c r="B25" s="140" t="s">
        <v>643</v>
      </c>
      <c r="C25" s="140" t="s">
        <v>643</v>
      </c>
      <c r="D25" s="140" t="s">
        <v>643</v>
      </c>
      <c r="E25" s="140" t="s">
        <v>643</v>
      </c>
      <c r="F25" s="82" t="s">
        <v>643</v>
      </c>
      <c r="G25" s="140">
        <v>3.6520000000000001</v>
      </c>
      <c r="H25" s="140" t="s">
        <v>643</v>
      </c>
      <c r="I25" s="140">
        <v>-3.6520000000000001</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38.954999999999998</v>
      </c>
      <c r="C29" s="140">
        <v>38.180999999999997</v>
      </c>
      <c r="D29" s="140">
        <v>27.186</v>
      </c>
      <c r="E29" s="140">
        <v>-10.994999999999999</v>
      </c>
      <c r="F29" s="82">
        <v>-28.797000000000001</v>
      </c>
      <c r="G29" s="140">
        <v>140.797</v>
      </c>
      <c r="H29" s="140">
        <v>158.33500000000001</v>
      </c>
      <c r="I29" s="140">
        <v>17.538</v>
      </c>
      <c r="J29" s="82">
        <v>12.456200000000001</v>
      </c>
    </row>
    <row r="30" spans="1:10" ht="13.5" customHeight="1" x14ac:dyDescent="0.2">
      <c r="A30" s="113" t="s">
        <v>1056</v>
      </c>
      <c r="B30" s="137">
        <v>9312.4151000000002</v>
      </c>
      <c r="C30" s="137">
        <v>8198.7119000000002</v>
      </c>
      <c r="D30" s="137">
        <v>7994.7717000000002</v>
      </c>
      <c r="E30" s="137">
        <v>-203.9402</v>
      </c>
      <c r="F30" s="89">
        <v>-2.4874999999999998</v>
      </c>
      <c r="G30" s="137">
        <v>42162.463000000003</v>
      </c>
      <c r="H30" s="137">
        <v>40613.551500000001</v>
      </c>
      <c r="I30" s="137">
        <v>-1548.9114999999999</v>
      </c>
      <c r="J30" s="89">
        <v>-3.6737000000000002</v>
      </c>
    </row>
    <row r="31" spans="1:10" ht="18.75" customHeight="1" x14ac:dyDescent="0.2">
      <c r="A31" s="60" t="s">
        <v>289</v>
      </c>
      <c r="B31" s="42"/>
      <c r="C31" s="73"/>
      <c r="D31" s="73"/>
      <c r="E31" s="73"/>
      <c r="F31" s="73"/>
      <c r="G31" s="73"/>
      <c r="H31" s="73"/>
      <c r="I31" s="73"/>
      <c r="J31" s="73"/>
    </row>
    <row r="32" spans="1:10" ht="13.5" customHeight="1" x14ac:dyDescent="0.2">
      <c r="A32" s="112" t="s">
        <v>780</v>
      </c>
      <c r="B32" s="140">
        <v>4622.8986999999997</v>
      </c>
      <c r="C32" s="140">
        <v>4496.7106000000003</v>
      </c>
      <c r="D32" s="140">
        <v>4386.9017000000003</v>
      </c>
      <c r="E32" s="140">
        <v>-109.80889999999999</v>
      </c>
      <c r="F32" s="82">
        <v>-2.4420000000000002</v>
      </c>
      <c r="G32" s="140">
        <v>20806.2821</v>
      </c>
      <c r="H32" s="140">
        <v>21313.104500000001</v>
      </c>
      <c r="I32" s="140">
        <v>506.82240000000002</v>
      </c>
      <c r="J32" s="82">
        <v>2.4359000000000002</v>
      </c>
    </row>
    <row r="33" spans="1:10" ht="13.5" customHeight="1" x14ac:dyDescent="0.2">
      <c r="A33" s="114" t="s">
        <v>295</v>
      </c>
      <c r="B33" s="140">
        <v>511.303</v>
      </c>
      <c r="C33" s="140">
        <v>535.41079999999999</v>
      </c>
      <c r="D33" s="140">
        <v>587.04430000000002</v>
      </c>
      <c r="E33" s="140">
        <v>51.633499999999998</v>
      </c>
      <c r="F33" s="82">
        <v>9.6437000000000008</v>
      </c>
      <c r="G33" s="140">
        <v>2668.6078000000002</v>
      </c>
      <c r="H33" s="140">
        <v>2753.2833999999998</v>
      </c>
      <c r="I33" s="140">
        <v>84.675600000000003</v>
      </c>
      <c r="J33" s="82">
        <v>3.173</v>
      </c>
    </row>
    <row r="34" spans="1:10" ht="13.5" customHeight="1" x14ac:dyDescent="0.2">
      <c r="A34" s="114" t="s">
        <v>296</v>
      </c>
      <c r="B34" s="140">
        <v>3465.7127</v>
      </c>
      <c r="C34" s="140">
        <v>3387.7748999999999</v>
      </c>
      <c r="D34" s="140">
        <v>3214.4369999999999</v>
      </c>
      <c r="E34" s="140">
        <v>-173.33789999999999</v>
      </c>
      <c r="F34" s="82">
        <v>-5.1166</v>
      </c>
      <c r="G34" s="140">
        <v>15306.7515</v>
      </c>
      <c r="H34" s="140">
        <v>15734.803400000001</v>
      </c>
      <c r="I34" s="140">
        <v>428.05189999999999</v>
      </c>
      <c r="J34" s="82">
        <v>2.7965</v>
      </c>
    </row>
    <row r="35" spans="1:10" ht="13.5" customHeight="1" x14ac:dyDescent="0.2">
      <c r="A35" s="112" t="s">
        <v>781</v>
      </c>
      <c r="B35" s="140">
        <v>44.942799999999998</v>
      </c>
      <c r="C35" s="140">
        <v>45.2074</v>
      </c>
      <c r="D35" s="140">
        <v>51.5383</v>
      </c>
      <c r="E35" s="140">
        <v>6.3308999999999997</v>
      </c>
      <c r="F35" s="82">
        <v>14.004099999999999</v>
      </c>
      <c r="G35" s="140">
        <v>229.107</v>
      </c>
      <c r="H35" s="140">
        <v>254.39089999999999</v>
      </c>
      <c r="I35" s="140">
        <v>25.283899999999999</v>
      </c>
      <c r="J35" s="82">
        <v>11.0358</v>
      </c>
    </row>
    <row r="36" spans="1:10" ht="13.5" customHeight="1" x14ac:dyDescent="0.2">
      <c r="A36" s="112" t="s">
        <v>798</v>
      </c>
      <c r="B36" s="140" t="s">
        <v>643</v>
      </c>
      <c r="C36" s="140" t="s">
        <v>643</v>
      </c>
      <c r="D36" s="140" t="s">
        <v>643</v>
      </c>
      <c r="E36" s="140" t="s">
        <v>643</v>
      </c>
      <c r="F36" s="82" t="s">
        <v>643</v>
      </c>
      <c r="G36" s="140" t="s">
        <v>643</v>
      </c>
      <c r="H36" s="140">
        <v>1.0699999999999999E-2</v>
      </c>
      <c r="I36" s="140">
        <v>1.0699999999999999E-2</v>
      </c>
      <c r="J36" s="82" t="s">
        <v>643</v>
      </c>
    </row>
    <row r="37" spans="1:10" ht="13.5" customHeight="1" x14ac:dyDescent="0.2">
      <c r="A37" s="112" t="s">
        <v>799</v>
      </c>
      <c r="B37" s="140" t="s">
        <v>643</v>
      </c>
      <c r="C37" s="140">
        <v>1.4750000000000001</v>
      </c>
      <c r="D37" s="140">
        <v>3.0990000000000002</v>
      </c>
      <c r="E37" s="140">
        <v>1.6240000000000001</v>
      </c>
      <c r="F37" s="82">
        <v>110.10169999999999</v>
      </c>
      <c r="G37" s="140" t="s">
        <v>643</v>
      </c>
      <c r="H37" s="140">
        <v>4.5739999999999998</v>
      </c>
      <c r="I37" s="140">
        <v>4.5739999999999998</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v>0.4</v>
      </c>
      <c r="D39" s="140" t="s">
        <v>643</v>
      </c>
      <c r="E39" s="140">
        <v>-0.4</v>
      </c>
      <c r="F39" s="82" t="s">
        <v>643</v>
      </c>
      <c r="G39" s="140">
        <v>0.104</v>
      </c>
      <c r="H39" s="140">
        <v>0.4</v>
      </c>
      <c r="I39" s="140">
        <v>0.29599999999999999</v>
      </c>
      <c r="J39" s="82">
        <v>284.61540000000002</v>
      </c>
    </row>
    <row r="40" spans="1:10" ht="13.5" customHeight="1" x14ac:dyDescent="0.2">
      <c r="A40" s="112" t="s">
        <v>802</v>
      </c>
      <c r="B40" s="140">
        <v>22.61</v>
      </c>
      <c r="C40" s="140">
        <v>23.335000000000001</v>
      </c>
      <c r="D40" s="140">
        <v>17.321999999999999</v>
      </c>
      <c r="E40" s="140">
        <v>-6.0129999999999999</v>
      </c>
      <c r="F40" s="82">
        <v>-25.7682</v>
      </c>
      <c r="G40" s="140">
        <v>94.403999999999996</v>
      </c>
      <c r="H40" s="140">
        <v>140.363</v>
      </c>
      <c r="I40" s="140">
        <v>45.959000000000003</v>
      </c>
      <c r="J40" s="82">
        <v>48.683300000000003</v>
      </c>
    </row>
    <row r="41" spans="1:10" ht="13.5" customHeight="1" x14ac:dyDescent="0.2">
      <c r="A41" s="113" t="s">
        <v>1056</v>
      </c>
      <c r="B41" s="137">
        <v>4690.4515000000001</v>
      </c>
      <c r="C41" s="137">
        <v>4567.1279999999997</v>
      </c>
      <c r="D41" s="137">
        <v>4458.8609999999999</v>
      </c>
      <c r="E41" s="137">
        <v>-108.267</v>
      </c>
      <c r="F41" s="89">
        <v>-2.3706</v>
      </c>
      <c r="G41" s="137">
        <v>21129.897099999998</v>
      </c>
      <c r="H41" s="137">
        <v>21712.843099999998</v>
      </c>
      <c r="I41" s="137">
        <v>582.94600000000003</v>
      </c>
      <c r="J41" s="89">
        <v>2.7589000000000001</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492.71100000000001</v>
      </c>
      <c r="C44" s="140">
        <v>145.96799999999999</v>
      </c>
      <c r="D44" s="140">
        <v>291.93920000000003</v>
      </c>
      <c r="E44" s="140">
        <v>145.97120000000001</v>
      </c>
      <c r="F44" s="82">
        <v>100.0022</v>
      </c>
      <c r="G44" s="140">
        <v>1410.3589999999999</v>
      </c>
      <c r="H44" s="140">
        <v>1356.7691</v>
      </c>
      <c r="I44" s="140">
        <v>-53.5899</v>
      </c>
      <c r="J44" s="82">
        <v>-3.7997000000000001</v>
      </c>
    </row>
    <row r="45" spans="1:10" ht="13.5" customHeight="1" x14ac:dyDescent="0.2">
      <c r="A45" s="114" t="s">
        <v>295</v>
      </c>
      <c r="B45" s="140">
        <v>231.01599999999999</v>
      </c>
      <c r="C45" s="140">
        <v>80.561000000000007</v>
      </c>
      <c r="D45" s="140">
        <v>155.27500000000001</v>
      </c>
      <c r="E45" s="140">
        <v>74.713999999999999</v>
      </c>
      <c r="F45" s="82">
        <v>92.742099999999994</v>
      </c>
      <c r="G45" s="140">
        <v>728.53</v>
      </c>
      <c r="H45" s="140">
        <v>713.399</v>
      </c>
      <c r="I45" s="140">
        <v>-15.131</v>
      </c>
      <c r="J45" s="82">
        <v>-2.0769000000000002</v>
      </c>
    </row>
    <row r="46" spans="1:10" ht="13.5" customHeight="1" x14ac:dyDescent="0.2">
      <c r="A46" s="114" t="s">
        <v>296</v>
      </c>
      <c r="B46" s="140">
        <v>140.77799999999999</v>
      </c>
      <c r="C46" s="140">
        <v>22.779</v>
      </c>
      <c r="D46" s="140">
        <v>44.154000000000003</v>
      </c>
      <c r="E46" s="140">
        <v>21.375</v>
      </c>
      <c r="F46" s="82">
        <v>93.836399999999998</v>
      </c>
      <c r="G46" s="140">
        <v>321.29399999999998</v>
      </c>
      <c r="H46" s="140">
        <v>271.17399999999998</v>
      </c>
      <c r="I46" s="140">
        <v>-50.12</v>
      </c>
      <c r="J46" s="82">
        <v>-15.599399999999999</v>
      </c>
    </row>
    <row r="47" spans="1:10" ht="13.5" customHeight="1" x14ac:dyDescent="0.2">
      <c r="A47" s="112" t="s">
        <v>781</v>
      </c>
      <c r="B47" s="140">
        <v>3.8170000000000002</v>
      </c>
      <c r="C47" s="140">
        <v>2.681</v>
      </c>
      <c r="D47" s="140">
        <v>6.351</v>
      </c>
      <c r="E47" s="140">
        <v>3.67</v>
      </c>
      <c r="F47" s="82">
        <v>136.88919999999999</v>
      </c>
      <c r="G47" s="140">
        <v>15.52</v>
      </c>
      <c r="H47" s="140">
        <v>31.794</v>
      </c>
      <c r="I47" s="140">
        <v>16.274000000000001</v>
      </c>
      <c r="J47" s="82">
        <v>104.8582</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v>1.4750000000000001</v>
      </c>
      <c r="D49" s="140" t="s">
        <v>643</v>
      </c>
      <c r="E49" s="140">
        <v>-1.4750000000000001</v>
      </c>
      <c r="F49" s="82" t="s">
        <v>643</v>
      </c>
      <c r="G49" s="140" t="s">
        <v>643</v>
      </c>
      <c r="H49" s="140">
        <v>1.4750000000000001</v>
      </c>
      <c r="I49" s="140">
        <v>1.4750000000000001</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v>0.20100000000000001</v>
      </c>
      <c r="E51" s="140">
        <v>0.20100000000000001</v>
      </c>
      <c r="F51" s="82" t="s">
        <v>643</v>
      </c>
      <c r="G51" s="140" t="s">
        <v>643</v>
      </c>
      <c r="H51" s="140">
        <v>0.20100000000000001</v>
      </c>
      <c r="I51" s="140">
        <v>0.20100000000000001</v>
      </c>
      <c r="J51" s="82" t="s">
        <v>643</v>
      </c>
    </row>
    <row r="52" spans="1:10" ht="13.5" customHeight="1" x14ac:dyDescent="0.2">
      <c r="A52" s="112" t="s">
        <v>802</v>
      </c>
      <c r="B52" s="140" t="s">
        <v>643</v>
      </c>
      <c r="C52" s="140" t="s">
        <v>643</v>
      </c>
      <c r="D52" s="140">
        <v>0.996</v>
      </c>
      <c r="E52" s="140">
        <v>0.996</v>
      </c>
      <c r="F52" s="82" t="s">
        <v>643</v>
      </c>
      <c r="G52" s="140">
        <v>5.0439999999999996</v>
      </c>
      <c r="H52" s="140">
        <v>4.9969999999999999</v>
      </c>
      <c r="I52" s="140">
        <v>-4.7E-2</v>
      </c>
      <c r="J52" s="82">
        <v>-0.93179999999999996</v>
      </c>
    </row>
    <row r="53" spans="1:10" ht="13.5" customHeight="1" x14ac:dyDescent="0.2">
      <c r="A53" s="113" t="s">
        <v>1056</v>
      </c>
      <c r="B53" s="137">
        <v>496.52800000000002</v>
      </c>
      <c r="C53" s="137">
        <v>150.124</v>
      </c>
      <c r="D53" s="137">
        <v>299.48719999999997</v>
      </c>
      <c r="E53" s="137">
        <v>149.36320000000001</v>
      </c>
      <c r="F53" s="89">
        <v>99.493200000000002</v>
      </c>
      <c r="G53" s="137">
        <v>1430.923</v>
      </c>
      <c r="H53" s="137">
        <v>1395.2361000000001</v>
      </c>
      <c r="I53" s="137">
        <v>-35.686900000000001</v>
      </c>
      <c r="J53" s="89">
        <v>-2.4940000000000002</v>
      </c>
    </row>
    <row r="54" spans="1:10" ht="18.75" customHeight="1" x14ac:dyDescent="0.2">
      <c r="A54" s="60" t="s">
        <v>288</v>
      </c>
      <c r="B54" s="42"/>
      <c r="C54" s="73"/>
      <c r="D54" s="73"/>
      <c r="E54" s="73"/>
      <c r="F54" s="73"/>
      <c r="G54" s="73"/>
      <c r="H54" s="73"/>
      <c r="I54" s="73"/>
      <c r="J54" s="73"/>
    </row>
    <row r="55" spans="1:10" ht="13.5" customHeight="1" x14ac:dyDescent="0.2">
      <c r="A55" s="112" t="s">
        <v>780</v>
      </c>
      <c r="B55" s="140">
        <v>300.88499999999999</v>
      </c>
      <c r="C55" s="140">
        <v>98.381</v>
      </c>
      <c r="D55" s="140">
        <v>158.43119999999999</v>
      </c>
      <c r="E55" s="140">
        <v>60.050199999999997</v>
      </c>
      <c r="F55" s="82">
        <v>61.038400000000003</v>
      </c>
      <c r="G55" s="140">
        <v>879.98099999999999</v>
      </c>
      <c r="H55" s="140">
        <v>797.98410000000001</v>
      </c>
      <c r="I55" s="140">
        <v>-81.996899999999997</v>
      </c>
      <c r="J55" s="82">
        <v>-9.3179999999999996</v>
      </c>
    </row>
    <row r="56" spans="1:10" ht="13.5" customHeight="1" x14ac:dyDescent="0.2">
      <c r="A56" s="114" t="s">
        <v>295</v>
      </c>
      <c r="B56" s="140">
        <v>133.40799999999999</v>
      </c>
      <c r="C56" s="140">
        <v>44.787999999999997</v>
      </c>
      <c r="D56" s="140">
        <v>81.256</v>
      </c>
      <c r="E56" s="140">
        <v>36.468000000000004</v>
      </c>
      <c r="F56" s="82">
        <v>81.423599999999993</v>
      </c>
      <c r="G56" s="140">
        <v>431.959</v>
      </c>
      <c r="H56" s="140">
        <v>395.476</v>
      </c>
      <c r="I56" s="140">
        <v>-36.482999999999997</v>
      </c>
      <c r="J56" s="82">
        <v>-8.4459</v>
      </c>
    </row>
    <row r="57" spans="1:10" ht="13.5" customHeight="1" x14ac:dyDescent="0.2">
      <c r="A57" s="114" t="s">
        <v>296</v>
      </c>
      <c r="B57" s="140">
        <v>81.564999999999998</v>
      </c>
      <c r="C57" s="140">
        <v>18.024999999999999</v>
      </c>
      <c r="D57" s="140">
        <v>15.307</v>
      </c>
      <c r="E57" s="140">
        <v>-2.718</v>
      </c>
      <c r="F57" s="82">
        <v>-15.0791</v>
      </c>
      <c r="G57" s="140">
        <v>188.82599999999999</v>
      </c>
      <c r="H57" s="140">
        <v>145.34299999999999</v>
      </c>
      <c r="I57" s="140">
        <v>-43.482999999999997</v>
      </c>
      <c r="J57" s="82">
        <v>-23.028099999999998</v>
      </c>
    </row>
    <row r="58" spans="1:10" ht="13.5" customHeight="1" x14ac:dyDescent="0.2">
      <c r="A58" s="112" t="s">
        <v>781</v>
      </c>
      <c r="B58" s="140">
        <v>3.8170000000000002</v>
      </c>
      <c r="C58" s="140">
        <v>2.4409999999999998</v>
      </c>
      <c r="D58" s="140">
        <v>5.7919999999999998</v>
      </c>
      <c r="E58" s="140">
        <v>3.351</v>
      </c>
      <c r="F58" s="82">
        <v>137.27979999999999</v>
      </c>
      <c r="G58" s="140">
        <v>14.488</v>
      </c>
      <c r="H58" s="140">
        <v>28.672000000000001</v>
      </c>
      <c r="I58" s="140">
        <v>14.183999999999999</v>
      </c>
      <c r="J58" s="82">
        <v>97.901700000000005</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v>1.4750000000000001</v>
      </c>
      <c r="D60" s="140" t="s">
        <v>643</v>
      </c>
      <c r="E60" s="140">
        <v>-1.4750000000000001</v>
      </c>
      <c r="F60" s="82" t="s">
        <v>643</v>
      </c>
      <c r="G60" s="140" t="s">
        <v>643</v>
      </c>
      <c r="H60" s="140">
        <v>1.4750000000000001</v>
      </c>
      <c r="I60" s="140">
        <v>1.4750000000000001</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v>0.20100000000000001</v>
      </c>
      <c r="E62" s="140">
        <v>0.20100000000000001</v>
      </c>
      <c r="F62" s="82" t="s">
        <v>643</v>
      </c>
      <c r="G62" s="140" t="s">
        <v>643</v>
      </c>
      <c r="H62" s="140">
        <v>0.20100000000000001</v>
      </c>
      <c r="I62" s="140">
        <v>0.20100000000000001</v>
      </c>
      <c r="J62" s="82" t="s">
        <v>643</v>
      </c>
    </row>
    <row r="63" spans="1:10" ht="13.5" customHeight="1" x14ac:dyDescent="0.2">
      <c r="A63" s="112" t="s">
        <v>802</v>
      </c>
      <c r="B63" s="140" t="s">
        <v>643</v>
      </c>
      <c r="C63" s="140" t="s">
        <v>643</v>
      </c>
      <c r="D63" s="140">
        <v>0.996</v>
      </c>
      <c r="E63" s="140">
        <v>0.996</v>
      </c>
      <c r="F63" s="82" t="s">
        <v>643</v>
      </c>
      <c r="G63" s="140">
        <v>5.0439999999999996</v>
      </c>
      <c r="H63" s="140">
        <v>3.3969999999999998</v>
      </c>
      <c r="I63" s="140">
        <v>-1.647</v>
      </c>
      <c r="J63" s="82">
        <v>-32.652700000000003</v>
      </c>
    </row>
    <row r="64" spans="1:10" ht="13.5" customHeight="1" x14ac:dyDescent="0.2">
      <c r="A64" s="113" t="s">
        <v>1056</v>
      </c>
      <c r="B64" s="137">
        <v>304.702</v>
      </c>
      <c r="C64" s="137">
        <v>102.297</v>
      </c>
      <c r="D64" s="137">
        <v>165.42019999999999</v>
      </c>
      <c r="E64" s="137">
        <v>63.123199999999997</v>
      </c>
      <c r="F64" s="89">
        <v>61.705800000000004</v>
      </c>
      <c r="G64" s="137">
        <v>899.51300000000003</v>
      </c>
      <c r="H64" s="137">
        <v>831.72910000000002</v>
      </c>
      <c r="I64" s="137">
        <v>-67.783900000000003</v>
      </c>
      <c r="J64" s="89">
        <v>-7.5355999999999996</v>
      </c>
    </row>
    <row r="65" spans="1:10" ht="18.75" customHeight="1" x14ac:dyDescent="0.2">
      <c r="A65" s="60" t="s">
        <v>289</v>
      </c>
      <c r="B65" s="42"/>
      <c r="C65" s="73"/>
      <c r="D65" s="73"/>
      <c r="E65" s="73"/>
      <c r="F65" s="73"/>
      <c r="G65" s="73"/>
      <c r="H65" s="73"/>
      <c r="I65" s="73"/>
      <c r="J65" s="73"/>
    </row>
    <row r="66" spans="1:10" ht="13.5" customHeight="1" x14ac:dyDescent="0.2">
      <c r="A66" s="112" t="s">
        <v>780</v>
      </c>
      <c r="B66" s="140">
        <v>191.82599999999999</v>
      </c>
      <c r="C66" s="140">
        <v>47.587000000000003</v>
      </c>
      <c r="D66" s="140">
        <v>133.50800000000001</v>
      </c>
      <c r="E66" s="140">
        <v>85.921000000000006</v>
      </c>
      <c r="F66" s="82">
        <v>180.5556</v>
      </c>
      <c r="G66" s="140">
        <v>530.37800000000004</v>
      </c>
      <c r="H66" s="140">
        <v>558.78499999999997</v>
      </c>
      <c r="I66" s="140">
        <v>28.407</v>
      </c>
      <c r="J66" s="82">
        <v>5.3559999999999999</v>
      </c>
    </row>
    <row r="67" spans="1:10" ht="13.5" customHeight="1" x14ac:dyDescent="0.2">
      <c r="A67" s="114" t="s">
        <v>295</v>
      </c>
      <c r="B67" s="140">
        <v>97.608000000000004</v>
      </c>
      <c r="C67" s="140">
        <v>35.773000000000003</v>
      </c>
      <c r="D67" s="140">
        <v>74.019000000000005</v>
      </c>
      <c r="E67" s="140">
        <v>38.246000000000002</v>
      </c>
      <c r="F67" s="82">
        <v>106.913</v>
      </c>
      <c r="G67" s="140">
        <v>296.57100000000003</v>
      </c>
      <c r="H67" s="140">
        <v>317.923</v>
      </c>
      <c r="I67" s="140">
        <v>21.352</v>
      </c>
      <c r="J67" s="82">
        <v>7.1996000000000002</v>
      </c>
    </row>
    <row r="68" spans="1:10" ht="13.5" customHeight="1" x14ac:dyDescent="0.2">
      <c r="A68" s="114" t="s">
        <v>296</v>
      </c>
      <c r="B68" s="140">
        <v>59.213000000000001</v>
      </c>
      <c r="C68" s="140">
        <v>4.7539999999999996</v>
      </c>
      <c r="D68" s="140">
        <v>28.847000000000001</v>
      </c>
      <c r="E68" s="140">
        <v>24.093</v>
      </c>
      <c r="F68" s="82">
        <v>506.79430000000002</v>
      </c>
      <c r="G68" s="140">
        <v>132.46799999999999</v>
      </c>
      <c r="H68" s="140">
        <v>125.831</v>
      </c>
      <c r="I68" s="140">
        <v>-6.6369999999999996</v>
      </c>
      <c r="J68" s="82">
        <v>-5.0103</v>
      </c>
    </row>
    <row r="69" spans="1:10" ht="13.5" customHeight="1" x14ac:dyDescent="0.2">
      <c r="A69" s="112" t="s">
        <v>781</v>
      </c>
      <c r="B69" s="140" t="s">
        <v>643</v>
      </c>
      <c r="C69" s="140">
        <v>0.24</v>
      </c>
      <c r="D69" s="140">
        <v>0.55900000000000005</v>
      </c>
      <c r="E69" s="140">
        <v>0.31900000000000001</v>
      </c>
      <c r="F69" s="82">
        <v>132.91669999999999</v>
      </c>
      <c r="G69" s="140">
        <v>1.032</v>
      </c>
      <c r="H69" s="140">
        <v>3.1219999999999999</v>
      </c>
      <c r="I69" s="140">
        <v>2.09</v>
      </c>
      <c r="J69" s="82">
        <v>202.51939999999999</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t="s">
        <v>643</v>
      </c>
      <c r="H74" s="140">
        <v>1.6</v>
      </c>
      <c r="I74" s="140">
        <v>1.6</v>
      </c>
      <c r="J74" s="82" t="s">
        <v>643</v>
      </c>
    </row>
    <row r="75" spans="1:10" ht="13.5" customHeight="1" x14ac:dyDescent="0.2">
      <c r="A75" s="113" t="s">
        <v>1056</v>
      </c>
      <c r="B75" s="137">
        <v>191.82599999999999</v>
      </c>
      <c r="C75" s="137">
        <v>47.826999999999998</v>
      </c>
      <c r="D75" s="137">
        <v>134.06700000000001</v>
      </c>
      <c r="E75" s="137">
        <v>86.24</v>
      </c>
      <c r="F75" s="89">
        <v>180.31659999999999</v>
      </c>
      <c r="G75" s="137">
        <v>531.41</v>
      </c>
      <c r="H75" s="137">
        <v>563.50699999999995</v>
      </c>
      <c r="I75" s="137">
        <v>32.097000000000001</v>
      </c>
      <c r="J75" s="89">
        <v>6.04</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1426.7048</v>
      </c>
      <c r="C78" s="140">
        <v>1313.7982</v>
      </c>
      <c r="D78" s="140">
        <v>1273.3852999999999</v>
      </c>
      <c r="E78" s="140">
        <v>-40.4129</v>
      </c>
      <c r="F78" s="82">
        <v>-3.0760000000000001</v>
      </c>
      <c r="G78" s="140">
        <v>5779.7183999999997</v>
      </c>
      <c r="H78" s="140">
        <v>6082.6079</v>
      </c>
      <c r="I78" s="140">
        <v>302.8895</v>
      </c>
      <c r="J78" s="82">
        <v>5.2405999999999997</v>
      </c>
    </row>
    <row r="79" spans="1:10" ht="13.5" customHeight="1" x14ac:dyDescent="0.2">
      <c r="A79" s="114" t="s">
        <v>295</v>
      </c>
      <c r="B79" s="140">
        <v>398.20800000000003</v>
      </c>
      <c r="C79" s="140">
        <v>371.30799999999999</v>
      </c>
      <c r="D79" s="140">
        <v>321.767</v>
      </c>
      <c r="E79" s="140">
        <v>-49.540999999999997</v>
      </c>
      <c r="F79" s="82">
        <v>-13.3423</v>
      </c>
      <c r="G79" s="140">
        <v>1731.883</v>
      </c>
      <c r="H79" s="140">
        <v>1645.4055000000001</v>
      </c>
      <c r="I79" s="140">
        <v>-86.477500000000006</v>
      </c>
      <c r="J79" s="82">
        <v>-4.9932999999999996</v>
      </c>
    </row>
    <row r="80" spans="1:10" ht="13.5" customHeight="1" x14ac:dyDescent="0.2">
      <c r="A80" s="114" t="s">
        <v>296</v>
      </c>
      <c r="B80" s="140">
        <v>818.96720000000005</v>
      </c>
      <c r="C80" s="140">
        <v>767.95770000000005</v>
      </c>
      <c r="D80" s="140">
        <v>743.95780000000002</v>
      </c>
      <c r="E80" s="140">
        <v>-23.9999</v>
      </c>
      <c r="F80" s="82">
        <v>-3.1252</v>
      </c>
      <c r="G80" s="140">
        <v>3220.6343999999999</v>
      </c>
      <c r="H80" s="140">
        <v>3507.5927000000001</v>
      </c>
      <c r="I80" s="140">
        <v>286.95830000000001</v>
      </c>
      <c r="J80" s="82">
        <v>8.91</v>
      </c>
    </row>
    <row r="81" spans="1:10" ht="13.5" customHeight="1" x14ac:dyDescent="0.2">
      <c r="A81" s="112" t="s">
        <v>781</v>
      </c>
      <c r="B81" s="140">
        <v>95.576700000000002</v>
      </c>
      <c r="C81" s="140">
        <v>109.5351</v>
      </c>
      <c r="D81" s="140">
        <v>119.81870000000001</v>
      </c>
      <c r="E81" s="140">
        <v>10.2836</v>
      </c>
      <c r="F81" s="82">
        <v>9.3884000000000007</v>
      </c>
      <c r="G81" s="140">
        <v>388.49959999999999</v>
      </c>
      <c r="H81" s="140">
        <v>493.80169999999998</v>
      </c>
      <c r="I81" s="140">
        <v>105.3021</v>
      </c>
      <c r="J81" s="82">
        <v>27.104800000000001</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20.064</v>
      </c>
      <c r="C86" s="140">
        <v>21.696999999999999</v>
      </c>
      <c r="D86" s="140">
        <v>16.425000000000001</v>
      </c>
      <c r="E86" s="140">
        <v>-5.2720000000000002</v>
      </c>
      <c r="F86" s="82">
        <v>-24.298300000000001</v>
      </c>
      <c r="G86" s="140">
        <v>75.600999999999999</v>
      </c>
      <c r="H86" s="140">
        <v>84.046000000000006</v>
      </c>
      <c r="I86" s="140">
        <v>8.4450000000000003</v>
      </c>
      <c r="J86" s="82">
        <v>11.170500000000001</v>
      </c>
    </row>
    <row r="87" spans="1:10" ht="13.5" customHeight="1" x14ac:dyDescent="0.2">
      <c r="A87" s="113" t="s">
        <v>1056</v>
      </c>
      <c r="B87" s="137">
        <v>1542.3454999999999</v>
      </c>
      <c r="C87" s="137">
        <v>1445.0302999999999</v>
      </c>
      <c r="D87" s="137">
        <v>1409.6289999999999</v>
      </c>
      <c r="E87" s="137">
        <v>-35.401299999999999</v>
      </c>
      <c r="F87" s="89">
        <v>-2.4499</v>
      </c>
      <c r="G87" s="137">
        <v>6243.8190000000004</v>
      </c>
      <c r="H87" s="137">
        <v>6660.4556000000002</v>
      </c>
      <c r="I87" s="137">
        <v>416.63659999999999</v>
      </c>
      <c r="J87" s="89">
        <v>6.6727999999999996</v>
      </c>
    </row>
    <row r="88" spans="1:10" ht="18.75" customHeight="1" x14ac:dyDescent="0.2">
      <c r="A88" s="60" t="s">
        <v>288</v>
      </c>
      <c r="B88" s="42"/>
      <c r="C88" s="73"/>
      <c r="D88" s="73"/>
      <c r="E88" s="73"/>
      <c r="F88" s="73"/>
      <c r="G88" s="73"/>
      <c r="H88" s="73"/>
      <c r="I88" s="73"/>
      <c r="J88" s="73"/>
    </row>
    <row r="89" spans="1:10" ht="13.5" customHeight="1" x14ac:dyDescent="0.2">
      <c r="A89" s="112" t="s">
        <v>780</v>
      </c>
      <c r="B89" s="140">
        <v>692.49270000000001</v>
      </c>
      <c r="C89" s="140">
        <v>723.99860000000001</v>
      </c>
      <c r="D89" s="140">
        <v>708.92489999999998</v>
      </c>
      <c r="E89" s="140">
        <v>-15.073700000000001</v>
      </c>
      <c r="F89" s="82">
        <v>-2.0819999999999999</v>
      </c>
      <c r="G89" s="140">
        <v>2788.7278999999999</v>
      </c>
      <c r="H89" s="140">
        <v>3213.8580999999999</v>
      </c>
      <c r="I89" s="140">
        <v>425.1302</v>
      </c>
      <c r="J89" s="82">
        <v>15.2446</v>
      </c>
    </row>
    <row r="90" spans="1:10" ht="13.5" customHeight="1" x14ac:dyDescent="0.2">
      <c r="A90" s="114" t="s">
        <v>295</v>
      </c>
      <c r="B90" s="140">
        <v>221.898</v>
      </c>
      <c r="C90" s="140">
        <v>244.81800000000001</v>
      </c>
      <c r="D90" s="140">
        <v>220.291</v>
      </c>
      <c r="E90" s="140">
        <v>-24.527000000000001</v>
      </c>
      <c r="F90" s="82">
        <v>-10.0185</v>
      </c>
      <c r="G90" s="140">
        <v>975.65800000000002</v>
      </c>
      <c r="H90" s="140">
        <v>1014.0845</v>
      </c>
      <c r="I90" s="140">
        <v>38.426499999999997</v>
      </c>
      <c r="J90" s="82">
        <v>3.9384999999999999</v>
      </c>
    </row>
    <row r="91" spans="1:10" ht="13.5" customHeight="1" x14ac:dyDescent="0.2">
      <c r="A91" s="114" t="s">
        <v>296</v>
      </c>
      <c r="B91" s="140">
        <v>372.9819</v>
      </c>
      <c r="C91" s="140">
        <v>382.57409999999999</v>
      </c>
      <c r="D91" s="140">
        <v>378.00119999999998</v>
      </c>
      <c r="E91" s="140">
        <v>-4.5728999999999997</v>
      </c>
      <c r="F91" s="82">
        <v>-1.1953</v>
      </c>
      <c r="G91" s="140">
        <v>1438.0172</v>
      </c>
      <c r="H91" s="140">
        <v>1708.3164999999999</v>
      </c>
      <c r="I91" s="140">
        <v>270.29930000000002</v>
      </c>
      <c r="J91" s="82">
        <v>18.796700000000001</v>
      </c>
    </row>
    <row r="92" spans="1:10" ht="13.5" customHeight="1" x14ac:dyDescent="0.2">
      <c r="A92" s="112" t="s">
        <v>781</v>
      </c>
      <c r="B92" s="140">
        <v>10.7005</v>
      </c>
      <c r="C92" s="140">
        <v>20.9712</v>
      </c>
      <c r="D92" s="140">
        <v>15.2417</v>
      </c>
      <c r="E92" s="140">
        <v>-5.7294999999999998</v>
      </c>
      <c r="F92" s="82">
        <v>-27.320799999999998</v>
      </c>
      <c r="G92" s="140">
        <v>50.777900000000002</v>
      </c>
      <c r="H92" s="140">
        <v>61.051600000000001</v>
      </c>
      <c r="I92" s="140">
        <v>10.2737</v>
      </c>
      <c r="J92" s="82">
        <v>20.232600000000001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v>1.446</v>
      </c>
      <c r="D97" s="140">
        <v>2.996</v>
      </c>
      <c r="E97" s="140">
        <v>1.55</v>
      </c>
      <c r="F97" s="82">
        <v>107.1923</v>
      </c>
      <c r="G97" s="140">
        <v>7.9279999999999999</v>
      </c>
      <c r="H97" s="140">
        <v>10.192</v>
      </c>
      <c r="I97" s="140">
        <v>2.2639999999999998</v>
      </c>
      <c r="J97" s="82">
        <v>28.556999999999999</v>
      </c>
    </row>
    <row r="98" spans="1:10" ht="13.5" customHeight="1" x14ac:dyDescent="0.2">
      <c r="A98" s="113" t="s">
        <v>1056</v>
      </c>
      <c r="B98" s="137">
        <v>703.19320000000005</v>
      </c>
      <c r="C98" s="137">
        <v>746.41579999999999</v>
      </c>
      <c r="D98" s="137">
        <v>727.1626</v>
      </c>
      <c r="E98" s="137">
        <v>-19.2532</v>
      </c>
      <c r="F98" s="89">
        <v>-2.5794000000000001</v>
      </c>
      <c r="G98" s="137">
        <v>2847.4337999999998</v>
      </c>
      <c r="H98" s="137">
        <v>3285.1017000000002</v>
      </c>
      <c r="I98" s="137">
        <v>437.66789999999997</v>
      </c>
      <c r="J98" s="89">
        <v>15.3706</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734.21209999999996</v>
      </c>
      <c r="C100" s="140">
        <v>589.79960000000005</v>
      </c>
      <c r="D100" s="140">
        <v>564.46040000000005</v>
      </c>
      <c r="E100" s="140">
        <v>-25.339200000000002</v>
      </c>
      <c r="F100" s="82">
        <v>-4.2961999999999998</v>
      </c>
      <c r="G100" s="140">
        <v>2990.9904999999999</v>
      </c>
      <c r="H100" s="140">
        <v>2868.7498000000001</v>
      </c>
      <c r="I100" s="140">
        <v>-122.2407</v>
      </c>
      <c r="J100" s="82">
        <v>-4.0869999999999997</v>
      </c>
    </row>
    <row r="101" spans="1:10" ht="13.5" customHeight="1" x14ac:dyDescent="0.2">
      <c r="A101" s="114" t="s">
        <v>295</v>
      </c>
      <c r="B101" s="140">
        <v>176.31</v>
      </c>
      <c r="C101" s="140">
        <v>126.49</v>
      </c>
      <c r="D101" s="140">
        <v>101.476</v>
      </c>
      <c r="E101" s="140">
        <v>-25.013999999999999</v>
      </c>
      <c r="F101" s="82">
        <v>-19.775500000000001</v>
      </c>
      <c r="G101" s="140">
        <v>756.22500000000002</v>
      </c>
      <c r="H101" s="140">
        <v>631.32100000000003</v>
      </c>
      <c r="I101" s="140">
        <v>-124.904</v>
      </c>
      <c r="J101" s="82">
        <v>-16.5168</v>
      </c>
    </row>
    <row r="102" spans="1:10" ht="13.5" customHeight="1" x14ac:dyDescent="0.2">
      <c r="A102" s="114" t="s">
        <v>296</v>
      </c>
      <c r="B102" s="140">
        <v>445.9853</v>
      </c>
      <c r="C102" s="140">
        <v>385.3836</v>
      </c>
      <c r="D102" s="140">
        <v>365.95659999999998</v>
      </c>
      <c r="E102" s="140">
        <v>-19.427</v>
      </c>
      <c r="F102" s="82">
        <v>-5.0410000000000004</v>
      </c>
      <c r="G102" s="140">
        <v>1782.6171999999999</v>
      </c>
      <c r="H102" s="140">
        <v>1799.2762</v>
      </c>
      <c r="I102" s="140">
        <v>16.658999999999999</v>
      </c>
      <c r="J102" s="82">
        <v>0.9345</v>
      </c>
    </row>
    <row r="103" spans="1:10" ht="13.5" customHeight="1" x14ac:dyDescent="0.2">
      <c r="A103" s="112" t="s">
        <v>781</v>
      </c>
      <c r="B103" s="140">
        <v>84.876199999999997</v>
      </c>
      <c r="C103" s="140">
        <v>88.563900000000004</v>
      </c>
      <c r="D103" s="140">
        <v>104.577</v>
      </c>
      <c r="E103" s="140">
        <v>16.013100000000001</v>
      </c>
      <c r="F103" s="82">
        <v>18.0808</v>
      </c>
      <c r="G103" s="140">
        <v>337.7217</v>
      </c>
      <c r="H103" s="140">
        <v>432.75009999999997</v>
      </c>
      <c r="I103" s="140">
        <v>95.028400000000005</v>
      </c>
      <c r="J103" s="82">
        <v>28.138100000000001</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20.064</v>
      </c>
      <c r="C108" s="140">
        <v>20.251000000000001</v>
      </c>
      <c r="D108" s="140">
        <v>13.429</v>
      </c>
      <c r="E108" s="140">
        <v>-6.8220000000000001</v>
      </c>
      <c r="F108" s="82">
        <v>-33.687199999999997</v>
      </c>
      <c r="G108" s="140">
        <v>67.673000000000002</v>
      </c>
      <c r="H108" s="140">
        <v>73.853999999999999</v>
      </c>
      <c r="I108" s="140">
        <v>6.181</v>
      </c>
      <c r="J108" s="82">
        <v>9.1335999999999995</v>
      </c>
    </row>
    <row r="109" spans="1:10" ht="13.5" customHeight="1" x14ac:dyDescent="0.2">
      <c r="A109" s="113" t="s">
        <v>1056</v>
      </c>
      <c r="B109" s="137">
        <v>839.15229999999997</v>
      </c>
      <c r="C109" s="137">
        <v>698.61450000000002</v>
      </c>
      <c r="D109" s="137">
        <v>682.46640000000002</v>
      </c>
      <c r="E109" s="137">
        <v>-16.148099999999999</v>
      </c>
      <c r="F109" s="89">
        <v>-2.3113999999999999</v>
      </c>
      <c r="G109" s="137">
        <v>3396.3852000000002</v>
      </c>
      <c r="H109" s="137">
        <v>3375.3539000000001</v>
      </c>
      <c r="I109" s="137">
        <v>-21.031300000000002</v>
      </c>
      <c r="J109" s="89">
        <v>-0.61919999999999997</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488.80090000000001</v>
      </c>
      <c r="C112" s="140">
        <v>570.18060000000003</v>
      </c>
      <c r="D112" s="140">
        <v>520.68809999999996</v>
      </c>
      <c r="E112" s="140">
        <v>-49.4925</v>
      </c>
      <c r="F112" s="82">
        <v>-8.6800999999999995</v>
      </c>
      <c r="G112" s="140">
        <v>1845.4619</v>
      </c>
      <c r="H112" s="140">
        <v>2342.4661999999998</v>
      </c>
      <c r="I112" s="140">
        <v>497.0043</v>
      </c>
      <c r="J112" s="82">
        <v>26.9312</v>
      </c>
    </row>
    <row r="113" spans="1:10" ht="13.5" customHeight="1" x14ac:dyDescent="0.2">
      <c r="A113" s="114" t="s">
        <v>295</v>
      </c>
      <c r="B113" s="140">
        <v>34.543999999999997</v>
      </c>
      <c r="C113" s="140">
        <v>42.438000000000002</v>
      </c>
      <c r="D113" s="140">
        <v>32.573999999999998</v>
      </c>
      <c r="E113" s="140">
        <v>-9.8640000000000008</v>
      </c>
      <c r="F113" s="82">
        <v>-23.243300000000001</v>
      </c>
      <c r="G113" s="140">
        <v>121.07599999999999</v>
      </c>
      <c r="H113" s="140">
        <v>148.94399999999999</v>
      </c>
      <c r="I113" s="140">
        <v>27.867999999999999</v>
      </c>
      <c r="J113" s="82">
        <v>23.0169</v>
      </c>
    </row>
    <row r="114" spans="1:10" ht="13.5" customHeight="1" x14ac:dyDescent="0.2">
      <c r="A114" s="114" t="s">
        <v>296</v>
      </c>
      <c r="B114" s="140">
        <v>250.6292</v>
      </c>
      <c r="C114" s="140">
        <v>300.99939999999998</v>
      </c>
      <c r="D114" s="140">
        <v>274.18599999999998</v>
      </c>
      <c r="E114" s="140">
        <v>-26.813400000000001</v>
      </c>
      <c r="F114" s="82">
        <v>-8.9080999999999992</v>
      </c>
      <c r="G114" s="140">
        <v>883.97919999999999</v>
      </c>
      <c r="H114" s="140">
        <v>1212.7998</v>
      </c>
      <c r="I114" s="140">
        <v>328.82060000000001</v>
      </c>
      <c r="J114" s="82">
        <v>37.197800000000001</v>
      </c>
    </row>
    <row r="115" spans="1:10" ht="13.5" customHeight="1" x14ac:dyDescent="0.2">
      <c r="A115" s="112" t="s">
        <v>781</v>
      </c>
      <c r="B115" s="140">
        <v>4.7969999999999997</v>
      </c>
      <c r="C115" s="140">
        <v>15.67</v>
      </c>
      <c r="D115" s="140">
        <v>15.59</v>
      </c>
      <c r="E115" s="140">
        <v>-0.08</v>
      </c>
      <c r="F115" s="82">
        <v>-0.51049999999999995</v>
      </c>
      <c r="G115" s="140">
        <v>16.588000000000001</v>
      </c>
      <c r="H115" s="140">
        <v>45.936</v>
      </c>
      <c r="I115" s="140">
        <v>29.347999999999999</v>
      </c>
      <c r="J115" s="82">
        <v>176.92310000000001</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v>2.0230000000000001</v>
      </c>
      <c r="H120" s="140" t="s">
        <v>643</v>
      </c>
      <c r="I120" s="140">
        <v>-2.0230000000000001</v>
      </c>
      <c r="J120" s="82" t="s">
        <v>643</v>
      </c>
    </row>
    <row r="121" spans="1:10" ht="13.5" customHeight="1" x14ac:dyDescent="0.2">
      <c r="A121" s="113" t="s">
        <v>1056</v>
      </c>
      <c r="B121" s="137">
        <v>493.59789999999998</v>
      </c>
      <c r="C121" s="137">
        <v>585.85059999999999</v>
      </c>
      <c r="D121" s="137">
        <v>536.27809999999999</v>
      </c>
      <c r="E121" s="137">
        <v>-49.572499999999998</v>
      </c>
      <c r="F121" s="89">
        <v>-8.4616000000000007</v>
      </c>
      <c r="G121" s="137">
        <v>1864.0728999999999</v>
      </c>
      <c r="H121" s="137">
        <v>2388.4022</v>
      </c>
      <c r="I121" s="137">
        <v>524.32929999999999</v>
      </c>
      <c r="J121" s="89">
        <v>28.1282</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280.46719999999999</v>
      </c>
      <c r="C123" s="140">
        <v>389.50439999999998</v>
      </c>
      <c r="D123" s="140">
        <v>362.60899999999998</v>
      </c>
      <c r="E123" s="140">
        <v>-26.895399999999999</v>
      </c>
      <c r="F123" s="82">
        <v>-6.9050000000000002</v>
      </c>
      <c r="G123" s="140">
        <v>1112.5101999999999</v>
      </c>
      <c r="H123" s="140">
        <v>1532.8982000000001</v>
      </c>
      <c r="I123" s="140">
        <v>420.38799999999998</v>
      </c>
      <c r="J123" s="82">
        <v>37.787300000000002</v>
      </c>
    </row>
    <row r="124" spans="1:10" ht="13.5" customHeight="1" x14ac:dyDescent="0.2">
      <c r="A124" s="114" t="s">
        <v>295</v>
      </c>
      <c r="B124" s="140">
        <v>18.423999999999999</v>
      </c>
      <c r="C124" s="140">
        <v>30.981999999999999</v>
      </c>
      <c r="D124" s="140">
        <v>12.26</v>
      </c>
      <c r="E124" s="140">
        <v>-18.722000000000001</v>
      </c>
      <c r="F124" s="82">
        <v>-60.428600000000003</v>
      </c>
      <c r="G124" s="140">
        <v>77.727000000000004</v>
      </c>
      <c r="H124" s="140">
        <v>80.126999999999995</v>
      </c>
      <c r="I124" s="140">
        <v>2.4</v>
      </c>
      <c r="J124" s="82">
        <v>3.0876999999999999</v>
      </c>
    </row>
    <row r="125" spans="1:10" ht="13.5" customHeight="1" x14ac:dyDescent="0.2">
      <c r="A125" s="114" t="s">
        <v>296</v>
      </c>
      <c r="B125" s="140">
        <v>131.441</v>
      </c>
      <c r="C125" s="140">
        <v>199.001</v>
      </c>
      <c r="D125" s="140">
        <v>191.75399999999999</v>
      </c>
      <c r="E125" s="140">
        <v>-7.2469999999999999</v>
      </c>
      <c r="F125" s="82">
        <v>-3.6417000000000002</v>
      </c>
      <c r="G125" s="140">
        <v>497.16699999999997</v>
      </c>
      <c r="H125" s="140">
        <v>788.29899999999998</v>
      </c>
      <c r="I125" s="140">
        <v>291.13200000000001</v>
      </c>
      <c r="J125" s="82">
        <v>58.558199999999999</v>
      </c>
    </row>
    <row r="126" spans="1:10" ht="13.5" customHeight="1" x14ac:dyDescent="0.2">
      <c r="A126" s="112" t="s">
        <v>781</v>
      </c>
      <c r="B126" s="140">
        <v>1.1930000000000001</v>
      </c>
      <c r="C126" s="140" t="s">
        <v>643</v>
      </c>
      <c r="D126" s="140" t="s">
        <v>643</v>
      </c>
      <c r="E126" s="140" t="s">
        <v>643</v>
      </c>
      <c r="F126" s="82" t="s">
        <v>643</v>
      </c>
      <c r="G126" s="140">
        <v>2.3919999999999999</v>
      </c>
      <c r="H126" s="140">
        <v>2.0649999999999999</v>
      </c>
      <c r="I126" s="140">
        <v>-0.32700000000000001</v>
      </c>
      <c r="J126" s="82">
        <v>-13.6706</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281.66019999999997</v>
      </c>
      <c r="C132" s="137">
        <v>389.50439999999998</v>
      </c>
      <c r="D132" s="137">
        <v>362.60899999999998</v>
      </c>
      <c r="E132" s="137">
        <v>-26.895399999999999</v>
      </c>
      <c r="F132" s="89">
        <v>-6.9050000000000002</v>
      </c>
      <c r="G132" s="137">
        <v>1114.9022</v>
      </c>
      <c r="H132" s="137">
        <v>1534.9631999999999</v>
      </c>
      <c r="I132" s="137">
        <v>420.06099999999998</v>
      </c>
      <c r="J132" s="89">
        <v>37.676900000000003</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208.33369999999999</v>
      </c>
      <c r="C134" s="140">
        <v>180.67619999999999</v>
      </c>
      <c r="D134" s="140">
        <v>158.07910000000001</v>
      </c>
      <c r="E134" s="140">
        <v>-22.597100000000001</v>
      </c>
      <c r="F134" s="82">
        <v>-12.507</v>
      </c>
      <c r="G134" s="140">
        <v>732.95169999999996</v>
      </c>
      <c r="H134" s="140">
        <v>809.56799999999998</v>
      </c>
      <c r="I134" s="140">
        <v>76.616299999999995</v>
      </c>
      <c r="J134" s="82">
        <v>10.453099999999999</v>
      </c>
    </row>
    <row r="135" spans="1:10" ht="13.5" customHeight="1" x14ac:dyDescent="0.2">
      <c r="A135" s="114" t="s">
        <v>295</v>
      </c>
      <c r="B135" s="140">
        <v>16.12</v>
      </c>
      <c r="C135" s="140">
        <v>11.456</v>
      </c>
      <c r="D135" s="140">
        <v>20.314</v>
      </c>
      <c r="E135" s="140">
        <v>8.8580000000000005</v>
      </c>
      <c r="F135" s="82">
        <v>77.321899999999999</v>
      </c>
      <c r="G135" s="140">
        <v>43.348999999999997</v>
      </c>
      <c r="H135" s="140">
        <v>68.816999999999993</v>
      </c>
      <c r="I135" s="140">
        <v>25.468</v>
      </c>
      <c r="J135" s="82">
        <v>58.751100000000001</v>
      </c>
    </row>
    <row r="136" spans="1:10" ht="13.5" customHeight="1" x14ac:dyDescent="0.2">
      <c r="A136" s="114" t="s">
        <v>296</v>
      </c>
      <c r="B136" s="140">
        <v>119.18819999999999</v>
      </c>
      <c r="C136" s="140">
        <v>101.9984</v>
      </c>
      <c r="D136" s="140">
        <v>82.432000000000002</v>
      </c>
      <c r="E136" s="140">
        <v>-19.566400000000002</v>
      </c>
      <c r="F136" s="82">
        <v>-19.183</v>
      </c>
      <c r="G136" s="140">
        <v>386.81220000000002</v>
      </c>
      <c r="H136" s="140">
        <v>424.50080000000003</v>
      </c>
      <c r="I136" s="140">
        <v>37.688600000000001</v>
      </c>
      <c r="J136" s="82">
        <v>9.7433999999999994</v>
      </c>
    </row>
    <row r="137" spans="1:10" ht="13.5" customHeight="1" x14ac:dyDescent="0.2">
      <c r="A137" s="112" t="s">
        <v>781</v>
      </c>
      <c r="B137" s="140">
        <v>3.6040000000000001</v>
      </c>
      <c r="C137" s="140">
        <v>15.67</v>
      </c>
      <c r="D137" s="140">
        <v>15.59</v>
      </c>
      <c r="E137" s="140">
        <v>-0.08</v>
      </c>
      <c r="F137" s="82">
        <v>-0.51049999999999995</v>
      </c>
      <c r="G137" s="140">
        <v>14.196</v>
      </c>
      <c r="H137" s="140">
        <v>43.871000000000002</v>
      </c>
      <c r="I137" s="140">
        <v>29.675000000000001</v>
      </c>
      <c r="J137" s="82">
        <v>209.0378</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v>2.0230000000000001</v>
      </c>
      <c r="H142" s="140" t="s">
        <v>643</v>
      </c>
      <c r="I142" s="140">
        <v>-2.0230000000000001</v>
      </c>
      <c r="J142" s="82" t="s">
        <v>643</v>
      </c>
    </row>
    <row r="143" spans="1:10" ht="13.5" customHeight="1" x14ac:dyDescent="0.2">
      <c r="A143" s="113" t="s">
        <v>1056</v>
      </c>
      <c r="B143" s="137">
        <v>211.93770000000001</v>
      </c>
      <c r="C143" s="137">
        <v>196.34620000000001</v>
      </c>
      <c r="D143" s="137">
        <v>173.66909999999999</v>
      </c>
      <c r="E143" s="137">
        <v>-22.677099999999999</v>
      </c>
      <c r="F143" s="89">
        <v>-11.5495</v>
      </c>
      <c r="G143" s="137">
        <v>749.17070000000001</v>
      </c>
      <c r="H143" s="137">
        <v>853.43899999999996</v>
      </c>
      <c r="I143" s="137">
        <v>104.2683</v>
      </c>
      <c r="J143" s="89">
        <v>13.9178</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78" t="s">
        <v>298</v>
      </c>
      <c r="B5" s="297" t="s">
        <v>1255</v>
      </c>
      <c r="C5" s="254"/>
      <c r="D5" s="297" t="s">
        <v>1254</v>
      </c>
      <c r="E5" s="254"/>
      <c r="F5" s="254"/>
      <c r="G5" s="254"/>
      <c r="H5" s="254"/>
      <c r="I5" s="254"/>
      <c r="J5" s="254"/>
      <c r="K5" s="279"/>
      <c r="L5" s="297" t="s">
        <v>1254</v>
      </c>
      <c r="M5" s="254"/>
      <c r="N5" s="254"/>
      <c r="O5" s="254"/>
      <c r="P5" s="254"/>
      <c r="Q5" s="254"/>
      <c r="R5" s="254"/>
      <c r="S5" s="279"/>
      <c r="T5" s="297" t="s">
        <v>1254</v>
      </c>
      <c r="U5" s="254"/>
      <c r="V5" s="254"/>
      <c r="W5" s="254"/>
      <c r="X5" s="254"/>
      <c r="Y5" s="254"/>
      <c r="Z5" s="254"/>
      <c r="AA5" s="279"/>
      <c r="AB5" s="297" t="s">
        <v>1254</v>
      </c>
      <c r="AC5" s="254"/>
      <c r="AD5" s="254"/>
      <c r="AE5" s="254"/>
      <c r="AF5" s="254"/>
      <c r="AG5" s="254"/>
      <c r="AH5" s="254"/>
      <c r="AI5" s="279"/>
      <c r="AJ5" s="297" t="s">
        <v>1254</v>
      </c>
      <c r="AK5" s="254"/>
      <c r="AL5" s="254"/>
      <c r="AM5" s="254"/>
      <c r="AN5" s="254"/>
      <c r="AO5" s="254"/>
      <c r="AP5" s="254"/>
      <c r="AQ5" s="279"/>
    </row>
    <row r="6" spans="1:43" customFormat="1" ht="30" customHeight="1" x14ac:dyDescent="0.2">
      <c r="A6" s="298"/>
      <c r="B6" s="254"/>
      <c r="C6" s="254"/>
      <c r="D6" s="254" t="s">
        <v>749</v>
      </c>
      <c r="E6" s="254"/>
      <c r="F6" s="254" t="s">
        <v>750</v>
      </c>
      <c r="G6" s="254"/>
      <c r="H6" s="254" t="s">
        <v>752</v>
      </c>
      <c r="I6" s="254"/>
      <c r="J6" s="254" t="s">
        <v>753</v>
      </c>
      <c r="K6" s="279"/>
      <c r="L6" s="254" t="s">
        <v>754</v>
      </c>
      <c r="M6" s="254"/>
      <c r="N6" s="254" t="s">
        <v>755</v>
      </c>
      <c r="O6" s="254"/>
      <c r="P6" s="254" t="s">
        <v>756</v>
      </c>
      <c r="Q6" s="254"/>
      <c r="R6" s="254" t="s">
        <v>757</v>
      </c>
      <c r="S6" s="279"/>
      <c r="T6" s="254" t="s">
        <v>758</v>
      </c>
      <c r="U6" s="254"/>
      <c r="V6" s="254" t="s">
        <v>759</v>
      </c>
      <c r="W6" s="254"/>
      <c r="X6" s="254" t="s">
        <v>760</v>
      </c>
      <c r="Y6" s="254"/>
      <c r="Z6" s="254" t="s">
        <v>761</v>
      </c>
      <c r="AA6" s="279"/>
      <c r="AB6" s="254" t="s">
        <v>762</v>
      </c>
      <c r="AC6" s="254"/>
      <c r="AD6" s="254" t="s">
        <v>763</v>
      </c>
      <c r="AE6" s="254"/>
      <c r="AF6" s="254" t="s">
        <v>764</v>
      </c>
      <c r="AG6" s="254"/>
      <c r="AH6" s="254" t="s">
        <v>765</v>
      </c>
      <c r="AI6" s="279"/>
      <c r="AJ6" s="254" t="s">
        <v>771</v>
      </c>
      <c r="AK6" s="254"/>
      <c r="AL6" s="254" t="s">
        <v>772</v>
      </c>
      <c r="AM6" s="254"/>
      <c r="AN6" s="254" t="s">
        <v>773</v>
      </c>
      <c r="AO6" s="254"/>
      <c r="AP6" s="254" t="s">
        <v>774</v>
      </c>
      <c r="AQ6" s="279"/>
    </row>
    <row r="7" spans="1:43" customFormat="1" ht="18.600000000000001" customHeight="1" x14ac:dyDescent="0.2">
      <c r="A7" s="298"/>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13107.510700000001</v>
      </c>
      <c r="C9" s="131">
        <v>9260.1532999999999</v>
      </c>
      <c r="D9" s="131">
        <v>847.40049999999997</v>
      </c>
      <c r="E9" s="131">
        <v>462.88229999999999</v>
      </c>
      <c r="F9" s="131">
        <v>1830.4949999999999</v>
      </c>
      <c r="G9" s="131">
        <v>372.971</v>
      </c>
      <c r="H9" s="131">
        <v>4065.6255999999998</v>
      </c>
      <c r="I9" s="131">
        <v>2419.9079999999999</v>
      </c>
      <c r="J9" s="131">
        <v>461.8673</v>
      </c>
      <c r="K9" s="131">
        <v>444.35789999999997</v>
      </c>
      <c r="L9" s="131">
        <v>7.6885000000000003</v>
      </c>
      <c r="M9" s="131">
        <v>4.6566999999999998</v>
      </c>
      <c r="N9" s="131">
        <v>166.87190000000001</v>
      </c>
      <c r="O9" s="131">
        <v>126.7647</v>
      </c>
      <c r="P9" s="131">
        <v>2144.59</v>
      </c>
      <c r="Q9" s="131">
        <v>1699.5236</v>
      </c>
      <c r="R9" s="131">
        <v>1314.8616</v>
      </c>
      <c r="S9" s="131">
        <v>1146.7918</v>
      </c>
      <c r="T9" s="131">
        <v>174.04400000000001</v>
      </c>
      <c r="U9" s="131">
        <v>278.73869999999999</v>
      </c>
      <c r="V9" s="131">
        <v>668.39660000000003</v>
      </c>
      <c r="W9" s="131">
        <v>520.38160000000005</v>
      </c>
      <c r="X9" s="131">
        <v>34.2044</v>
      </c>
      <c r="Y9" s="131">
        <v>56.571399999999997</v>
      </c>
      <c r="Z9" s="131">
        <v>33.9146</v>
      </c>
      <c r="AA9" s="131">
        <v>93.852699999999999</v>
      </c>
      <c r="AB9" s="131">
        <v>28.790600000000001</v>
      </c>
      <c r="AC9" s="131">
        <v>25.2362</v>
      </c>
      <c r="AD9" s="131">
        <v>698.56790000000001</v>
      </c>
      <c r="AE9" s="131">
        <v>867.39940000000001</v>
      </c>
      <c r="AF9" s="131" t="s">
        <v>643</v>
      </c>
      <c r="AG9" s="131" t="s">
        <v>643</v>
      </c>
      <c r="AH9" s="131">
        <v>103.83450000000001</v>
      </c>
      <c r="AI9" s="131">
        <v>56.854799999999997</v>
      </c>
      <c r="AJ9" s="131" t="s">
        <v>643</v>
      </c>
      <c r="AK9" s="131" t="s">
        <v>643</v>
      </c>
      <c r="AL9" s="131" t="s">
        <v>643</v>
      </c>
      <c r="AM9" s="131" t="s">
        <v>643</v>
      </c>
      <c r="AN9" s="131">
        <v>526.34270000000004</v>
      </c>
      <c r="AO9" s="131">
        <v>682.21249999999998</v>
      </c>
      <c r="AP9" s="131">
        <v>1.4999999999999999E-2</v>
      </c>
      <c r="AQ9" s="131">
        <v>1.05</v>
      </c>
    </row>
    <row r="10" spans="1:43" ht="13.5" customHeight="1" x14ac:dyDescent="0.2">
      <c r="A10" s="116" t="s">
        <v>303</v>
      </c>
      <c r="B10" s="131">
        <v>4310.59</v>
      </c>
      <c r="C10" s="131">
        <v>8156.8044</v>
      </c>
      <c r="D10" s="131">
        <v>156.12729999999999</v>
      </c>
      <c r="E10" s="131">
        <v>540.64549999999997</v>
      </c>
      <c r="F10" s="131">
        <v>3.72</v>
      </c>
      <c r="G10" s="131">
        <v>1461.2439999999999</v>
      </c>
      <c r="H10" s="131">
        <v>988.12739999999997</v>
      </c>
      <c r="I10" s="131">
        <v>2633.8449999999998</v>
      </c>
      <c r="J10" s="131">
        <v>212.87559999999999</v>
      </c>
      <c r="K10" s="131">
        <v>230.38499999999999</v>
      </c>
      <c r="L10" s="131">
        <v>0.3614</v>
      </c>
      <c r="M10" s="131">
        <v>3.3932000000000002</v>
      </c>
      <c r="N10" s="131">
        <v>83.363</v>
      </c>
      <c r="O10" s="131">
        <v>123.47020000000001</v>
      </c>
      <c r="P10" s="131">
        <v>696.85860000000002</v>
      </c>
      <c r="Q10" s="131">
        <v>1141.925</v>
      </c>
      <c r="R10" s="131">
        <v>614.63869999999997</v>
      </c>
      <c r="S10" s="131">
        <v>782.70849999999996</v>
      </c>
      <c r="T10" s="131">
        <v>140.20859999999999</v>
      </c>
      <c r="U10" s="131">
        <v>35.5139</v>
      </c>
      <c r="V10" s="131">
        <v>361.1859</v>
      </c>
      <c r="W10" s="131">
        <v>509.20089999999999</v>
      </c>
      <c r="X10" s="131">
        <v>42.648099999999999</v>
      </c>
      <c r="Y10" s="131">
        <v>20.281099999999999</v>
      </c>
      <c r="Z10" s="131">
        <v>82.080600000000004</v>
      </c>
      <c r="AA10" s="131">
        <v>22.142499999999998</v>
      </c>
      <c r="AB10" s="131">
        <v>0.84099999999999997</v>
      </c>
      <c r="AC10" s="131">
        <v>4.3954000000000004</v>
      </c>
      <c r="AD10" s="131">
        <v>317.41109999999998</v>
      </c>
      <c r="AE10" s="131">
        <v>147.4366</v>
      </c>
      <c r="AF10" s="131" t="s">
        <v>643</v>
      </c>
      <c r="AG10" s="131" t="s">
        <v>643</v>
      </c>
      <c r="AH10" s="131">
        <v>27.4679</v>
      </c>
      <c r="AI10" s="131">
        <v>74.447599999999994</v>
      </c>
      <c r="AJ10" s="131" t="s">
        <v>643</v>
      </c>
      <c r="AK10" s="131" t="s">
        <v>643</v>
      </c>
      <c r="AL10" s="131" t="s">
        <v>643</v>
      </c>
      <c r="AM10" s="131" t="s">
        <v>643</v>
      </c>
      <c r="AN10" s="131">
        <v>581.62480000000005</v>
      </c>
      <c r="AO10" s="131">
        <v>425.755</v>
      </c>
      <c r="AP10" s="131">
        <v>1.05</v>
      </c>
      <c r="AQ10" s="131">
        <v>1.4999999999999999E-2</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501</v>
      </c>
      <c r="B12" s="132">
        <v>1282.7389000000001</v>
      </c>
      <c r="C12" s="132">
        <v>1376.2112</v>
      </c>
      <c r="D12" s="132">
        <v>73.810500000000005</v>
      </c>
      <c r="E12" s="132">
        <v>35.260199999999998</v>
      </c>
      <c r="F12" s="132">
        <v>273.3</v>
      </c>
      <c r="G12" s="132">
        <v>1.5509999999999999</v>
      </c>
      <c r="H12" s="132">
        <v>264.47469999999998</v>
      </c>
      <c r="I12" s="132">
        <v>561.67570000000001</v>
      </c>
      <c r="J12" s="132">
        <v>65.171899999999994</v>
      </c>
      <c r="K12" s="132">
        <v>70.0792</v>
      </c>
      <c r="L12" s="132">
        <v>0.35210000000000002</v>
      </c>
      <c r="M12" s="132">
        <v>3.3300000000000003E-2</v>
      </c>
      <c r="N12" s="132">
        <v>26.603100000000001</v>
      </c>
      <c r="O12" s="132">
        <v>17.8522</v>
      </c>
      <c r="P12" s="132">
        <v>138.44499999999999</v>
      </c>
      <c r="Q12" s="132">
        <v>356.95960000000002</v>
      </c>
      <c r="R12" s="132">
        <v>106.2347</v>
      </c>
      <c r="S12" s="132">
        <v>60.505200000000002</v>
      </c>
      <c r="T12" s="132">
        <v>23.198499999999999</v>
      </c>
      <c r="U12" s="132">
        <v>13.641</v>
      </c>
      <c r="V12" s="132">
        <v>83.284300000000002</v>
      </c>
      <c r="W12" s="132">
        <v>47.069400000000002</v>
      </c>
      <c r="X12" s="132">
        <v>6.0820999999999996</v>
      </c>
      <c r="Y12" s="132">
        <v>10.380699999999999</v>
      </c>
      <c r="Z12" s="132">
        <v>14.6105</v>
      </c>
      <c r="AA12" s="132">
        <v>33.817500000000003</v>
      </c>
      <c r="AB12" s="132">
        <v>4.0964</v>
      </c>
      <c r="AC12" s="132">
        <v>0.56210000000000004</v>
      </c>
      <c r="AD12" s="132">
        <v>173.45359999999999</v>
      </c>
      <c r="AE12" s="132">
        <v>137.15809999999999</v>
      </c>
      <c r="AF12" s="132" t="s">
        <v>643</v>
      </c>
      <c r="AG12" s="132" t="s">
        <v>643</v>
      </c>
      <c r="AH12" s="132">
        <v>9.9625000000000004</v>
      </c>
      <c r="AI12" s="132">
        <v>2.7284000000000002</v>
      </c>
      <c r="AJ12" s="132" t="s">
        <v>643</v>
      </c>
      <c r="AK12" s="132" t="s">
        <v>643</v>
      </c>
      <c r="AL12" s="132" t="s">
        <v>643</v>
      </c>
      <c r="AM12" s="132" t="s">
        <v>643</v>
      </c>
      <c r="AN12" s="132">
        <v>19.658999999999999</v>
      </c>
      <c r="AO12" s="132">
        <v>26.9376</v>
      </c>
      <c r="AP12" s="132" t="s">
        <v>643</v>
      </c>
      <c r="AQ12" s="132" t="s">
        <v>643</v>
      </c>
    </row>
    <row r="13" spans="1:43" ht="13.5" customHeight="1" x14ac:dyDescent="0.2">
      <c r="A13" s="126" t="s">
        <v>502</v>
      </c>
      <c r="B13" s="132">
        <v>249.7433</v>
      </c>
      <c r="C13" s="132">
        <v>203.8184</v>
      </c>
      <c r="D13" s="132">
        <v>1.69</v>
      </c>
      <c r="E13" s="132">
        <v>8.4411000000000005</v>
      </c>
      <c r="F13" s="132">
        <v>35.162999999999997</v>
      </c>
      <c r="G13" s="132" t="s">
        <v>643</v>
      </c>
      <c r="H13" s="132">
        <v>137.99199999999999</v>
      </c>
      <c r="I13" s="132">
        <v>142.7063</v>
      </c>
      <c r="J13" s="132">
        <v>12.034000000000001</v>
      </c>
      <c r="K13" s="132">
        <v>8.1671999999999993</v>
      </c>
      <c r="L13" s="132" t="s">
        <v>643</v>
      </c>
      <c r="M13" s="132" t="s">
        <v>643</v>
      </c>
      <c r="N13" s="132" t="s">
        <v>643</v>
      </c>
      <c r="O13" s="132">
        <v>1.1524000000000001</v>
      </c>
      <c r="P13" s="132">
        <v>1.3540000000000001</v>
      </c>
      <c r="Q13" s="132" t="s">
        <v>643</v>
      </c>
      <c r="R13" s="132">
        <v>21.602</v>
      </c>
      <c r="S13" s="132">
        <v>0.50119999999999998</v>
      </c>
      <c r="T13" s="132">
        <v>3.085</v>
      </c>
      <c r="U13" s="132">
        <v>0.15060000000000001</v>
      </c>
      <c r="V13" s="132">
        <v>19.283000000000001</v>
      </c>
      <c r="W13" s="132">
        <v>2.9239000000000002</v>
      </c>
      <c r="X13" s="132">
        <v>0.60399999999999998</v>
      </c>
      <c r="Y13" s="132">
        <v>0.74260000000000004</v>
      </c>
      <c r="Z13" s="132" t="s">
        <v>643</v>
      </c>
      <c r="AA13" s="132">
        <v>4.6992000000000003</v>
      </c>
      <c r="AB13" s="132" t="s">
        <v>643</v>
      </c>
      <c r="AC13" s="132">
        <v>5.6099999999999997E-2</v>
      </c>
      <c r="AD13" s="132">
        <v>12.442</v>
      </c>
      <c r="AE13" s="132">
        <v>32.120899999999999</v>
      </c>
      <c r="AF13" s="132" t="s">
        <v>643</v>
      </c>
      <c r="AG13" s="132" t="s">
        <v>643</v>
      </c>
      <c r="AH13" s="132">
        <v>0.78439999999999999</v>
      </c>
      <c r="AI13" s="132">
        <v>0.68010000000000004</v>
      </c>
      <c r="AJ13" s="132" t="s">
        <v>643</v>
      </c>
      <c r="AK13" s="132" t="s">
        <v>643</v>
      </c>
      <c r="AL13" s="132" t="s">
        <v>643</v>
      </c>
      <c r="AM13" s="132" t="s">
        <v>643</v>
      </c>
      <c r="AN13" s="132">
        <v>3.7099000000000002</v>
      </c>
      <c r="AO13" s="132">
        <v>1.4767999999999999</v>
      </c>
      <c r="AP13" s="132" t="s">
        <v>643</v>
      </c>
      <c r="AQ13" s="132" t="s">
        <v>643</v>
      </c>
    </row>
    <row r="14" spans="1:43" ht="13.5" customHeight="1" x14ac:dyDescent="0.2">
      <c r="A14" s="126" t="s">
        <v>503</v>
      </c>
      <c r="B14" s="132">
        <v>742.81910000000005</v>
      </c>
      <c r="C14" s="132">
        <v>843.13649999999996</v>
      </c>
      <c r="D14" s="132">
        <v>72.099800000000002</v>
      </c>
      <c r="E14" s="132">
        <v>11.4701</v>
      </c>
      <c r="F14" s="132">
        <v>237.35400000000001</v>
      </c>
      <c r="G14" s="132">
        <v>1.5509999999999999</v>
      </c>
      <c r="H14" s="132">
        <v>99.007000000000005</v>
      </c>
      <c r="I14" s="132">
        <v>222.3912</v>
      </c>
      <c r="J14" s="132">
        <v>50.893599999999999</v>
      </c>
      <c r="K14" s="132">
        <v>61.614100000000001</v>
      </c>
      <c r="L14" s="132">
        <v>8.4699999999999998E-2</v>
      </c>
      <c r="M14" s="132">
        <v>1.7299999999999999E-2</v>
      </c>
      <c r="N14" s="132">
        <v>1.3496999999999999</v>
      </c>
      <c r="O14" s="132">
        <v>14.6008</v>
      </c>
      <c r="P14" s="132">
        <v>104.923</v>
      </c>
      <c r="Q14" s="132">
        <v>355.76159999999999</v>
      </c>
      <c r="R14" s="132">
        <v>76.270300000000006</v>
      </c>
      <c r="S14" s="132">
        <v>54.154899999999998</v>
      </c>
      <c r="T14" s="132">
        <v>8.3793000000000006</v>
      </c>
      <c r="U14" s="132">
        <v>13.281599999999999</v>
      </c>
      <c r="V14" s="132">
        <v>48.254199999999997</v>
      </c>
      <c r="W14" s="132">
        <v>2.5581</v>
      </c>
      <c r="X14" s="132">
        <v>5.1605999999999996</v>
      </c>
      <c r="Y14" s="132">
        <v>9.4017999999999997</v>
      </c>
      <c r="Z14" s="132">
        <v>14.525600000000001</v>
      </c>
      <c r="AA14" s="132">
        <v>28.897600000000001</v>
      </c>
      <c r="AB14" s="132">
        <v>3.3372000000000002</v>
      </c>
      <c r="AC14" s="132">
        <v>0.20749999999999999</v>
      </c>
      <c r="AD14" s="132">
        <v>10.3454</v>
      </c>
      <c r="AE14" s="132">
        <v>57.127200000000002</v>
      </c>
      <c r="AF14" s="132" t="s">
        <v>643</v>
      </c>
      <c r="AG14" s="132" t="s">
        <v>643</v>
      </c>
      <c r="AH14" s="132">
        <v>6.4367000000000001</v>
      </c>
      <c r="AI14" s="132">
        <v>1.4857</v>
      </c>
      <c r="AJ14" s="132" t="s">
        <v>643</v>
      </c>
      <c r="AK14" s="132" t="s">
        <v>643</v>
      </c>
      <c r="AL14" s="132" t="s">
        <v>643</v>
      </c>
      <c r="AM14" s="132" t="s">
        <v>643</v>
      </c>
      <c r="AN14" s="132">
        <v>4.3979999999999997</v>
      </c>
      <c r="AO14" s="132">
        <v>8.6159999999999997</v>
      </c>
      <c r="AP14" s="132" t="s">
        <v>643</v>
      </c>
      <c r="AQ14" s="132" t="s">
        <v>643</v>
      </c>
    </row>
    <row r="15" spans="1:43" ht="13.5" customHeight="1" x14ac:dyDescent="0.2">
      <c r="A15" s="126" t="s">
        <v>504</v>
      </c>
      <c r="B15" s="132">
        <v>290.17649999999998</v>
      </c>
      <c r="C15" s="132">
        <v>329.25630000000001</v>
      </c>
      <c r="D15" s="132">
        <v>2.07E-2</v>
      </c>
      <c r="E15" s="132">
        <v>15.349</v>
      </c>
      <c r="F15" s="132">
        <v>0.78300000000000003</v>
      </c>
      <c r="G15" s="132" t="s">
        <v>643</v>
      </c>
      <c r="H15" s="132">
        <v>27.4757</v>
      </c>
      <c r="I15" s="132">
        <v>196.57820000000001</v>
      </c>
      <c r="J15" s="132">
        <v>2.2443</v>
      </c>
      <c r="K15" s="132">
        <v>0.2979</v>
      </c>
      <c r="L15" s="132">
        <v>0.26740000000000003</v>
      </c>
      <c r="M15" s="132">
        <v>1.6E-2</v>
      </c>
      <c r="N15" s="132">
        <v>25.253399999999999</v>
      </c>
      <c r="O15" s="132">
        <v>2.0990000000000002</v>
      </c>
      <c r="P15" s="132">
        <v>32.167999999999999</v>
      </c>
      <c r="Q15" s="132">
        <v>1.198</v>
      </c>
      <c r="R15" s="132">
        <v>8.3623999999999992</v>
      </c>
      <c r="S15" s="132">
        <v>5.8491</v>
      </c>
      <c r="T15" s="132">
        <v>11.7342</v>
      </c>
      <c r="U15" s="132">
        <v>0.20880000000000001</v>
      </c>
      <c r="V15" s="132">
        <v>15.7471</v>
      </c>
      <c r="W15" s="132">
        <v>41.587400000000002</v>
      </c>
      <c r="X15" s="132">
        <v>0.3175</v>
      </c>
      <c r="Y15" s="132">
        <v>0.23630000000000001</v>
      </c>
      <c r="Z15" s="132">
        <v>8.4900000000000003E-2</v>
      </c>
      <c r="AA15" s="132">
        <v>0.22070000000000001</v>
      </c>
      <c r="AB15" s="132">
        <v>0.75919999999999999</v>
      </c>
      <c r="AC15" s="132">
        <v>0.29849999999999999</v>
      </c>
      <c r="AD15" s="132">
        <v>150.6662</v>
      </c>
      <c r="AE15" s="132">
        <v>47.91</v>
      </c>
      <c r="AF15" s="132" t="s">
        <v>643</v>
      </c>
      <c r="AG15" s="132" t="s">
        <v>643</v>
      </c>
      <c r="AH15" s="132">
        <v>2.7414000000000001</v>
      </c>
      <c r="AI15" s="132">
        <v>0.56259999999999999</v>
      </c>
      <c r="AJ15" s="132" t="s">
        <v>643</v>
      </c>
      <c r="AK15" s="132" t="s">
        <v>643</v>
      </c>
      <c r="AL15" s="132" t="s">
        <v>643</v>
      </c>
      <c r="AM15" s="132" t="s">
        <v>643</v>
      </c>
      <c r="AN15" s="132">
        <v>11.5511</v>
      </c>
      <c r="AO15" s="132">
        <v>16.844799999999999</v>
      </c>
      <c r="AP15" s="132" t="s">
        <v>643</v>
      </c>
      <c r="AQ15" s="132" t="s">
        <v>643</v>
      </c>
    </row>
    <row r="16" spans="1:43" ht="13.5" customHeight="1" x14ac:dyDescent="0.2">
      <c r="A16" s="126" t="s">
        <v>505</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506</v>
      </c>
      <c r="B17" s="132">
        <v>415.51119999999997</v>
      </c>
      <c r="C17" s="132">
        <v>269.923</v>
      </c>
      <c r="D17" s="132">
        <v>55.954000000000001</v>
      </c>
      <c r="E17" s="132">
        <v>67.251000000000005</v>
      </c>
      <c r="F17" s="132">
        <v>20.006</v>
      </c>
      <c r="G17" s="132">
        <v>1.986</v>
      </c>
      <c r="H17" s="132">
        <v>107.989</v>
      </c>
      <c r="I17" s="132">
        <v>61.375999999999998</v>
      </c>
      <c r="J17" s="132">
        <v>23.302</v>
      </c>
      <c r="K17" s="132">
        <v>16.541</v>
      </c>
      <c r="L17" s="132" t="s">
        <v>643</v>
      </c>
      <c r="M17" s="132" t="s">
        <v>643</v>
      </c>
      <c r="N17" s="132">
        <v>4.6500000000000004</v>
      </c>
      <c r="O17" s="132">
        <v>1.595</v>
      </c>
      <c r="P17" s="132">
        <v>24.890999999999998</v>
      </c>
      <c r="Q17" s="132" t="s">
        <v>643</v>
      </c>
      <c r="R17" s="132">
        <v>69.652000000000001</v>
      </c>
      <c r="S17" s="132">
        <v>3.54</v>
      </c>
      <c r="T17" s="132">
        <v>7.91</v>
      </c>
      <c r="U17" s="132">
        <v>79.474000000000004</v>
      </c>
      <c r="V17" s="132">
        <v>53.978999999999999</v>
      </c>
      <c r="W17" s="132">
        <v>8.7100000000000009</v>
      </c>
      <c r="X17" s="132">
        <v>0.38600000000000001</v>
      </c>
      <c r="Y17" s="132">
        <v>2.798</v>
      </c>
      <c r="Z17" s="132">
        <v>1.278</v>
      </c>
      <c r="AA17" s="132">
        <v>1.002</v>
      </c>
      <c r="AB17" s="132" t="s">
        <v>643</v>
      </c>
      <c r="AC17" s="132" t="s">
        <v>643</v>
      </c>
      <c r="AD17" s="132">
        <v>45.119</v>
      </c>
      <c r="AE17" s="132">
        <v>24.956</v>
      </c>
      <c r="AF17" s="132" t="s">
        <v>643</v>
      </c>
      <c r="AG17" s="132" t="s">
        <v>643</v>
      </c>
      <c r="AH17" s="132">
        <v>0.2072</v>
      </c>
      <c r="AI17" s="132" t="s">
        <v>643</v>
      </c>
      <c r="AJ17" s="132" t="s">
        <v>643</v>
      </c>
      <c r="AK17" s="132" t="s">
        <v>643</v>
      </c>
      <c r="AL17" s="132" t="s">
        <v>643</v>
      </c>
      <c r="AM17" s="132" t="s">
        <v>643</v>
      </c>
      <c r="AN17" s="132">
        <v>0.188</v>
      </c>
      <c r="AO17" s="132">
        <v>0.69399999999999995</v>
      </c>
      <c r="AP17" s="132" t="s">
        <v>643</v>
      </c>
      <c r="AQ17" s="132" t="s">
        <v>643</v>
      </c>
    </row>
    <row r="18" spans="1:43" ht="13.5" customHeight="1" x14ac:dyDescent="0.2">
      <c r="A18" s="126" t="s">
        <v>507</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508</v>
      </c>
      <c r="B19" s="132">
        <v>104.83199999999999</v>
      </c>
      <c r="C19" s="132">
        <v>24.721</v>
      </c>
      <c r="D19" s="132">
        <v>44.24</v>
      </c>
      <c r="E19" s="132">
        <v>10.837999999999999</v>
      </c>
      <c r="F19" s="132">
        <v>2.3370000000000002</v>
      </c>
      <c r="G19" s="132" t="s">
        <v>643</v>
      </c>
      <c r="H19" s="132">
        <v>25.106999999999999</v>
      </c>
      <c r="I19" s="132">
        <v>1.369</v>
      </c>
      <c r="J19" s="132">
        <v>3.4409999999999998</v>
      </c>
      <c r="K19" s="132">
        <v>8.9719999999999995</v>
      </c>
      <c r="L19" s="132" t="s">
        <v>643</v>
      </c>
      <c r="M19" s="132" t="s">
        <v>643</v>
      </c>
      <c r="N19" s="132" t="s">
        <v>643</v>
      </c>
      <c r="O19" s="132" t="s">
        <v>643</v>
      </c>
      <c r="P19" s="132">
        <v>0.83099999999999996</v>
      </c>
      <c r="Q19" s="132" t="s">
        <v>643</v>
      </c>
      <c r="R19" s="132">
        <v>15.987</v>
      </c>
      <c r="S19" s="132">
        <v>0.86799999999999999</v>
      </c>
      <c r="T19" s="132" t="s">
        <v>643</v>
      </c>
      <c r="U19" s="132" t="s">
        <v>643</v>
      </c>
      <c r="V19" s="132">
        <v>11.423</v>
      </c>
      <c r="W19" s="132">
        <v>0.374</v>
      </c>
      <c r="X19" s="132" t="s">
        <v>643</v>
      </c>
      <c r="Y19" s="132">
        <v>0.89</v>
      </c>
      <c r="Z19" s="132">
        <v>1.278</v>
      </c>
      <c r="AA19" s="132">
        <v>1.002</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v>0.188</v>
      </c>
      <c r="AO19" s="132">
        <v>0.40799999999999997</v>
      </c>
      <c r="AP19" s="132" t="s">
        <v>643</v>
      </c>
      <c r="AQ19" s="132" t="s">
        <v>643</v>
      </c>
    </row>
    <row r="20" spans="1:43" ht="13.5" customHeight="1" x14ac:dyDescent="0.2">
      <c r="A20" s="126" t="s">
        <v>509</v>
      </c>
      <c r="B20" s="132">
        <v>82.015199999999993</v>
      </c>
      <c r="C20" s="132">
        <v>28.8</v>
      </c>
      <c r="D20" s="132">
        <v>0.40899999999999997</v>
      </c>
      <c r="E20" s="132">
        <v>10.582000000000001</v>
      </c>
      <c r="F20" s="132">
        <v>2.6859999999999999</v>
      </c>
      <c r="G20" s="132">
        <v>1.986</v>
      </c>
      <c r="H20" s="132">
        <v>16.122</v>
      </c>
      <c r="I20" s="132">
        <v>4.5439999999999996</v>
      </c>
      <c r="J20" s="132">
        <v>12.771000000000001</v>
      </c>
      <c r="K20" s="132">
        <v>1.2030000000000001</v>
      </c>
      <c r="L20" s="132" t="s">
        <v>643</v>
      </c>
      <c r="M20" s="132" t="s">
        <v>643</v>
      </c>
      <c r="N20" s="132">
        <v>0.32200000000000001</v>
      </c>
      <c r="O20" s="132">
        <v>0.32200000000000001</v>
      </c>
      <c r="P20" s="132" t="s">
        <v>643</v>
      </c>
      <c r="Q20" s="132" t="s">
        <v>643</v>
      </c>
      <c r="R20" s="132">
        <v>10.978</v>
      </c>
      <c r="S20" s="132">
        <v>1.222</v>
      </c>
      <c r="T20" s="132">
        <v>6.7309999999999999</v>
      </c>
      <c r="U20" s="132">
        <v>0.20300000000000001</v>
      </c>
      <c r="V20" s="132">
        <v>27.507000000000001</v>
      </c>
      <c r="W20" s="132">
        <v>8.141</v>
      </c>
      <c r="X20" s="132" t="s">
        <v>643</v>
      </c>
      <c r="Y20" s="132" t="s">
        <v>643</v>
      </c>
      <c r="Z20" s="132" t="s">
        <v>643</v>
      </c>
      <c r="AA20" s="132" t="s">
        <v>643</v>
      </c>
      <c r="AB20" s="132" t="s">
        <v>643</v>
      </c>
      <c r="AC20" s="132" t="s">
        <v>643</v>
      </c>
      <c r="AD20" s="132">
        <v>4.3929999999999998</v>
      </c>
      <c r="AE20" s="132">
        <v>0.311</v>
      </c>
      <c r="AF20" s="132" t="s">
        <v>643</v>
      </c>
      <c r="AG20" s="132" t="s">
        <v>643</v>
      </c>
      <c r="AH20" s="132">
        <v>9.6199999999999994E-2</v>
      </c>
      <c r="AI20" s="132" t="s">
        <v>643</v>
      </c>
      <c r="AJ20" s="132" t="s">
        <v>643</v>
      </c>
      <c r="AK20" s="132" t="s">
        <v>643</v>
      </c>
      <c r="AL20" s="132" t="s">
        <v>643</v>
      </c>
      <c r="AM20" s="132" t="s">
        <v>643</v>
      </c>
      <c r="AN20" s="132" t="s">
        <v>643</v>
      </c>
      <c r="AO20" s="132">
        <v>0.28599999999999998</v>
      </c>
      <c r="AP20" s="132" t="s">
        <v>643</v>
      </c>
      <c r="AQ20" s="132" t="s">
        <v>643</v>
      </c>
    </row>
    <row r="21" spans="1:43" ht="13.5" customHeight="1" x14ac:dyDescent="0.2">
      <c r="A21" s="126" t="s">
        <v>510</v>
      </c>
      <c r="B21" s="132">
        <v>28.073</v>
      </c>
      <c r="C21" s="132">
        <v>48.667999999999999</v>
      </c>
      <c r="D21" s="132">
        <v>4.9039999999999999</v>
      </c>
      <c r="E21" s="132">
        <v>8.6229999999999993</v>
      </c>
      <c r="F21" s="132" t="s">
        <v>643</v>
      </c>
      <c r="G21" s="132" t="s">
        <v>643</v>
      </c>
      <c r="H21" s="132">
        <v>15.853</v>
      </c>
      <c r="I21" s="132">
        <v>36.334000000000003</v>
      </c>
      <c r="J21" s="132">
        <v>5.5</v>
      </c>
      <c r="K21" s="132" t="s">
        <v>643</v>
      </c>
      <c r="L21" s="132" t="s">
        <v>643</v>
      </c>
      <c r="M21" s="132" t="s">
        <v>643</v>
      </c>
      <c r="N21" s="132" t="s">
        <v>643</v>
      </c>
      <c r="O21" s="132" t="s">
        <v>643</v>
      </c>
      <c r="P21" s="132" t="s">
        <v>643</v>
      </c>
      <c r="Q21" s="132" t="s">
        <v>643</v>
      </c>
      <c r="R21" s="132">
        <v>1.8160000000000001</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3.7109999999999999</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511</v>
      </c>
      <c r="B22" s="132">
        <v>18.367999999999999</v>
      </c>
      <c r="C22" s="132">
        <v>18.588000000000001</v>
      </c>
      <c r="D22" s="132">
        <v>1.0209999999999999</v>
      </c>
      <c r="E22" s="132">
        <v>4.0010000000000003</v>
      </c>
      <c r="F22" s="132" t="s">
        <v>643</v>
      </c>
      <c r="G22" s="132" t="s">
        <v>643</v>
      </c>
      <c r="H22" s="132">
        <v>6.2119999999999997</v>
      </c>
      <c r="I22" s="132">
        <v>2.0510000000000002</v>
      </c>
      <c r="J22" s="132">
        <v>1.59</v>
      </c>
      <c r="K22" s="132">
        <v>0.54900000000000004</v>
      </c>
      <c r="L22" s="132" t="s">
        <v>643</v>
      </c>
      <c r="M22" s="132" t="s">
        <v>643</v>
      </c>
      <c r="N22" s="132" t="s">
        <v>643</v>
      </c>
      <c r="O22" s="132">
        <v>1.2729999999999999</v>
      </c>
      <c r="P22" s="132" t="s">
        <v>643</v>
      </c>
      <c r="Q22" s="132" t="s">
        <v>643</v>
      </c>
      <c r="R22" s="132">
        <v>6.3330000000000002</v>
      </c>
      <c r="S22" s="132" t="s">
        <v>643</v>
      </c>
      <c r="T22" s="132">
        <v>1.179</v>
      </c>
      <c r="U22" s="132" t="s">
        <v>643</v>
      </c>
      <c r="V22" s="132">
        <v>1.647</v>
      </c>
      <c r="W22" s="132">
        <v>0.19500000000000001</v>
      </c>
      <c r="X22" s="132">
        <v>0.38600000000000001</v>
      </c>
      <c r="Y22" s="132">
        <v>1.9079999999999999</v>
      </c>
      <c r="Z22" s="132" t="s">
        <v>643</v>
      </c>
      <c r="AA22" s="132" t="s">
        <v>643</v>
      </c>
      <c r="AB22" s="132" t="s">
        <v>643</v>
      </c>
      <c r="AC22" s="132" t="s">
        <v>643</v>
      </c>
      <c r="AD22" s="132" t="s">
        <v>643</v>
      </c>
      <c r="AE22" s="132">
        <v>8.6110000000000007</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512</v>
      </c>
      <c r="B23" s="132">
        <v>182.22300000000001</v>
      </c>
      <c r="C23" s="132">
        <v>149.14599999999999</v>
      </c>
      <c r="D23" s="132">
        <v>5.38</v>
      </c>
      <c r="E23" s="132">
        <v>33.207000000000001</v>
      </c>
      <c r="F23" s="132">
        <v>14.983000000000001</v>
      </c>
      <c r="G23" s="132" t="s">
        <v>643</v>
      </c>
      <c r="H23" s="132">
        <v>44.695</v>
      </c>
      <c r="I23" s="132">
        <v>17.077999999999999</v>
      </c>
      <c r="J23" s="132" t="s">
        <v>643</v>
      </c>
      <c r="K23" s="132">
        <v>5.8170000000000002</v>
      </c>
      <c r="L23" s="132" t="s">
        <v>643</v>
      </c>
      <c r="M23" s="132" t="s">
        <v>643</v>
      </c>
      <c r="N23" s="132">
        <v>4.3280000000000003</v>
      </c>
      <c r="O23" s="132" t="s">
        <v>643</v>
      </c>
      <c r="P23" s="132">
        <v>24.06</v>
      </c>
      <c r="Q23" s="132" t="s">
        <v>643</v>
      </c>
      <c r="R23" s="132">
        <v>34.537999999999997</v>
      </c>
      <c r="S23" s="132">
        <v>1.45</v>
      </c>
      <c r="T23" s="132" t="s">
        <v>643</v>
      </c>
      <c r="U23" s="132">
        <v>79.271000000000001</v>
      </c>
      <c r="V23" s="132">
        <v>13.401999999999999</v>
      </c>
      <c r="W23" s="132" t="s">
        <v>643</v>
      </c>
      <c r="X23" s="132" t="s">
        <v>643</v>
      </c>
      <c r="Y23" s="132" t="s">
        <v>643</v>
      </c>
      <c r="Z23" s="132" t="s">
        <v>643</v>
      </c>
      <c r="AA23" s="132" t="s">
        <v>643</v>
      </c>
      <c r="AB23" s="132" t="s">
        <v>643</v>
      </c>
      <c r="AC23" s="132" t="s">
        <v>643</v>
      </c>
      <c r="AD23" s="132">
        <v>40.725999999999999</v>
      </c>
      <c r="AE23" s="132">
        <v>12.323</v>
      </c>
      <c r="AF23" s="132" t="s">
        <v>643</v>
      </c>
      <c r="AG23" s="132" t="s">
        <v>643</v>
      </c>
      <c r="AH23" s="132">
        <v>0.111</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513</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514</v>
      </c>
      <c r="B25" s="132">
        <v>197.761</v>
      </c>
      <c r="C25" s="132">
        <v>61.057699999999997</v>
      </c>
      <c r="D25" s="132" t="s">
        <v>643</v>
      </c>
      <c r="E25" s="132" t="s">
        <v>643</v>
      </c>
      <c r="F25" s="132">
        <v>102.221</v>
      </c>
      <c r="G25" s="132" t="s">
        <v>643</v>
      </c>
      <c r="H25" s="132">
        <v>32.564999999999998</v>
      </c>
      <c r="I25" s="132">
        <v>32.96</v>
      </c>
      <c r="J25" s="132" t="s">
        <v>643</v>
      </c>
      <c r="K25" s="132" t="s">
        <v>643</v>
      </c>
      <c r="L25" s="132" t="s">
        <v>643</v>
      </c>
      <c r="M25" s="132" t="s">
        <v>643</v>
      </c>
      <c r="N25" s="132">
        <v>18.643999999999998</v>
      </c>
      <c r="O25" s="132">
        <v>7.1159999999999997</v>
      </c>
      <c r="P25" s="132">
        <v>2.2000000000000002</v>
      </c>
      <c r="Q25" s="132" t="s">
        <v>643</v>
      </c>
      <c r="R25" s="132" t="s">
        <v>643</v>
      </c>
      <c r="S25" s="132">
        <v>1.0149999999999999</v>
      </c>
      <c r="T25" s="132">
        <v>26.574999999999999</v>
      </c>
      <c r="U25" s="132" t="s">
        <v>643</v>
      </c>
      <c r="V25" s="132" t="s">
        <v>643</v>
      </c>
      <c r="W25" s="132" t="s">
        <v>643</v>
      </c>
      <c r="X25" s="132" t="s">
        <v>643</v>
      </c>
      <c r="Y25" s="132">
        <v>0.28000000000000003</v>
      </c>
      <c r="Z25" s="132" t="s">
        <v>643</v>
      </c>
      <c r="AA25" s="132" t="s">
        <v>643</v>
      </c>
      <c r="AB25" s="132" t="s">
        <v>643</v>
      </c>
      <c r="AC25" s="132">
        <v>1.4271</v>
      </c>
      <c r="AD25" s="132">
        <v>15.555999999999999</v>
      </c>
      <c r="AE25" s="132">
        <v>18.126999999999999</v>
      </c>
      <c r="AF25" s="132" t="s">
        <v>643</v>
      </c>
      <c r="AG25" s="132" t="s">
        <v>643</v>
      </c>
      <c r="AH25" s="132" t="s">
        <v>643</v>
      </c>
      <c r="AI25" s="132">
        <v>5.0599999999999999E-2</v>
      </c>
      <c r="AJ25" s="132" t="s">
        <v>643</v>
      </c>
      <c r="AK25" s="132" t="s">
        <v>643</v>
      </c>
      <c r="AL25" s="132" t="s">
        <v>643</v>
      </c>
      <c r="AM25" s="132" t="s">
        <v>643</v>
      </c>
      <c r="AN25" s="132" t="s">
        <v>643</v>
      </c>
      <c r="AO25" s="132">
        <v>8.2000000000000003E-2</v>
      </c>
      <c r="AP25" s="132" t="s">
        <v>643</v>
      </c>
      <c r="AQ25" s="132" t="s">
        <v>643</v>
      </c>
    </row>
    <row r="26" spans="1:43" ht="13.5" customHeight="1" x14ac:dyDescent="0.2">
      <c r="A26" s="126" t="s">
        <v>515</v>
      </c>
      <c r="B26" s="132">
        <v>197.761</v>
      </c>
      <c r="C26" s="132">
        <v>61.057699999999997</v>
      </c>
      <c r="D26" s="132" t="s">
        <v>643</v>
      </c>
      <c r="E26" s="132" t="s">
        <v>643</v>
      </c>
      <c r="F26" s="132">
        <v>102.221</v>
      </c>
      <c r="G26" s="132" t="s">
        <v>643</v>
      </c>
      <c r="H26" s="132">
        <v>32.564999999999998</v>
      </c>
      <c r="I26" s="132">
        <v>32.96</v>
      </c>
      <c r="J26" s="132" t="s">
        <v>643</v>
      </c>
      <c r="K26" s="132" t="s">
        <v>643</v>
      </c>
      <c r="L26" s="132" t="s">
        <v>643</v>
      </c>
      <c r="M26" s="132" t="s">
        <v>643</v>
      </c>
      <c r="N26" s="132">
        <v>18.643999999999998</v>
      </c>
      <c r="O26" s="132">
        <v>7.1159999999999997</v>
      </c>
      <c r="P26" s="132">
        <v>2.2000000000000002</v>
      </c>
      <c r="Q26" s="132" t="s">
        <v>643</v>
      </c>
      <c r="R26" s="132" t="s">
        <v>643</v>
      </c>
      <c r="S26" s="132">
        <v>1.0149999999999999</v>
      </c>
      <c r="T26" s="132">
        <v>26.574999999999999</v>
      </c>
      <c r="U26" s="132" t="s">
        <v>643</v>
      </c>
      <c r="V26" s="132" t="s">
        <v>643</v>
      </c>
      <c r="W26" s="132" t="s">
        <v>643</v>
      </c>
      <c r="X26" s="132" t="s">
        <v>643</v>
      </c>
      <c r="Y26" s="132">
        <v>0.28000000000000003</v>
      </c>
      <c r="Z26" s="132" t="s">
        <v>643</v>
      </c>
      <c r="AA26" s="132" t="s">
        <v>643</v>
      </c>
      <c r="AB26" s="132" t="s">
        <v>643</v>
      </c>
      <c r="AC26" s="132">
        <v>1.4271</v>
      </c>
      <c r="AD26" s="132">
        <v>15.555999999999999</v>
      </c>
      <c r="AE26" s="132">
        <v>18.126999999999999</v>
      </c>
      <c r="AF26" s="132" t="s">
        <v>643</v>
      </c>
      <c r="AG26" s="132" t="s">
        <v>643</v>
      </c>
      <c r="AH26" s="132" t="s">
        <v>643</v>
      </c>
      <c r="AI26" s="132">
        <v>5.0599999999999999E-2</v>
      </c>
      <c r="AJ26" s="132" t="s">
        <v>643</v>
      </c>
      <c r="AK26" s="132" t="s">
        <v>643</v>
      </c>
      <c r="AL26" s="132" t="s">
        <v>643</v>
      </c>
      <c r="AM26" s="132" t="s">
        <v>643</v>
      </c>
      <c r="AN26" s="132" t="s">
        <v>643</v>
      </c>
      <c r="AO26" s="132">
        <v>8.2000000000000003E-2</v>
      </c>
      <c r="AP26" s="132" t="s">
        <v>643</v>
      </c>
      <c r="AQ26" s="132" t="s">
        <v>643</v>
      </c>
    </row>
    <row r="27" spans="1:43" ht="13.5" customHeight="1" x14ac:dyDescent="0.2">
      <c r="A27" s="115" t="s">
        <v>516</v>
      </c>
      <c r="B27" s="132">
        <v>167.87100000000001</v>
      </c>
      <c r="C27" s="132">
        <v>208.08500000000001</v>
      </c>
      <c r="D27" s="132" t="s">
        <v>643</v>
      </c>
      <c r="E27" s="132">
        <v>46.914999999999999</v>
      </c>
      <c r="F27" s="132">
        <v>3.544</v>
      </c>
      <c r="G27" s="132">
        <v>0.75800000000000001</v>
      </c>
      <c r="H27" s="132">
        <v>47.905999999999999</v>
      </c>
      <c r="I27" s="132">
        <v>68.117000000000004</v>
      </c>
      <c r="J27" s="132">
        <v>1.8979999999999999</v>
      </c>
      <c r="K27" s="132">
        <v>2.1829999999999998</v>
      </c>
      <c r="L27" s="132" t="s">
        <v>643</v>
      </c>
      <c r="M27" s="132" t="s">
        <v>643</v>
      </c>
      <c r="N27" s="132" t="s">
        <v>643</v>
      </c>
      <c r="O27" s="132" t="s">
        <v>643</v>
      </c>
      <c r="P27" s="132" t="s">
        <v>643</v>
      </c>
      <c r="Q27" s="132" t="s">
        <v>643</v>
      </c>
      <c r="R27" s="132">
        <v>4.9660000000000002</v>
      </c>
      <c r="S27" s="132" t="s">
        <v>643</v>
      </c>
      <c r="T27" s="132">
        <v>17.829999999999998</v>
      </c>
      <c r="U27" s="132">
        <v>8.7850000000000001</v>
      </c>
      <c r="V27" s="132">
        <v>12.026</v>
      </c>
      <c r="W27" s="132">
        <v>48.054000000000002</v>
      </c>
      <c r="X27" s="132" t="s">
        <v>643</v>
      </c>
      <c r="Y27" s="132">
        <v>6.9000000000000006E-2</v>
      </c>
      <c r="Z27" s="132" t="s">
        <v>643</v>
      </c>
      <c r="AA27" s="132" t="s">
        <v>643</v>
      </c>
      <c r="AB27" s="132" t="s">
        <v>643</v>
      </c>
      <c r="AC27" s="132" t="s">
        <v>643</v>
      </c>
      <c r="AD27" s="132">
        <v>79.700999999999993</v>
      </c>
      <c r="AE27" s="132">
        <v>33.204000000000001</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167.87100000000001</v>
      </c>
      <c r="C28" s="132">
        <v>208.08500000000001</v>
      </c>
      <c r="D28" s="132" t="s">
        <v>643</v>
      </c>
      <c r="E28" s="132">
        <v>46.914999999999999</v>
      </c>
      <c r="F28" s="132">
        <v>3.544</v>
      </c>
      <c r="G28" s="132">
        <v>0.75800000000000001</v>
      </c>
      <c r="H28" s="132">
        <v>47.905999999999999</v>
      </c>
      <c r="I28" s="132">
        <v>68.117000000000004</v>
      </c>
      <c r="J28" s="132">
        <v>1.8979999999999999</v>
      </c>
      <c r="K28" s="132">
        <v>2.1829999999999998</v>
      </c>
      <c r="L28" s="132" t="s">
        <v>643</v>
      </c>
      <c r="M28" s="132" t="s">
        <v>643</v>
      </c>
      <c r="N28" s="132" t="s">
        <v>643</v>
      </c>
      <c r="O28" s="132" t="s">
        <v>643</v>
      </c>
      <c r="P28" s="132" t="s">
        <v>643</v>
      </c>
      <c r="Q28" s="132" t="s">
        <v>643</v>
      </c>
      <c r="R28" s="132">
        <v>4.9660000000000002</v>
      </c>
      <c r="S28" s="132" t="s">
        <v>643</v>
      </c>
      <c r="T28" s="132">
        <v>17.829999999999998</v>
      </c>
      <c r="U28" s="132">
        <v>8.7850000000000001</v>
      </c>
      <c r="V28" s="132">
        <v>12.026</v>
      </c>
      <c r="W28" s="132">
        <v>48.054000000000002</v>
      </c>
      <c r="X28" s="132" t="s">
        <v>643</v>
      </c>
      <c r="Y28" s="132">
        <v>6.9000000000000006E-2</v>
      </c>
      <c r="Z28" s="132" t="s">
        <v>643</v>
      </c>
      <c r="AA28" s="132" t="s">
        <v>643</v>
      </c>
      <c r="AB28" s="132" t="s">
        <v>643</v>
      </c>
      <c r="AC28" s="132" t="s">
        <v>643</v>
      </c>
      <c r="AD28" s="132">
        <v>79.700999999999993</v>
      </c>
      <c r="AE28" s="132">
        <v>33.204000000000001</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517</v>
      </c>
      <c r="B29" s="132">
        <v>370.71890000000002</v>
      </c>
      <c r="C29" s="132">
        <v>124.9766</v>
      </c>
      <c r="D29" s="132">
        <v>14.894</v>
      </c>
      <c r="E29" s="132">
        <v>1.734</v>
      </c>
      <c r="F29" s="132">
        <v>60.533999999999999</v>
      </c>
      <c r="G29" s="132" t="s">
        <v>643</v>
      </c>
      <c r="H29" s="132">
        <v>156.874</v>
      </c>
      <c r="I29" s="132">
        <v>17.077999999999999</v>
      </c>
      <c r="J29" s="132">
        <v>30.966999999999999</v>
      </c>
      <c r="K29" s="132">
        <v>2.2919999999999998</v>
      </c>
      <c r="L29" s="132" t="s">
        <v>643</v>
      </c>
      <c r="M29" s="132" t="s">
        <v>643</v>
      </c>
      <c r="N29" s="132" t="s">
        <v>643</v>
      </c>
      <c r="O29" s="132" t="s">
        <v>643</v>
      </c>
      <c r="P29" s="132">
        <v>10.961</v>
      </c>
      <c r="Q29" s="132">
        <v>3.851</v>
      </c>
      <c r="R29" s="132" t="s">
        <v>643</v>
      </c>
      <c r="S29" s="132" t="s">
        <v>643</v>
      </c>
      <c r="T29" s="132">
        <v>6.431</v>
      </c>
      <c r="U29" s="132">
        <v>5.7801999999999998</v>
      </c>
      <c r="V29" s="132">
        <v>6.6740000000000004</v>
      </c>
      <c r="W29" s="132">
        <v>14.135</v>
      </c>
      <c r="X29" s="132">
        <v>2.6160000000000001</v>
      </c>
      <c r="Y29" s="132">
        <v>1.704</v>
      </c>
      <c r="Z29" s="132" t="s">
        <v>643</v>
      </c>
      <c r="AA29" s="132" t="s">
        <v>643</v>
      </c>
      <c r="AB29" s="132" t="s">
        <v>643</v>
      </c>
      <c r="AC29" s="132" t="s">
        <v>643</v>
      </c>
      <c r="AD29" s="132">
        <v>2.9790000000000001</v>
      </c>
      <c r="AE29" s="132">
        <v>8.3404000000000007</v>
      </c>
      <c r="AF29" s="132" t="s">
        <v>643</v>
      </c>
      <c r="AG29" s="132" t="s">
        <v>643</v>
      </c>
      <c r="AH29" s="132">
        <v>2.9131999999999998</v>
      </c>
      <c r="AI29" s="132">
        <v>4.2121000000000004</v>
      </c>
      <c r="AJ29" s="132" t="s">
        <v>643</v>
      </c>
      <c r="AK29" s="132" t="s">
        <v>643</v>
      </c>
      <c r="AL29" s="132" t="s">
        <v>643</v>
      </c>
      <c r="AM29" s="132" t="s">
        <v>643</v>
      </c>
      <c r="AN29" s="132">
        <v>74.875699999999995</v>
      </c>
      <c r="AO29" s="132">
        <v>65.849900000000005</v>
      </c>
      <c r="AP29" s="132" t="s">
        <v>643</v>
      </c>
      <c r="AQ29" s="132" t="s">
        <v>643</v>
      </c>
    </row>
    <row r="30" spans="1:43" ht="13.5" customHeight="1" x14ac:dyDescent="0.2">
      <c r="A30" s="126" t="s">
        <v>518</v>
      </c>
      <c r="B30" s="132">
        <v>370.71890000000002</v>
      </c>
      <c r="C30" s="132">
        <v>124.9766</v>
      </c>
      <c r="D30" s="132">
        <v>14.894</v>
      </c>
      <c r="E30" s="132">
        <v>1.734</v>
      </c>
      <c r="F30" s="132">
        <v>60.533999999999999</v>
      </c>
      <c r="G30" s="132" t="s">
        <v>643</v>
      </c>
      <c r="H30" s="132">
        <v>156.874</v>
      </c>
      <c r="I30" s="132">
        <v>17.077999999999999</v>
      </c>
      <c r="J30" s="132">
        <v>30.966999999999999</v>
      </c>
      <c r="K30" s="132">
        <v>2.2919999999999998</v>
      </c>
      <c r="L30" s="132" t="s">
        <v>643</v>
      </c>
      <c r="M30" s="132" t="s">
        <v>643</v>
      </c>
      <c r="N30" s="132" t="s">
        <v>643</v>
      </c>
      <c r="O30" s="132" t="s">
        <v>643</v>
      </c>
      <c r="P30" s="132">
        <v>10.961</v>
      </c>
      <c r="Q30" s="132">
        <v>3.851</v>
      </c>
      <c r="R30" s="132" t="s">
        <v>643</v>
      </c>
      <c r="S30" s="132" t="s">
        <v>643</v>
      </c>
      <c r="T30" s="132">
        <v>6.431</v>
      </c>
      <c r="U30" s="132">
        <v>5.7801999999999998</v>
      </c>
      <c r="V30" s="132">
        <v>6.6740000000000004</v>
      </c>
      <c r="W30" s="132">
        <v>14.135</v>
      </c>
      <c r="X30" s="132">
        <v>2.6160000000000001</v>
      </c>
      <c r="Y30" s="132">
        <v>1.704</v>
      </c>
      <c r="Z30" s="132" t="s">
        <v>643</v>
      </c>
      <c r="AA30" s="132" t="s">
        <v>643</v>
      </c>
      <c r="AB30" s="132" t="s">
        <v>643</v>
      </c>
      <c r="AC30" s="132" t="s">
        <v>643</v>
      </c>
      <c r="AD30" s="132">
        <v>2.9790000000000001</v>
      </c>
      <c r="AE30" s="132">
        <v>8.3404000000000007</v>
      </c>
      <c r="AF30" s="132" t="s">
        <v>643</v>
      </c>
      <c r="AG30" s="132" t="s">
        <v>643</v>
      </c>
      <c r="AH30" s="132">
        <v>2.9131999999999998</v>
      </c>
      <c r="AI30" s="132">
        <v>4.2121000000000004</v>
      </c>
      <c r="AJ30" s="132" t="s">
        <v>643</v>
      </c>
      <c r="AK30" s="132" t="s">
        <v>643</v>
      </c>
      <c r="AL30" s="132" t="s">
        <v>643</v>
      </c>
      <c r="AM30" s="132" t="s">
        <v>643</v>
      </c>
      <c r="AN30" s="132">
        <v>74.875699999999995</v>
      </c>
      <c r="AO30" s="132">
        <v>65.849900000000005</v>
      </c>
      <c r="AP30" s="132" t="s">
        <v>643</v>
      </c>
      <c r="AQ30" s="132" t="s">
        <v>643</v>
      </c>
    </row>
    <row r="31" spans="1:43" ht="13.5" customHeight="1" x14ac:dyDescent="0.2">
      <c r="A31" s="115" t="s">
        <v>519</v>
      </c>
      <c r="B31" s="132">
        <v>366.64249999999998</v>
      </c>
      <c r="C31" s="132">
        <v>470.13850000000002</v>
      </c>
      <c r="D31" s="132">
        <v>19.800899999999999</v>
      </c>
      <c r="E31" s="132">
        <v>0.59799999999999998</v>
      </c>
      <c r="F31" s="132">
        <v>3.589</v>
      </c>
      <c r="G31" s="132">
        <v>185.51499999999999</v>
      </c>
      <c r="H31" s="132">
        <v>169.53800000000001</v>
      </c>
      <c r="I31" s="132">
        <v>11.0693</v>
      </c>
      <c r="J31" s="132">
        <v>15.5837</v>
      </c>
      <c r="K31" s="132">
        <v>34.686700000000002</v>
      </c>
      <c r="L31" s="132" t="s">
        <v>643</v>
      </c>
      <c r="M31" s="132">
        <v>3.7578</v>
      </c>
      <c r="N31" s="132" t="s">
        <v>643</v>
      </c>
      <c r="O31" s="132">
        <v>2.47E-2</v>
      </c>
      <c r="P31" s="132">
        <v>37.295000000000002</v>
      </c>
      <c r="Q31" s="132">
        <v>180.19</v>
      </c>
      <c r="R31" s="132">
        <v>67.001000000000005</v>
      </c>
      <c r="S31" s="132">
        <v>14.5296</v>
      </c>
      <c r="T31" s="132" t="s">
        <v>643</v>
      </c>
      <c r="U31" s="132">
        <v>2.7418</v>
      </c>
      <c r="V31" s="132">
        <v>9.6780000000000008</v>
      </c>
      <c r="W31" s="132">
        <v>6.3654999999999999</v>
      </c>
      <c r="X31" s="132">
        <v>2.8277999999999999</v>
      </c>
      <c r="Y31" s="132">
        <v>1.4497</v>
      </c>
      <c r="Z31" s="132">
        <v>4.0636999999999999</v>
      </c>
      <c r="AA31" s="132">
        <v>0.83250000000000002</v>
      </c>
      <c r="AB31" s="132">
        <v>16.289000000000001</v>
      </c>
      <c r="AC31" s="132">
        <v>7.7872000000000003</v>
      </c>
      <c r="AD31" s="132">
        <v>9.1940000000000008</v>
      </c>
      <c r="AE31" s="132">
        <v>8.42</v>
      </c>
      <c r="AF31" s="132" t="s">
        <v>643</v>
      </c>
      <c r="AG31" s="132" t="s">
        <v>643</v>
      </c>
      <c r="AH31" s="132">
        <v>3.2673000000000001</v>
      </c>
      <c r="AI31" s="132">
        <v>5.6188000000000002</v>
      </c>
      <c r="AJ31" s="132" t="s">
        <v>643</v>
      </c>
      <c r="AK31" s="132" t="s">
        <v>643</v>
      </c>
      <c r="AL31" s="132" t="s">
        <v>643</v>
      </c>
      <c r="AM31" s="132" t="s">
        <v>643</v>
      </c>
      <c r="AN31" s="132">
        <v>8.5151000000000003</v>
      </c>
      <c r="AO31" s="132">
        <v>6.5518999999999998</v>
      </c>
      <c r="AP31" s="132" t="s">
        <v>643</v>
      </c>
      <c r="AQ31" s="132" t="s">
        <v>643</v>
      </c>
    </row>
    <row r="32" spans="1:43" ht="13.5" customHeight="1" x14ac:dyDescent="0.2">
      <c r="A32" s="126" t="s">
        <v>520</v>
      </c>
      <c r="B32" s="132">
        <v>366.64249999999998</v>
      </c>
      <c r="C32" s="132">
        <v>470.13850000000002</v>
      </c>
      <c r="D32" s="132">
        <v>19.800899999999999</v>
      </c>
      <c r="E32" s="132">
        <v>0.59799999999999998</v>
      </c>
      <c r="F32" s="132">
        <v>3.589</v>
      </c>
      <c r="G32" s="132">
        <v>185.51499999999999</v>
      </c>
      <c r="H32" s="132">
        <v>169.53800000000001</v>
      </c>
      <c r="I32" s="132">
        <v>11.0693</v>
      </c>
      <c r="J32" s="132">
        <v>15.5837</v>
      </c>
      <c r="K32" s="132">
        <v>34.686700000000002</v>
      </c>
      <c r="L32" s="132" t="s">
        <v>643</v>
      </c>
      <c r="M32" s="132">
        <v>3.7578</v>
      </c>
      <c r="N32" s="132" t="s">
        <v>643</v>
      </c>
      <c r="O32" s="132">
        <v>2.47E-2</v>
      </c>
      <c r="P32" s="132">
        <v>37.295000000000002</v>
      </c>
      <c r="Q32" s="132">
        <v>180.19</v>
      </c>
      <c r="R32" s="132">
        <v>67.001000000000005</v>
      </c>
      <c r="S32" s="132">
        <v>14.5296</v>
      </c>
      <c r="T32" s="132" t="s">
        <v>643</v>
      </c>
      <c r="U32" s="132">
        <v>2.7418</v>
      </c>
      <c r="V32" s="132">
        <v>9.6780000000000008</v>
      </c>
      <c r="W32" s="132">
        <v>6.3654999999999999</v>
      </c>
      <c r="X32" s="132">
        <v>2.8277999999999999</v>
      </c>
      <c r="Y32" s="132">
        <v>1.4497</v>
      </c>
      <c r="Z32" s="132">
        <v>4.0636999999999999</v>
      </c>
      <c r="AA32" s="132">
        <v>0.83250000000000002</v>
      </c>
      <c r="AB32" s="132">
        <v>16.289000000000001</v>
      </c>
      <c r="AC32" s="132">
        <v>7.7872000000000003</v>
      </c>
      <c r="AD32" s="132">
        <v>9.1940000000000008</v>
      </c>
      <c r="AE32" s="132">
        <v>8.42</v>
      </c>
      <c r="AF32" s="132" t="s">
        <v>643</v>
      </c>
      <c r="AG32" s="132" t="s">
        <v>643</v>
      </c>
      <c r="AH32" s="132">
        <v>3.2673000000000001</v>
      </c>
      <c r="AI32" s="132">
        <v>5.6188000000000002</v>
      </c>
      <c r="AJ32" s="132" t="s">
        <v>643</v>
      </c>
      <c r="AK32" s="132" t="s">
        <v>643</v>
      </c>
      <c r="AL32" s="132" t="s">
        <v>643</v>
      </c>
      <c r="AM32" s="132" t="s">
        <v>643</v>
      </c>
      <c r="AN32" s="132">
        <v>8.5151000000000003</v>
      </c>
      <c r="AO32" s="132">
        <v>6.5518999999999998</v>
      </c>
      <c r="AP32" s="132" t="s">
        <v>643</v>
      </c>
      <c r="AQ32" s="132" t="s">
        <v>643</v>
      </c>
    </row>
    <row r="33" spans="1:43" ht="13.5" customHeight="1" x14ac:dyDescent="0.2">
      <c r="A33" s="115" t="s">
        <v>521</v>
      </c>
      <c r="B33" s="132">
        <v>734.30589999999995</v>
      </c>
      <c r="C33" s="132">
        <v>256.63459999999998</v>
      </c>
      <c r="D33" s="132">
        <v>8.6549999999999994</v>
      </c>
      <c r="E33" s="132">
        <v>4.806</v>
      </c>
      <c r="F33" s="132">
        <v>68.379000000000005</v>
      </c>
      <c r="G33" s="132">
        <v>8.5839999999999996</v>
      </c>
      <c r="H33" s="132">
        <v>230.47</v>
      </c>
      <c r="I33" s="132">
        <v>67.451999999999998</v>
      </c>
      <c r="J33" s="132">
        <v>40.253</v>
      </c>
      <c r="K33" s="132">
        <v>10.144</v>
      </c>
      <c r="L33" s="132" t="s">
        <v>643</v>
      </c>
      <c r="M33" s="132" t="s">
        <v>643</v>
      </c>
      <c r="N33" s="132" t="s">
        <v>643</v>
      </c>
      <c r="O33" s="132" t="s">
        <v>643</v>
      </c>
      <c r="P33" s="132">
        <v>218.46799999999999</v>
      </c>
      <c r="Q33" s="132">
        <v>31.391999999999999</v>
      </c>
      <c r="R33" s="132">
        <v>76.834999999999994</v>
      </c>
      <c r="S33" s="132">
        <v>63.033499999999997</v>
      </c>
      <c r="T33" s="132">
        <v>4.6020000000000003</v>
      </c>
      <c r="U33" s="132" t="s">
        <v>643</v>
      </c>
      <c r="V33" s="132">
        <v>39.981999999999999</v>
      </c>
      <c r="W33" s="132">
        <v>3.9180000000000001</v>
      </c>
      <c r="X33" s="132" t="s">
        <v>643</v>
      </c>
      <c r="Y33" s="132">
        <v>0.1764</v>
      </c>
      <c r="Z33" s="132" t="s">
        <v>643</v>
      </c>
      <c r="AA33" s="132" t="s">
        <v>643</v>
      </c>
      <c r="AB33" s="132" t="s">
        <v>643</v>
      </c>
      <c r="AC33" s="132" t="s">
        <v>643</v>
      </c>
      <c r="AD33" s="132">
        <v>17.873999999999999</v>
      </c>
      <c r="AE33" s="132">
        <v>14.124000000000001</v>
      </c>
      <c r="AF33" s="132" t="s">
        <v>643</v>
      </c>
      <c r="AG33" s="132" t="s">
        <v>643</v>
      </c>
      <c r="AH33" s="132">
        <v>5.3044000000000002</v>
      </c>
      <c r="AI33" s="132">
        <v>1.3158000000000001</v>
      </c>
      <c r="AJ33" s="132" t="s">
        <v>643</v>
      </c>
      <c r="AK33" s="132" t="s">
        <v>643</v>
      </c>
      <c r="AL33" s="132" t="s">
        <v>643</v>
      </c>
      <c r="AM33" s="132" t="s">
        <v>643</v>
      </c>
      <c r="AN33" s="132">
        <v>23.483499999999999</v>
      </c>
      <c r="AO33" s="132">
        <v>51.688899999999997</v>
      </c>
      <c r="AP33" s="132" t="s">
        <v>643</v>
      </c>
      <c r="AQ33" s="132" t="s">
        <v>643</v>
      </c>
    </row>
    <row r="34" spans="1:43" ht="13.5" customHeight="1" x14ac:dyDescent="0.2">
      <c r="A34" s="126" t="s">
        <v>522</v>
      </c>
      <c r="B34" s="132">
        <v>734.30589999999995</v>
      </c>
      <c r="C34" s="132">
        <v>256.63459999999998</v>
      </c>
      <c r="D34" s="132">
        <v>8.6549999999999994</v>
      </c>
      <c r="E34" s="132">
        <v>4.806</v>
      </c>
      <c r="F34" s="132">
        <v>68.379000000000005</v>
      </c>
      <c r="G34" s="132">
        <v>8.5839999999999996</v>
      </c>
      <c r="H34" s="132">
        <v>230.47</v>
      </c>
      <c r="I34" s="132">
        <v>67.451999999999998</v>
      </c>
      <c r="J34" s="132">
        <v>40.253</v>
      </c>
      <c r="K34" s="132">
        <v>10.144</v>
      </c>
      <c r="L34" s="132" t="s">
        <v>643</v>
      </c>
      <c r="M34" s="132" t="s">
        <v>643</v>
      </c>
      <c r="N34" s="132" t="s">
        <v>643</v>
      </c>
      <c r="O34" s="132" t="s">
        <v>643</v>
      </c>
      <c r="P34" s="132">
        <v>218.46799999999999</v>
      </c>
      <c r="Q34" s="132">
        <v>31.391999999999999</v>
      </c>
      <c r="R34" s="132">
        <v>76.834999999999994</v>
      </c>
      <c r="S34" s="132">
        <v>63.033499999999997</v>
      </c>
      <c r="T34" s="132">
        <v>4.6020000000000003</v>
      </c>
      <c r="U34" s="132" t="s">
        <v>643</v>
      </c>
      <c r="V34" s="132">
        <v>39.981999999999999</v>
      </c>
      <c r="W34" s="132">
        <v>3.9180000000000001</v>
      </c>
      <c r="X34" s="132" t="s">
        <v>643</v>
      </c>
      <c r="Y34" s="132">
        <v>0.1764</v>
      </c>
      <c r="Z34" s="132" t="s">
        <v>643</v>
      </c>
      <c r="AA34" s="132" t="s">
        <v>643</v>
      </c>
      <c r="AB34" s="132" t="s">
        <v>643</v>
      </c>
      <c r="AC34" s="132" t="s">
        <v>643</v>
      </c>
      <c r="AD34" s="132">
        <v>17.873999999999999</v>
      </c>
      <c r="AE34" s="132">
        <v>14.124000000000001</v>
      </c>
      <c r="AF34" s="132" t="s">
        <v>643</v>
      </c>
      <c r="AG34" s="132" t="s">
        <v>643</v>
      </c>
      <c r="AH34" s="132">
        <v>5.3044000000000002</v>
      </c>
      <c r="AI34" s="132">
        <v>1.3158000000000001</v>
      </c>
      <c r="AJ34" s="132" t="s">
        <v>643</v>
      </c>
      <c r="AK34" s="132" t="s">
        <v>643</v>
      </c>
      <c r="AL34" s="132" t="s">
        <v>643</v>
      </c>
      <c r="AM34" s="132" t="s">
        <v>643</v>
      </c>
      <c r="AN34" s="132">
        <v>23.483499999999999</v>
      </c>
      <c r="AO34" s="132">
        <v>51.688899999999997</v>
      </c>
      <c r="AP34" s="132" t="s">
        <v>643</v>
      </c>
      <c r="AQ34" s="132" t="s">
        <v>643</v>
      </c>
    </row>
    <row r="35" spans="1:43" ht="13.5" customHeight="1" x14ac:dyDescent="0.2">
      <c r="A35" s="126" t="s">
        <v>523</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524</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525</v>
      </c>
      <c r="B37" s="132" t="s">
        <v>643</v>
      </c>
      <c r="C37" s="132">
        <v>3.819</v>
      </c>
      <c r="D37" s="132" t="s">
        <v>643</v>
      </c>
      <c r="E37" s="132">
        <v>3.3460000000000001</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0.47299999999999998</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526</v>
      </c>
      <c r="B38" s="132" t="s">
        <v>643</v>
      </c>
      <c r="C38" s="132">
        <v>3.819</v>
      </c>
      <c r="D38" s="132" t="s">
        <v>643</v>
      </c>
      <c r="E38" s="132">
        <v>3.3460000000000001</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0.47299999999999998</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527</v>
      </c>
      <c r="B39" s="132">
        <v>1093.0393999999999</v>
      </c>
      <c r="C39" s="132">
        <v>1101.9674</v>
      </c>
      <c r="D39" s="132">
        <v>139.66579999999999</v>
      </c>
      <c r="E39" s="132">
        <v>112.8659</v>
      </c>
      <c r="F39" s="132">
        <v>130.61500000000001</v>
      </c>
      <c r="G39" s="132">
        <v>80.412999999999997</v>
      </c>
      <c r="H39" s="132">
        <v>232.0394</v>
      </c>
      <c r="I39" s="132">
        <v>339.1395</v>
      </c>
      <c r="J39" s="132">
        <v>99.962000000000003</v>
      </c>
      <c r="K39" s="132">
        <v>81.101699999999994</v>
      </c>
      <c r="L39" s="132">
        <v>3.4971999999999999</v>
      </c>
      <c r="M39" s="132" t="s">
        <v>643</v>
      </c>
      <c r="N39" s="132">
        <v>66.825000000000003</v>
      </c>
      <c r="O39" s="132">
        <v>44.139299999999999</v>
      </c>
      <c r="P39" s="132">
        <v>171.453</v>
      </c>
      <c r="Q39" s="132">
        <v>129.60599999999999</v>
      </c>
      <c r="R39" s="132">
        <v>91.9512</v>
      </c>
      <c r="S39" s="132">
        <v>102.541</v>
      </c>
      <c r="T39" s="132">
        <v>4.5369999999999999</v>
      </c>
      <c r="U39" s="132">
        <v>64.061999999999998</v>
      </c>
      <c r="V39" s="132">
        <v>19.664000000000001</v>
      </c>
      <c r="W39" s="132">
        <v>11.632</v>
      </c>
      <c r="X39" s="132">
        <v>1.4389000000000001</v>
      </c>
      <c r="Y39" s="132">
        <v>5.3478000000000003</v>
      </c>
      <c r="Z39" s="132">
        <v>0.85980000000000001</v>
      </c>
      <c r="AA39" s="132">
        <v>2.5137</v>
      </c>
      <c r="AB39" s="132">
        <v>7.7872000000000003</v>
      </c>
      <c r="AC39" s="132">
        <v>6.4953000000000003</v>
      </c>
      <c r="AD39" s="132">
        <v>111.86799999999999</v>
      </c>
      <c r="AE39" s="132">
        <v>106.788</v>
      </c>
      <c r="AF39" s="132" t="s">
        <v>643</v>
      </c>
      <c r="AG39" s="132" t="s">
        <v>643</v>
      </c>
      <c r="AH39" s="132">
        <v>6.6494999999999997</v>
      </c>
      <c r="AI39" s="132">
        <v>1.3847</v>
      </c>
      <c r="AJ39" s="132" t="s">
        <v>643</v>
      </c>
      <c r="AK39" s="132" t="s">
        <v>643</v>
      </c>
      <c r="AL39" s="132" t="s">
        <v>643</v>
      </c>
      <c r="AM39" s="132" t="s">
        <v>643</v>
      </c>
      <c r="AN39" s="132">
        <v>4.2263999999999999</v>
      </c>
      <c r="AO39" s="132">
        <v>13.9375</v>
      </c>
      <c r="AP39" s="132" t="s">
        <v>643</v>
      </c>
      <c r="AQ39" s="132" t="s">
        <v>643</v>
      </c>
    </row>
    <row r="40" spans="1:43" ht="13.5" customHeight="1" x14ac:dyDescent="0.2">
      <c r="A40" s="126" t="s">
        <v>528</v>
      </c>
      <c r="B40" s="132">
        <v>291.73230000000001</v>
      </c>
      <c r="C40" s="132">
        <v>202.7133</v>
      </c>
      <c r="D40" s="132">
        <v>22.229800000000001</v>
      </c>
      <c r="E40" s="132">
        <v>48.182000000000002</v>
      </c>
      <c r="F40" s="132">
        <v>106.526</v>
      </c>
      <c r="G40" s="132">
        <v>0.84199999999999997</v>
      </c>
      <c r="H40" s="132">
        <v>1.7123999999999999</v>
      </c>
      <c r="I40" s="132">
        <v>23.203499999999998</v>
      </c>
      <c r="J40" s="132">
        <v>3.2690000000000001</v>
      </c>
      <c r="K40" s="132">
        <v>30.590699999999998</v>
      </c>
      <c r="L40" s="132">
        <v>3.4971999999999999</v>
      </c>
      <c r="M40" s="132" t="s">
        <v>643</v>
      </c>
      <c r="N40" s="132">
        <v>5.2969999999999997</v>
      </c>
      <c r="O40" s="132" t="s">
        <v>643</v>
      </c>
      <c r="P40" s="132">
        <v>73.628</v>
      </c>
      <c r="Q40" s="132" t="s">
        <v>643</v>
      </c>
      <c r="R40" s="132">
        <v>14.6812</v>
      </c>
      <c r="S40" s="132">
        <v>4.1950000000000003</v>
      </c>
      <c r="T40" s="132" t="s">
        <v>643</v>
      </c>
      <c r="U40" s="132">
        <v>2.1579999999999999</v>
      </c>
      <c r="V40" s="132">
        <v>6.5540000000000003</v>
      </c>
      <c r="W40" s="132">
        <v>11.571</v>
      </c>
      <c r="X40" s="132">
        <v>0.31490000000000001</v>
      </c>
      <c r="Y40" s="132">
        <v>2.8277999999999999</v>
      </c>
      <c r="Z40" s="132">
        <v>0.85980000000000001</v>
      </c>
      <c r="AA40" s="132">
        <v>2.5137</v>
      </c>
      <c r="AB40" s="132">
        <v>7.7872000000000003</v>
      </c>
      <c r="AC40" s="132">
        <v>4.7864000000000004</v>
      </c>
      <c r="AD40" s="132">
        <v>40.484999999999999</v>
      </c>
      <c r="AE40" s="132">
        <v>65.986000000000004</v>
      </c>
      <c r="AF40" s="132" t="s">
        <v>643</v>
      </c>
      <c r="AG40" s="132" t="s">
        <v>643</v>
      </c>
      <c r="AH40" s="132">
        <v>3.0196000000000001</v>
      </c>
      <c r="AI40" s="132">
        <v>1.1886000000000001</v>
      </c>
      <c r="AJ40" s="132" t="s">
        <v>643</v>
      </c>
      <c r="AK40" s="132" t="s">
        <v>643</v>
      </c>
      <c r="AL40" s="132" t="s">
        <v>643</v>
      </c>
      <c r="AM40" s="132" t="s">
        <v>643</v>
      </c>
      <c r="AN40" s="132">
        <v>1.8712</v>
      </c>
      <c r="AO40" s="132">
        <v>4.6685999999999996</v>
      </c>
      <c r="AP40" s="132" t="s">
        <v>643</v>
      </c>
      <c r="AQ40" s="132" t="s">
        <v>643</v>
      </c>
    </row>
    <row r="41" spans="1:43" ht="13.5" customHeight="1" x14ac:dyDescent="0.2">
      <c r="A41" s="126" t="s">
        <v>529</v>
      </c>
      <c r="B41" s="132">
        <v>114.7419</v>
      </c>
      <c r="C41" s="132">
        <v>308.39800000000002</v>
      </c>
      <c r="D41" s="132" t="s">
        <v>643</v>
      </c>
      <c r="E41" s="132">
        <v>35.365900000000003</v>
      </c>
      <c r="F41" s="132">
        <v>24.088999999999999</v>
      </c>
      <c r="G41" s="132" t="s">
        <v>643</v>
      </c>
      <c r="H41" s="132">
        <v>2.5470000000000002</v>
      </c>
      <c r="I41" s="132">
        <v>181.08799999999999</v>
      </c>
      <c r="J41" s="132">
        <v>2.8929999999999998</v>
      </c>
      <c r="K41" s="132">
        <v>4.4779999999999998</v>
      </c>
      <c r="L41" s="132" t="s">
        <v>643</v>
      </c>
      <c r="M41" s="132" t="s">
        <v>643</v>
      </c>
      <c r="N41" s="132">
        <v>0.94699999999999995</v>
      </c>
      <c r="O41" s="132" t="s">
        <v>643</v>
      </c>
      <c r="P41" s="132">
        <v>42.228000000000002</v>
      </c>
      <c r="Q41" s="132">
        <v>1.51</v>
      </c>
      <c r="R41" s="132">
        <v>7.327</v>
      </c>
      <c r="S41" s="132">
        <v>23.651</v>
      </c>
      <c r="T41" s="132" t="s">
        <v>643</v>
      </c>
      <c r="U41" s="132">
        <v>38.387999999999998</v>
      </c>
      <c r="V41" s="132" t="s">
        <v>643</v>
      </c>
      <c r="W41" s="132" t="s">
        <v>643</v>
      </c>
      <c r="X41" s="132" t="s">
        <v>643</v>
      </c>
      <c r="Y41" s="132" t="s">
        <v>643</v>
      </c>
      <c r="Z41" s="132" t="s">
        <v>643</v>
      </c>
      <c r="AA41" s="132" t="s">
        <v>643</v>
      </c>
      <c r="AB41" s="132" t="s">
        <v>643</v>
      </c>
      <c r="AC41" s="132">
        <v>1.7089000000000001</v>
      </c>
      <c r="AD41" s="132">
        <v>31.364999999999998</v>
      </c>
      <c r="AE41" s="132">
        <v>20.036999999999999</v>
      </c>
      <c r="AF41" s="132" t="s">
        <v>643</v>
      </c>
      <c r="AG41" s="132" t="s">
        <v>643</v>
      </c>
      <c r="AH41" s="132">
        <v>1.3157000000000001</v>
      </c>
      <c r="AI41" s="132">
        <v>0.1961</v>
      </c>
      <c r="AJ41" s="132" t="s">
        <v>643</v>
      </c>
      <c r="AK41" s="132" t="s">
        <v>643</v>
      </c>
      <c r="AL41" s="132" t="s">
        <v>643</v>
      </c>
      <c r="AM41" s="132" t="s">
        <v>643</v>
      </c>
      <c r="AN41" s="132">
        <v>2.0301999999999998</v>
      </c>
      <c r="AO41" s="132">
        <v>1.9751000000000001</v>
      </c>
      <c r="AP41" s="132" t="s">
        <v>643</v>
      </c>
      <c r="AQ41" s="132" t="s">
        <v>643</v>
      </c>
    </row>
    <row r="42" spans="1:43" ht="13.5" customHeight="1" x14ac:dyDescent="0.2">
      <c r="A42" s="126" t="s">
        <v>530</v>
      </c>
      <c r="B42" s="132">
        <v>42.280999999999999</v>
      </c>
      <c r="C42" s="132">
        <v>122.105</v>
      </c>
      <c r="D42" s="132">
        <v>1.881</v>
      </c>
      <c r="E42" s="132">
        <v>16.791</v>
      </c>
      <c r="F42" s="132" t="s">
        <v>643</v>
      </c>
      <c r="G42" s="132" t="s">
        <v>643</v>
      </c>
      <c r="H42" s="132">
        <v>29.422999999999998</v>
      </c>
      <c r="I42" s="132">
        <v>42.445</v>
      </c>
      <c r="J42" s="132" t="s">
        <v>643</v>
      </c>
      <c r="K42" s="132">
        <v>2.508</v>
      </c>
      <c r="L42" s="132" t="s">
        <v>643</v>
      </c>
      <c r="M42" s="132" t="s">
        <v>643</v>
      </c>
      <c r="N42" s="132" t="s">
        <v>643</v>
      </c>
      <c r="O42" s="132" t="s">
        <v>643</v>
      </c>
      <c r="P42" s="132">
        <v>1</v>
      </c>
      <c r="Q42" s="132" t="s">
        <v>643</v>
      </c>
      <c r="R42" s="132">
        <v>1</v>
      </c>
      <c r="S42" s="132">
        <v>60.347999999999999</v>
      </c>
      <c r="T42" s="132" t="s">
        <v>643</v>
      </c>
      <c r="U42" s="132" t="s">
        <v>643</v>
      </c>
      <c r="V42" s="132">
        <v>6.4560000000000004</v>
      </c>
      <c r="W42" s="132" t="s">
        <v>643</v>
      </c>
      <c r="X42" s="132" t="s">
        <v>643</v>
      </c>
      <c r="Y42" s="132">
        <v>1.2999999999999999E-2</v>
      </c>
      <c r="Z42" s="132" t="s">
        <v>643</v>
      </c>
      <c r="AA42" s="132" t="s">
        <v>643</v>
      </c>
      <c r="AB42" s="132" t="s">
        <v>643</v>
      </c>
      <c r="AC42" s="132" t="s">
        <v>643</v>
      </c>
      <c r="AD42" s="132">
        <v>2.5209999999999999</v>
      </c>
      <c r="AE42" s="132" t="s">
        <v>643</v>
      </c>
      <c r="AF42" s="132" t="s">
        <v>643</v>
      </c>
      <c r="AG42" s="132" t="s">
        <v>643</v>
      </c>
      <c r="AH42" s="132" t="s">
        <v>643</v>
      </c>
      <c r="AI42" s="132" t="s">
        <v>643</v>
      </c>
      <c r="AJ42" s="132" t="s">
        <v>643</v>
      </c>
      <c r="AK42" s="132" t="s">
        <v>643</v>
      </c>
      <c r="AL42" s="132" t="s">
        <v>643</v>
      </c>
      <c r="AM42" s="132" t="s">
        <v>643</v>
      </c>
      <c r="AN42" s="132" t="s">
        <v>643</v>
      </c>
      <c r="AO42" s="132" t="s">
        <v>643</v>
      </c>
      <c r="AP42" s="132" t="s">
        <v>643</v>
      </c>
      <c r="AQ42" s="132" t="s">
        <v>643</v>
      </c>
    </row>
    <row r="43" spans="1:43" ht="13.5" customHeight="1" x14ac:dyDescent="0.2">
      <c r="A43" s="126" t="s">
        <v>531</v>
      </c>
      <c r="B43" s="132">
        <v>644.28420000000006</v>
      </c>
      <c r="C43" s="132">
        <v>468.75110000000001</v>
      </c>
      <c r="D43" s="132">
        <v>115.55500000000001</v>
      </c>
      <c r="E43" s="132">
        <v>12.526999999999999</v>
      </c>
      <c r="F43" s="132" t="s">
        <v>643</v>
      </c>
      <c r="G43" s="132">
        <v>79.570999999999998</v>
      </c>
      <c r="H43" s="132">
        <v>198.357</v>
      </c>
      <c r="I43" s="132">
        <v>92.403000000000006</v>
      </c>
      <c r="J43" s="132">
        <v>93.8</v>
      </c>
      <c r="K43" s="132">
        <v>43.524999999999999</v>
      </c>
      <c r="L43" s="132" t="s">
        <v>643</v>
      </c>
      <c r="M43" s="132" t="s">
        <v>643</v>
      </c>
      <c r="N43" s="132">
        <v>60.581000000000003</v>
      </c>
      <c r="O43" s="132">
        <v>44.139299999999999</v>
      </c>
      <c r="P43" s="132">
        <v>54.597000000000001</v>
      </c>
      <c r="Q43" s="132">
        <v>128.096</v>
      </c>
      <c r="R43" s="132">
        <v>68.942999999999998</v>
      </c>
      <c r="S43" s="132">
        <v>14.347</v>
      </c>
      <c r="T43" s="132">
        <v>4.5369999999999999</v>
      </c>
      <c r="U43" s="132">
        <v>23.515999999999998</v>
      </c>
      <c r="V43" s="132">
        <v>6.6539999999999999</v>
      </c>
      <c r="W43" s="132">
        <v>6.0999999999999999E-2</v>
      </c>
      <c r="X43" s="132">
        <v>1.1240000000000001</v>
      </c>
      <c r="Y43" s="132">
        <v>2.5070000000000001</v>
      </c>
      <c r="Z43" s="132" t="s">
        <v>643</v>
      </c>
      <c r="AA43" s="132" t="s">
        <v>643</v>
      </c>
      <c r="AB43" s="132" t="s">
        <v>643</v>
      </c>
      <c r="AC43" s="132" t="s">
        <v>643</v>
      </c>
      <c r="AD43" s="132">
        <v>37.497</v>
      </c>
      <c r="AE43" s="132">
        <v>20.765000000000001</v>
      </c>
      <c r="AF43" s="132" t="s">
        <v>643</v>
      </c>
      <c r="AG43" s="132" t="s">
        <v>643</v>
      </c>
      <c r="AH43" s="132">
        <v>2.3142</v>
      </c>
      <c r="AI43" s="132" t="s">
        <v>643</v>
      </c>
      <c r="AJ43" s="132" t="s">
        <v>643</v>
      </c>
      <c r="AK43" s="132" t="s">
        <v>643</v>
      </c>
      <c r="AL43" s="132" t="s">
        <v>643</v>
      </c>
      <c r="AM43" s="132" t="s">
        <v>643</v>
      </c>
      <c r="AN43" s="132">
        <v>0.32500000000000001</v>
      </c>
      <c r="AO43" s="132">
        <v>7.2938000000000001</v>
      </c>
      <c r="AP43" s="132" t="s">
        <v>643</v>
      </c>
      <c r="AQ43" s="132" t="s">
        <v>643</v>
      </c>
    </row>
    <row r="44" spans="1:43" ht="13.5" customHeight="1" x14ac:dyDescent="0.2">
      <c r="A44" s="115" t="s">
        <v>532</v>
      </c>
      <c r="B44" s="132">
        <v>6623.5384999999997</v>
      </c>
      <c r="C44" s="132">
        <v>3839.3478</v>
      </c>
      <c r="D44" s="132">
        <v>424.41289999999998</v>
      </c>
      <c r="E44" s="132">
        <v>29.461099999999998</v>
      </c>
      <c r="F44" s="132">
        <v>1049.104</v>
      </c>
      <c r="G44" s="132">
        <v>56.585000000000001</v>
      </c>
      <c r="H44" s="132">
        <v>2410.453</v>
      </c>
      <c r="I44" s="132">
        <v>766.71799999999996</v>
      </c>
      <c r="J44" s="132">
        <v>131.1885</v>
      </c>
      <c r="K44" s="132">
        <v>190.04689999999999</v>
      </c>
      <c r="L44" s="132">
        <v>3.7357</v>
      </c>
      <c r="M44" s="132">
        <v>0.71899999999999997</v>
      </c>
      <c r="N44" s="132">
        <v>34.0867</v>
      </c>
      <c r="O44" s="132">
        <v>33.899900000000002</v>
      </c>
      <c r="P44" s="132">
        <v>1077.202</v>
      </c>
      <c r="Q44" s="132">
        <v>883.51900000000001</v>
      </c>
      <c r="R44" s="132">
        <v>586.49919999999997</v>
      </c>
      <c r="S44" s="132">
        <v>628.12009999999998</v>
      </c>
      <c r="T44" s="132">
        <v>23.995200000000001</v>
      </c>
      <c r="U44" s="132">
        <v>86.108800000000002</v>
      </c>
      <c r="V44" s="132">
        <v>362.97660000000002</v>
      </c>
      <c r="W44" s="132">
        <v>285.30430000000001</v>
      </c>
      <c r="X44" s="132">
        <v>13.870100000000001</v>
      </c>
      <c r="Y44" s="132">
        <v>10.7811</v>
      </c>
      <c r="Z44" s="132">
        <v>5.3186</v>
      </c>
      <c r="AA44" s="132">
        <v>11.972099999999999</v>
      </c>
      <c r="AB44" s="132">
        <v>0.27489999999999998</v>
      </c>
      <c r="AC44" s="132">
        <v>1.8512</v>
      </c>
      <c r="AD44" s="132">
        <v>140.4864</v>
      </c>
      <c r="AE44" s="132">
        <v>436.07900000000001</v>
      </c>
      <c r="AF44" s="132" t="s">
        <v>643</v>
      </c>
      <c r="AG44" s="132" t="s">
        <v>643</v>
      </c>
      <c r="AH44" s="132">
        <v>41.442</v>
      </c>
      <c r="AI44" s="132">
        <v>33.740099999999998</v>
      </c>
      <c r="AJ44" s="132" t="s">
        <v>643</v>
      </c>
      <c r="AK44" s="132" t="s">
        <v>643</v>
      </c>
      <c r="AL44" s="132" t="s">
        <v>643</v>
      </c>
      <c r="AM44" s="132" t="s">
        <v>643</v>
      </c>
      <c r="AN44" s="132">
        <v>318.47770000000003</v>
      </c>
      <c r="AO44" s="132">
        <v>383.3922</v>
      </c>
      <c r="AP44" s="132">
        <v>1.4999999999999999E-2</v>
      </c>
      <c r="AQ44" s="132">
        <v>1.05</v>
      </c>
    </row>
    <row r="45" spans="1:43" ht="13.5" customHeight="1" x14ac:dyDescent="0.2">
      <c r="A45" s="126" t="s">
        <v>533</v>
      </c>
      <c r="B45" s="132">
        <v>4691.1575999999995</v>
      </c>
      <c r="C45" s="132">
        <v>2261.7231999999999</v>
      </c>
      <c r="D45" s="132">
        <v>298.99400000000003</v>
      </c>
      <c r="E45" s="132">
        <v>16.968</v>
      </c>
      <c r="F45" s="132">
        <v>796.31399999999996</v>
      </c>
      <c r="G45" s="132">
        <v>12.811</v>
      </c>
      <c r="H45" s="132">
        <v>2143.5450000000001</v>
      </c>
      <c r="I45" s="132">
        <v>626.13379999999995</v>
      </c>
      <c r="J45" s="132">
        <v>78.817999999999998</v>
      </c>
      <c r="K45" s="132">
        <v>160.44069999999999</v>
      </c>
      <c r="L45" s="132" t="s">
        <v>643</v>
      </c>
      <c r="M45" s="132">
        <v>0.51880000000000004</v>
      </c>
      <c r="N45" s="132">
        <v>25.782</v>
      </c>
      <c r="O45" s="132">
        <v>31.505700000000001</v>
      </c>
      <c r="P45" s="132">
        <v>368.36799999999999</v>
      </c>
      <c r="Q45" s="132">
        <v>101.41200000000001</v>
      </c>
      <c r="R45" s="132">
        <v>242.0942</v>
      </c>
      <c r="S45" s="132">
        <v>234.63839999999999</v>
      </c>
      <c r="T45" s="132">
        <v>7.2270000000000003</v>
      </c>
      <c r="U45" s="132">
        <v>65.143500000000003</v>
      </c>
      <c r="V45" s="132">
        <v>291.36680000000001</v>
      </c>
      <c r="W45" s="132">
        <v>272.67989999999998</v>
      </c>
      <c r="X45" s="132">
        <v>12.475</v>
      </c>
      <c r="Y45" s="132">
        <v>8.8023000000000007</v>
      </c>
      <c r="Z45" s="132">
        <v>4.2389999999999999</v>
      </c>
      <c r="AA45" s="132">
        <v>4.6374000000000004</v>
      </c>
      <c r="AB45" s="132" t="s">
        <v>643</v>
      </c>
      <c r="AC45" s="132">
        <v>0.25419999999999998</v>
      </c>
      <c r="AD45" s="132">
        <v>91.478999999999999</v>
      </c>
      <c r="AE45" s="132">
        <v>361.21</v>
      </c>
      <c r="AF45" s="132" t="s">
        <v>643</v>
      </c>
      <c r="AG45" s="132" t="s">
        <v>643</v>
      </c>
      <c r="AH45" s="132">
        <v>33.950099999999999</v>
      </c>
      <c r="AI45" s="132">
        <v>28.535900000000002</v>
      </c>
      <c r="AJ45" s="132" t="s">
        <v>643</v>
      </c>
      <c r="AK45" s="132" t="s">
        <v>643</v>
      </c>
      <c r="AL45" s="132" t="s">
        <v>643</v>
      </c>
      <c r="AM45" s="132" t="s">
        <v>643</v>
      </c>
      <c r="AN45" s="132">
        <v>296.50549999999998</v>
      </c>
      <c r="AO45" s="132">
        <v>336.03160000000003</v>
      </c>
      <c r="AP45" s="132" t="s">
        <v>643</v>
      </c>
      <c r="AQ45" s="132" t="s">
        <v>643</v>
      </c>
    </row>
    <row r="46" spans="1:43" ht="13.5" customHeight="1" x14ac:dyDescent="0.2">
      <c r="A46" s="126" t="s">
        <v>534</v>
      </c>
      <c r="B46" s="132">
        <v>755.83619999999996</v>
      </c>
      <c r="C46" s="132">
        <v>831.36699999999996</v>
      </c>
      <c r="D46" s="132">
        <v>15.4947</v>
      </c>
      <c r="E46" s="132">
        <v>2.4001000000000001</v>
      </c>
      <c r="F46" s="132">
        <v>17.803000000000001</v>
      </c>
      <c r="G46" s="132">
        <v>2.6190000000000002</v>
      </c>
      <c r="H46" s="132">
        <v>128.09899999999999</v>
      </c>
      <c r="I46" s="132">
        <v>25.0122</v>
      </c>
      <c r="J46" s="132">
        <v>6.7175000000000002</v>
      </c>
      <c r="K46" s="132">
        <v>7.3512000000000004</v>
      </c>
      <c r="L46" s="132">
        <v>3.5598999999999998</v>
      </c>
      <c r="M46" s="132">
        <v>0.20019999999999999</v>
      </c>
      <c r="N46" s="132">
        <v>8.3047000000000004</v>
      </c>
      <c r="O46" s="132">
        <v>1.7962</v>
      </c>
      <c r="P46" s="132">
        <v>381.964</v>
      </c>
      <c r="Q46" s="132">
        <v>444.12400000000002</v>
      </c>
      <c r="R46" s="132">
        <v>143.83099999999999</v>
      </c>
      <c r="S46" s="132">
        <v>262.33670000000001</v>
      </c>
      <c r="T46" s="132">
        <v>1.1059000000000001</v>
      </c>
      <c r="U46" s="132">
        <v>2.2932999999999999</v>
      </c>
      <c r="V46" s="132">
        <v>19.7818</v>
      </c>
      <c r="W46" s="132">
        <v>2.2193999999999998</v>
      </c>
      <c r="X46" s="132">
        <v>0.35649999999999998</v>
      </c>
      <c r="Y46" s="132">
        <v>1.3968</v>
      </c>
      <c r="Z46" s="132">
        <v>1.0795999999999999</v>
      </c>
      <c r="AA46" s="132">
        <v>7.3346999999999998</v>
      </c>
      <c r="AB46" s="132">
        <v>0.27489999999999998</v>
      </c>
      <c r="AC46" s="132">
        <v>9.7000000000000003E-2</v>
      </c>
      <c r="AD46" s="132">
        <v>1.37</v>
      </c>
      <c r="AE46" s="132">
        <v>21.539000000000001</v>
      </c>
      <c r="AF46" s="132" t="s">
        <v>643</v>
      </c>
      <c r="AG46" s="132" t="s">
        <v>643</v>
      </c>
      <c r="AH46" s="132">
        <v>7.1238999999999999</v>
      </c>
      <c r="AI46" s="132">
        <v>5.0705</v>
      </c>
      <c r="AJ46" s="132" t="s">
        <v>643</v>
      </c>
      <c r="AK46" s="132" t="s">
        <v>643</v>
      </c>
      <c r="AL46" s="132" t="s">
        <v>643</v>
      </c>
      <c r="AM46" s="132" t="s">
        <v>643</v>
      </c>
      <c r="AN46" s="132">
        <v>18.969799999999999</v>
      </c>
      <c r="AO46" s="132">
        <v>45.576700000000002</v>
      </c>
      <c r="AP46" s="132" t="s">
        <v>643</v>
      </c>
      <c r="AQ46" s="132" t="s">
        <v>643</v>
      </c>
    </row>
    <row r="47" spans="1:43" ht="13.5" customHeight="1" x14ac:dyDescent="0.2">
      <c r="A47" s="126" t="s">
        <v>535</v>
      </c>
      <c r="B47" s="132">
        <v>751.74400000000003</v>
      </c>
      <c r="C47" s="132">
        <v>591.42700000000002</v>
      </c>
      <c r="D47" s="132">
        <v>68.84</v>
      </c>
      <c r="E47" s="132">
        <v>4.8600000000000003</v>
      </c>
      <c r="F47" s="132">
        <v>144.554</v>
      </c>
      <c r="G47" s="132">
        <v>39.036000000000001</v>
      </c>
      <c r="H47" s="132">
        <v>105.116</v>
      </c>
      <c r="I47" s="132">
        <v>60.274000000000001</v>
      </c>
      <c r="J47" s="132">
        <v>31.384</v>
      </c>
      <c r="K47" s="132" t="s">
        <v>643</v>
      </c>
      <c r="L47" s="132" t="s">
        <v>643</v>
      </c>
      <c r="M47" s="132" t="s">
        <v>643</v>
      </c>
      <c r="N47" s="132" t="s">
        <v>643</v>
      </c>
      <c r="O47" s="132" t="s">
        <v>643</v>
      </c>
      <c r="P47" s="132">
        <v>178.05600000000001</v>
      </c>
      <c r="Q47" s="132">
        <v>336.88099999999997</v>
      </c>
      <c r="R47" s="132">
        <v>162.08600000000001</v>
      </c>
      <c r="S47" s="132">
        <v>125.06699999999999</v>
      </c>
      <c r="T47" s="132">
        <v>4.649</v>
      </c>
      <c r="U47" s="132">
        <v>11.882999999999999</v>
      </c>
      <c r="V47" s="132">
        <v>18.065000000000001</v>
      </c>
      <c r="W47" s="132">
        <v>0.40799999999999997</v>
      </c>
      <c r="X47" s="132" t="s">
        <v>643</v>
      </c>
      <c r="Y47" s="132" t="s">
        <v>643</v>
      </c>
      <c r="Z47" s="132" t="s">
        <v>643</v>
      </c>
      <c r="AA47" s="132" t="s">
        <v>643</v>
      </c>
      <c r="AB47" s="132" t="s">
        <v>643</v>
      </c>
      <c r="AC47" s="132" t="s">
        <v>643</v>
      </c>
      <c r="AD47" s="132">
        <v>38.978999999999999</v>
      </c>
      <c r="AE47" s="132">
        <v>11.968</v>
      </c>
      <c r="AF47" s="132" t="s">
        <v>643</v>
      </c>
      <c r="AG47" s="132" t="s">
        <v>643</v>
      </c>
      <c r="AH47" s="132" t="s">
        <v>643</v>
      </c>
      <c r="AI47" s="132" t="s">
        <v>643</v>
      </c>
      <c r="AJ47" s="132" t="s">
        <v>643</v>
      </c>
      <c r="AK47" s="132" t="s">
        <v>643</v>
      </c>
      <c r="AL47" s="132" t="s">
        <v>643</v>
      </c>
      <c r="AM47" s="132" t="s">
        <v>643</v>
      </c>
      <c r="AN47" s="132" t="s">
        <v>643</v>
      </c>
      <c r="AO47" s="132" t="s">
        <v>643</v>
      </c>
      <c r="AP47" s="132">
        <v>1.4999999999999999E-2</v>
      </c>
      <c r="AQ47" s="132">
        <v>1.05</v>
      </c>
    </row>
    <row r="48" spans="1:43" ht="13.5" customHeight="1" x14ac:dyDescent="0.2">
      <c r="A48" s="126" t="s">
        <v>536</v>
      </c>
      <c r="B48" s="132">
        <v>101.7152</v>
      </c>
      <c r="C48" s="132">
        <v>48.552100000000003</v>
      </c>
      <c r="D48" s="132">
        <v>9.0042000000000009</v>
      </c>
      <c r="E48" s="132">
        <v>5.2329999999999997</v>
      </c>
      <c r="F48" s="132" t="s">
        <v>643</v>
      </c>
      <c r="G48" s="132" t="s">
        <v>643</v>
      </c>
      <c r="H48" s="132">
        <v>13.101000000000001</v>
      </c>
      <c r="I48" s="132">
        <v>27.209</v>
      </c>
      <c r="J48" s="132">
        <v>7.6970000000000001</v>
      </c>
      <c r="K48" s="132">
        <v>0.95299999999999996</v>
      </c>
      <c r="L48" s="132">
        <v>0.17580000000000001</v>
      </c>
      <c r="M48" s="132" t="s">
        <v>643</v>
      </c>
      <c r="N48" s="132" t="s">
        <v>643</v>
      </c>
      <c r="O48" s="132">
        <v>0.59799999999999998</v>
      </c>
      <c r="P48" s="132">
        <v>27.611999999999998</v>
      </c>
      <c r="Q48" s="132">
        <v>1.1020000000000001</v>
      </c>
      <c r="R48" s="132">
        <v>13.308999999999999</v>
      </c>
      <c r="S48" s="132" t="s">
        <v>643</v>
      </c>
      <c r="T48" s="132">
        <v>9.2603000000000009</v>
      </c>
      <c r="U48" s="132" t="s">
        <v>643</v>
      </c>
      <c r="V48" s="132">
        <v>17.135999999999999</v>
      </c>
      <c r="W48" s="132">
        <v>2.5190000000000001</v>
      </c>
      <c r="X48" s="132">
        <v>1.0386</v>
      </c>
      <c r="Y48" s="132" t="s">
        <v>643</v>
      </c>
      <c r="Z48" s="132" t="s">
        <v>643</v>
      </c>
      <c r="AA48" s="132" t="s">
        <v>643</v>
      </c>
      <c r="AB48" s="132" t="s">
        <v>643</v>
      </c>
      <c r="AC48" s="132">
        <v>1.5</v>
      </c>
      <c r="AD48" s="132">
        <v>1.2394000000000001</v>
      </c>
      <c r="AE48" s="132">
        <v>8.173</v>
      </c>
      <c r="AF48" s="132" t="s">
        <v>643</v>
      </c>
      <c r="AG48" s="132" t="s">
        <v>643</v>
      </c>
      <c r="AH48" s="132">
        <v>0.36799999999999999</v>
      </c>
      <c r="AI48" s="132">
        <v>5.5199999999999999E-2</v>
      </c>
      <c r="AJ48" s="132" t="s">
        <v>643</v>
      </c>
      <c r="AK48" s="132" t="s">
        <v>643</v>
      </c>
      <c r="AL48" s="132" t="s">
        <v>643</v>
      </c>
      <c r="AM48" s="132" t="s">
        <v>643</v>
      </c>
      <c r="AN48" s="132">
        <v>1.7739</v>
      </c>
      <c r="AO48" s="132">
        <v>1.2099</v>
      </c>
      <c r="AP48" s="132" t="s">
        <v>643</v>
      </c>
      <c r="AQ48" s="132" t="s">
        <v>643</v>
      </c>
    </row>
    <row r="49" spans="1:43" ht="13.5" customHeight="1" x14ac:dyDescent="0.2">
      <c r="A49" s="126" t="s">
        <v>537</v>
      </c>
      <c r="B49" s="132">
        <v>323.08550000000002</v>
      </c>
      <c r="C49" s="132">
        <v>106.27849999999999</v>
      </c>
      <c r="D49" s="132">
        <v>32.08</v>
      </c>
      <c r="E49" s="132" t="s">
        <v>643</v>
      </c>
      <c r="F49" s="132">
        <v>90.433000000000007</v>
      </c>
      <c r="G49" s="132">
        <v>2.1190000000000002</v>
      </c>
      <c r="H49" s="132">
        <v>20.591999999999999</v>
      </c>
      <c r="I49" s="132">
        <v>28.088999999999999</v>
      </c>
      <c r="J49" s="132">
        <v>6.5720000000000001</v>
      </c>
      <c r="K49" s="132">
        <v>21.302</v>
      </c>
      <c r="L49" s="132" t="s">
        <v>643</v>
      </c>
      <c r="M49" s="132" t="s">
        <v>643</v>
      </c>
      <c r="N49" s="132" t="s">
        <v>643</v>
      </c>
      <c r="O49" s="132" t="s">
        <v>643</v>
      </c>
      <c r="P49" s="132">
        <v>121.202</v>
      </c>
      <c r="Q49" s="132" t="s">
        <v>643</v>
      </c>
      <c r="R49" s="132">
        <v>25.178999999999998</v>
      </c>
      <c r="S49" s="132">
        <v>6.0780000000000003</v>
      </c>
      <c r="T49" s="132">
        <v>1.7529999999999999</v>
      </c>
      <c r="U49" s="132">
        <v>6.7889999999999997</v>
      </c>
      <c r="V49" s="132">
        <v>16.626999999999999</v>
      </c>
      <c r="W49" s="132">
        <v>7.4779999999999998</v>
      </c>
      <c r="X49" s="132" t="s">
        <v>643</v>
      </c>
      <c r="Y49" s="132">
        <v>0.58199999999999996</v>
      </c>
      <c r="Z49" s="132" t="s">
        <v>643</v>
      </c>
      <c r="AA49" s="132" t="s">
        <v>643</v>
      </c>
      <c r="AB49" s="132" t="s">
        <v>643</v>
      </c>
      <c r="AC49" s="132" t="s">
        <v>643</v>
      </c>
      <c r="AD49" s="132">
        <v>7.4189999999999996</v>
      </c>
      <c r="AE49" s="132">
        <v>33.189</v>
      </c>
      <c r="AF49" s="132" t="s">
        <v>643</v>
      </c>
      <c r="AG49" s="132" t="s">
        <v>643</v>
      </c>
      <c r="AH49" s="132" t="s">
        <v>643</v>
      </c>
      <c r="AI49" s="132">
        <v>7.85E-2</v>
      </c>
      <c r="AJ49" s="132" t="s">
        <v>643</v>
      </c>
      <c r="AK49" s="132" t="s">
        <v>643</v>
      </c>
      <c r="AL49" s="132" t="s">
        <v>643</v>
      </c>
      <c r="AM49" s="132" t="s">
        <v>643</v>
      </c>
      <c r="AN49" s="132">
        <v>1.2284999999999999</v>
      </c>
      <c r="AO49" s="132">
        <v>0.57399999999999995</v>
      </c>
      <c r="AP49" s="132" t="s">
        <v>643</v>
      </c>
      <c r="AQ49" s="132" t="s">
        <v>643</v>
      </c>
    </row>
    <row r="50" spans="1:43" ht="13.5" customHeight="1" x14ac:dyDescent="0.2">
      <c r="A50" s="123" t="s">
        <v>538</v>
      </c>
      <c r="B50" s="132">
        <v>1196.3463999999999</v>
      </c>
      <c r="C50" s="132">
        <v>863.58</v>
      </c>
      <c r="D50" s="132">
        <v>103.53440000000001</v>
      </c>
      <c r="E50" s="132">
        <v>25.513100000000001</v>
      </c>
      <c r="F50" s="132">
        <v>2.15</v>
      </c>
      <c r="G50" s="132">
        <v>3.11</v>
      </c>
      <c r="H50" s="132">
        <v>169.77610000000001</v>
      </c>
      <c r="I50" s="132">
        <v>238.4425</v>
      </c>
      <c r="J50" s="132">
        <v>6.6425000000000001</v>
      </c>
      <c r="K50" s="132">
        <v>29.5854</v>
      </c>
      <c r="L50" s="132">
        <v>1.8700000000000001E-2</v>
      </c>
      <c r="M50" s="132">
        <v>0.14660000000000001</v>
      </c>
      <c r="N50" s="132">
        <v>14.6914</v>
      </c>
      <c r="O50" s="132">
        <v>22.137599999999999</v>
      </c>
      <c r="P50" s="132">
        <v>331.29399999999998</v>
      </c>
      <c r="Q50" s="132">
        <v>30.073</v>
      </c>
      <c r="R50" s="132">
        <v>271.39409999999998</v>
      </c>
      <c r="S50" s="132">
        <v>215.02340000000001</v>
      </c>
      <c r="T50" s="132">
        <v>54.861600000000003</v>
      </c>
      <c r="U50" s="132">
        <v>6.8829000000000002</v>
      </c>
      <c r="V50" s="132">
        <v>57.1492</v>
      </c>
      <c r="W50" s="132">
        <v>45.695399999999999</v>
      </c>
      <c r="X50" s="132">
        <v>6.3922999999999996</v>
      </c>
      <c r="Y50" s="132">
        <v>20.716699999999999</v>
      </c>
      <c r="Z50" s="132">
        <v>7.7839999999999998</v>
      </c>
      <c r="AA50" s="132">
        <v>42.137599999999999</v>
      </c>
      <c r="AB50" s="132">
        <v>0.34310000000000002</v>
      </c>
      <c r="AC50" s="132">
        <v>0.2467</v>
      </c>
      <c r="AD50" s="132">
        <v>62.480899999999998</v>
      </c>
      <c r="AE50" s="132">
        <v>48.579900000000002</v>
      </c>
      <c r="AF50" s="132" t="s">
        <v>643</v>
      </c>
      <c r="AG50" s="132" t="s">
        <v>643</v>
      </c>
      <c r="AH50" s="132">
        <v>32.495399999999997</v>
      </c>
      <c r="AI50" s="132">
        <v>5.9122000000000003</v>
      </c>
      <c r="AJ50" s="132" t="s">
        <v>643</v>
      </c>
      <c r="AK50" s="132" t="s">
        <v>643</v>
      </c>
      <c r="AL50" s="132" t="s">
        <v>643</v>
      </c>
      <c r="AM50" s="132" t="s">
        <v>643</v>
      </c>
      <c r="AN50" s="132">
        <v>75.338700000000003</v>
      </c>
      <c r="AO50" s="132">
        <v>129.37700000000001</v>
      </c>
      <c r="AP50" s="132" t="s">
        <v>643</v>
      </c>
      <c r="AQ50" s="132" t="s">
        <v>643</v>
      </c>
    </row>
    <row r="51" spans="1:43" ht="13.5" customHeight="1" x14ac:dyDescent="0.2">
      <c r="A51" s="126" t="s">
        <v>539</v>
      </c>
      <c r="B51" s="132">
        <v>229.13030000000001</v>
      </c>
      <c r="C51" s="132">
        <v>287.33</v>
      </c>
      <c r="D51" s="132">
        <v>8.7553999999999998</v>
      </c>
      <c r="E51" s="132">
        <v>6.0364000000000004</v>
      </c>
      <c r="F51" s="132" t="s">
        <v>643</v>
      </c>
      <c r="G51" s="132">
        <v>3.11</v>
      </c>
      <c r="H51" s="132">
        <v>47.2971</v>
      </c>
      <c r="I51" s="132">
        <v>192.18899999999999</v>
      </c>
      <c r="J51" s="132">
        <v>3.7039</v>
      </c>
      <c r="K51" s="132">
        <v>2.7174</v>
      </c>
      <c r="L51" s="132" t="s">
        <v>643</v>
      </c>
      <c r="M51" s="132">
        <v>0.14660000000000001</v>
      </c>
      <c r="N51" s="132">
        <v>0.95650000000000002</v>
      </c>
      <c r="O51" s="132">
        <v>19.381599999999999</v>
      </c>
      <c r="P51" s="132">
        <v>109.65300000000001</v>
      </c>
      <c r="Q51" s="132">
        <v>4.3140000000000001</v>
      </c>
      <c r="R51" s="132">
        <v>10.1966</v>
      </c>
      <c r="S51" s="132">
        <v>1.5838000000000001</v>
      </c>
      <c r="T51" s="132">
        <v>11.798400000000001</v>
      </c>
      <c r="U51" s="132">
        <v>6.7698999999999998</v>
      </c>
      <c r="V51" s="132">
        <v>14.245200000000001</v>
      </c>
      <c r="W51" s="132">
        <v>40.197400000000002</v>
      </c>
      <c r="X51" s="132">
        <v>4.7084000000000001</v>
      </c>
      <c r="Y51" s="132">
        <v>5.9617000000000004</v>
      </c>
      <c r="Z51" s="132">
        <v>0.86680000000000001</v>
      </c>
      <c r="AA51" s="132">
        <v>0.57399999999999995</v>
      </c>
      <c r="AB51" s="132">
        <v>0.33439999999999998</v>
      </c>
      <c r="AC51" s="132">
        <v>0.2467</v>
      </c>
      <c r="AD51" s="132">
        <v>13.985900000000001</v>
      </c>
      <c r="AE51" s="132">
        <v>3.4178999999999999</v>
      </c>
      <c r="AF51" s="132" t="s">
        <v>643</v>
      </c>
      <c r="AG51" s="132" t="s">
        <v>643</v>
      </c>
      <c r="AH51" s="132">
        <v>2.6286999999999998</v>
      </c>
      <c r="AI51" s="132">
        <v>0.68359999999999999</v>
      </c>
      <c r="AJ51" s="132" t="s">
        <v>643</v>
      </c>
      <c r="AK51" s="132" t="s">
        <v>643</v>
      </c>
      <c r="AL51" s="132" t="s">
        <v>643</v>
      </c>
      <c r="AM51" s="132" t="s">
        <v>643</v>
      </c>
      <c r="AN51" s="132" t="s">
        <v>643</v>
      </c>
      <c r="AO51" s="132" t="s">
        <v>643</v>
      </c>
      <c r="AP51" s="132" t="s">
        <v>643</v>
      </c>
      <c r="AQ51" s="132" t="s">
        <v>643</v>
      </c>
    </row>
    <row r="52" spans="1:43" ht="13.5" customHeight="1" x14ac:dyDescent="0.2">
      <c r="A52" s="126" t="s">
        <v>540</v>
      </c>
      <c r="B52" s="132">
        <v>50.465699999999998</v>
      </c>
      <c r="C52" s="132">
        <v>21.16</v>
      </c>
      <c r="D52" s="132" t="s">
        <v>643</v>
      </c>
      <c r="E52" s="132">
        <v>1.91</v>
      </c>
      <c r="F52" s="132" t="s">
        <v>643</v>
      </c>
      <c r="G52" s="132" t="s">
        <v>643</v>
      </c>
      <c r="H52" s="132" t="s">
        <v>643</v>
      </c>
      <c r="I52" s="132">
        <v>0.88300000000000001</v>
      </c>
      <c r="J52" s="132" t="s">
        <v>643</v>
      </c>
      <c r="K52" s="132" t="s">
        <v>643</v>
      </c>
      <c r="L52" s="132">
        <v>1.8700000000000001E-2</v>
      </c>
      <c r="M52" s="132" t="s">
        <v>643</v>
      </c>
      <c r="N52" s="132" t="s">
        <v>643</v>
      </c>
      <c r="O52" s="132" t="s">
        <v>643</v>
      </c>
      <c r="P52" s="132">
        <v>20.957999999999998</v>
      </c>
      <c r="Q52" s="132" t="s">
        <v>643</v>
      </c>
      <c r="R52" s="132">
        <v>0.4526</v>
      </c>
      <c r="S52" s="132" t="s">
        <v>643</v>
      </c>
      <c r="T52" s="132" t="s">
        <v>643</v>
      </c>
      <c r="U52" s="132">
        <v>0.113</v>
      </c>
      <c r="V52" s="132">
        <v>20.364999999999998</v>
      </c>
      <c r="W52" s="132">
        <v>5.4980000000000002</v>
      </c>
      <c r="X52" s="132">
        <v>0.48980000000000001</v>
      </c>
      <c r="Y52" s="132">
        <v>1.6E-2</v>
      </c>
      <c r="Z52" s="132" t="s">
        <v>643</v>
      </c>
      <c r="AA52" s="132" t="s">
        <v>643</v>
      </c>
      <c r="AB52" s="132">
        <v>8.6999999999999994E-3</v>
      </c>
      <c r="AC52" s="132" t="s">
        <v>643</v>
      </c>
      <c r="AD52" s="132">
        <v>7.6920000000000002</v>
      </c>
      <c r="AE52" s="132">
        <v>12.643000000000001</v>
      </c>
      <c r="AF52" s="132" t="s">
        <v>643</v>
      </c>
      <c r="AG52" s="132" t="s">
        <v>643</v>
      </c>
      <c r="AH52" s="132">
        <v>0.48089999999999999</v>
      </c>
      <c r="AI52" s="132">
        <v>9.7000000000000003E-2</v>
      </c>
      <c r="AJ52" s="132" t="s">
        <v>643</v>
      </c>
      <c r="AK52" s="132" t="s">
        <v>643</v>
      </c>
      <c r="AL52" s="132" t="s">
        <v>643</v>
      </c>
      <c r="AM52" s="132" t="s">
        <v>643</v>
      </c>
      <c r="AN52" s="132" t="s">
        <v>643</v>
      </c>
      <c r="AO52" s="132" t="s">
        <v>643</v>
      </c>
      <c r="AP52" s="132" t="s">
        <v>643</v>
      </c>
      <c r="AQ52" s="132" t="s">
        <v>643</v>
      </c>
    </row>
    <row r="53" spans="1:43" ht="13.5" customHeight="1" x14ac:dyDescent="0.2">
      <c r="A53" s="126" t="s">
        <v>541</v>
      </c>
      <c r="B53" s="132">
        <v>916.75040000000001</v>
      </c>
      <c r="C53" s="132">
        <v>555.09</v>
      </c>
      <c r="D53" s="132">
        <v>94.778999999999996</v>
      </c>
      <c r="E53" s="132">
        <v>17.566700000000001</v>
      </c>
      <c r="F53" s="132">
        <v>2.15</v>
      </c>
      <c r="G53" s="132" t="s">
        <v>643</v>
      </c>
      <c r="H53" s="132">
        <v>122.479</v>
      </c>
      <c r="I53" s="132">
        <v>45.3705</v>
      </c>
      <c r="J53" s="132">
        <v>2.9386000000000001</v>
      </c>
      <c r="K53" s="132">
        <v>26.867999999999999</v>
      </c>
      <c r="L53" s="132" t="s">
        <v>643</v>
      </c>
      <c r="M53" s="132" t="s">
        <v>643</v>
      </c>
      <c r="N53" s="132">
        <v>13.7349</v>
      </c>
      <c r="O53" s="132">
        <v>2.7559999999999998</v>
      </c>
      <c r="P53" s="132">
        <v>200.68299999999999</v>
      </c>
      <c r="Q53" s="132">
        <v>25.759</v>
      </c>
      <c r="R53" s="132">
        <v>260.74489999999997</v>
      </c>
      <c r="S53" s="132">
        <v>213.43960000000001</v>
      </c>
      <c r="T53" s="132">
        <v>43.063200000000002</v>
      </c>
      <c r="U53" s="132" t="s">
        <v>643</v>
      </c>
      <c r="V53" s="132">
        <v>22.539000000000001</v>
      </c>
      <c r="W53" s="132" t="s">
        <v>643</v>
      </c>
      <c r="X53" s="132">
        <v>1.1940999999999999</v>
      </c>
      <c r="Y53" s="132">
        <v>14.739000000000001</v>
      </c>
      <c r="Z53" s="132">
        <v>6.9172000000000002</v>
      </c>
      <c r="AA53" s="132">
        <v>41.563600000000001</v>
      </c>
      <c r="AB53" s="132" t="s">
        <v>643</v>
      </c>
      <c r="AC53" s="132" t="s">
        <v>643</v>
      </c>
      <c r="AD53" s="132">
        <v>40.802999999999997</v>
      </c>
      <c r="AE53" s="132">
        <v>32.518999999999998</v>
      </c>
      <c r="AF53" s="132" t="s">
        <v>643</v>
      </c>
      <c r="AG53" s="132" t="s">
        <v>643</v>
      </c>
      <c r="AH53" s="132">
        <v>29.3858</v>
      </c>
      <c r="AI53" s="132">
        <v>5.1315999999999997</v>
      </c>
      <c r="AJ53" s="132" t="s">
        <v>643</v>
      </c>
      <c r="AK53" s="132" t="s">
        <v>643</v>
      </c>
      <c r="AL53" s="132" t="s">
        <v>643</v>
      </c>
      <c r="AM53" s="132" t="s">
        <v>643</v>
      </c>
      <c r="AN53" s="132">
        <v>75.338700000000003</v>
      </c>
      <c r="AO53" s="132">
        <v>129.37700000000001</v>
      </c>
      <c r="AP53" s="132" t="s">
        <v>643</v>
      </c>
      <c r="AQ53" s="132" t="s">
        <v>643</v>
      </c>
    </row>
    <row r="54" spans="1:43" ht="13.5" customHeight="1" x14ac:dyDescent="0.2">
      <c r="A54" s="115" t="s">
        <v>547</v>
      </c>
      <c r="B54" s="132">
        <v>362.51400000000001</v>
      </c>
      <c r="C54" s="132">
        <v>51.226999999999997</v>
      </c>
      <c r="D54" s="132" t="s">
        <v>643</v>
      </c>
      <c r="E54" s="132" t="s">
        <v>643</v>
      </c>
      <c r="F54" s="132">
        <v>109.432</v>
      </c>
      <c r="G54" s="132" t="s">
        <v>643</v>
      </c>
      <c r="H54" s="132">
        <v>210.905</v>
      </c>
      <c r="I54" s="132" t="s">
        <v>643</v>
      </c>
      <c r="J54" s="132">
        <v>4.9809999999999999</v>
      </c>
      <c r="K54" s="132" t="s">
        <v>643</v>
      </c>
      <c r="L54" s="132" t="s">
        <v>643</v>
      </c>
      <c r="M54" s="132" t="s">
        <v>643</v>
      </c>
      <c r="N54" s="132" t="s">
        <v>643</v>
      </c>
      <c r="O54" s="132" t="s">
        <v>643</v>
      </c>
      <c r="P54" s="132">
        <v>15.38</v>
      </c>
      <c r="Q54" s="132" t="s">
        <v>643</v>
      </c>
      <c r="R54" s="132">
        <v>1.18</v>
      </c>
      <c r="S54" s="132" t="s">
        <v>643</v>
      </c>
      <c r="T54" s="132" t="s">
        <v>643</v>
      </c>
      <c r="U54" s="132" t="s">
        <v>643</v>
      </c>
      <c r="V54" s="132">
        <v>1.2709999999999999</v>
      </c>
      <c r="W54" s="132">
        <v>39.46</v>
      </c>
      <c r="X54" s="132" t="s">
        <v>643</v>
      </c>
      <c r="Y54" s="132" t="s">
        <v>643</v>
      </c>
      <c r="Z54" s="132" t="s">
        <v>643</v>
      </c>
      <c r="AA54" s="132" t="s">
        <v>643</v>
      </c>
      <c r="AB54" s="132" t="s">
        <v>643</v>
      </c>
      <c r="AC54" s="132" t="s">
        <v>643</v>
      </c>
      <c r="AD54" s="132">
        <v>19.364999999999998</v>
      </c>
      <c r="AE54" s="132">
        <v>11.766999999999999</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548</v>
      </c>
      <c r="B55" s="132">
        <v>362.51400000000001</v>
      </c>
      <c r="C55" s="132">
        <v>51.226999999999997</v>
      </c>
      <c r="D55" s="132" t="s">
        <v>643</v>
      </c>
      <c r="E55" s="132" t="s">
        <v>643</v>
      </c>
      <c r="F55" s="132">
        <v>109.432</v>
      </c>
      <c r="G55" s="132" t="s">
        <v>643</v>
      </c>
      <c r="H55" s="132">
        <v>210.905</v>
      </c>
      <c r="I55" s="132" t="s">
        <v>643</v>
      </c>
      <c r="J55" s="132">
        <v>4.9809999999999999</v>
      </c>
      <c r="K55" s="132" t="s">
        <v>643</v>
      </c>
      <c r="L55" s="132" t="s">
        <v>643</v>
      </c>
      <c r="M55" s="132" t="s">
        <v>643</v>
      </c>
      <c r="N55" s="132" t="s">
        <v>643</v>
      </c>
      <c r="O55" s="132" t="s">
        <v>643</v>
      </c>
      <c r="P55" s="132">
        <v>15.38</v>
      </c>
      <c r="Q55" s="132" t="s">
        <v>643</v>
      </c>
      <c r="R55" s="132">
        <v>1.18</v>
      </c>
      <c r="S55" s="132" t="s">
        <v>643</v>
      </c>
      <c r="T55" s="132" t="s">
        <v>643</v>
      </c>
      <c r="U55" s="132" t="s">
        <v>643</v>
      </c>
      <c r="V55" s="132">
        <v>1.2709999999999999</v>
      </c>
      <c r="W55" s="132">
        <v>39.46</v>
      </c>
      <c r="X55" s="132" t="s">
        <v>643</v>
      </c>
      <c r="Y55" s="132" t="s">
        <v>643</v>
      </c>
      <c r="Z55" s="132" t="s">
        <v>643</v>
      </c>
      <c r="AA55" s="132" t="s">
        <v>643</v>
      </c>
      <c r="AB55" s="132" t="s">
        <v>643</v>
      </c>
      <c r="AC55" s="132" t="s">
        <v>643</v>
      </c>
      <c r="AD55" s="132">
        <v>19.364999999999998</v>
      </c>
      <c r="AE55" s="132">
        <v>11.766999999999999</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549</v>
      </c>
      <c r="B56" s="132">
        <v>2.2890999999999999</v>
      </c>
      <c r="C56" s="132">
        <v>0.48499999999999999</v>
      </c>
      <c r="D56" s="132" t="s">
        <v>643</v>
      </c>
      <c r="E56" s="132" t="s">
        <v>643</v>
      </c>
      <c r="F56" s="132" t="s">
        <v>643</v>
      </c>
      <c r="G56" s="132" t="s">
        <v>643</v>
      </c>
      <c r="H56" s="132">
        <v>1.56</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t="s">
        <v>643</v>
      </c>
      <c r="Y56" s="132" t="s">
        <v>643</v>
      </c>
      <c r="Z56" s="132" t="s">
        <v>643</v>
      </c>
      <c r="AA56" s="132" t="s">
        <v>643</v>
      </c>
      <c r="AB56" s="132" t="s">
        <v>643</v>
      </c>
      <c r="AC56" s="132" t="s">
        <v>643</v>
      </c>
      <c r="AD56" s="132">
        <v>0.56599999999999995</v>
      </c>
      <c r="AE56" s="132">
        <v>0.48499999999999999</v>
      </c>
      <c r="AF56" s="132" t="s">
        <v>643</v>
      </c>
      <c r="AG56" s="132" t="s">
        <v>643</v>
      </c>
      <c r="AH56" s="132">
        <v>0.16309999999999999</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550</v>
      </c>
      <c r="B57" s="132">
        <v>2.2890999999999999</v>
      </c>
      <c r="C57" s="132">
        <v>0.48499999999999999</v>
      </c>
      <c r="D57" s="132" t="s">
        <v>643</v>
      </c>
      <c r="E57" s="132" t="s">
        <v>643</v>
      </c>
      <c r="F57" s="132" t="s">
        <v>643</v>
      </c>
      <c r="G57" s="132" t="s">
        <v>643</v>
      </c>
      <c r="H57" s="132">
        <v>1.56</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v>0.56599999999999995</v>
      </c>
      <c r="AE57" s="132">
        <v>0.48499999999999999</v>
      </c>
      <c r="AF57" s="132" t="s">
        <v>643</v>
      </c>
      <c r="AG57" s="132" t="s">
        <v>643</v>
      </c>
      <c r="AH57" s="132">
        <v>0.16309999999999999</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551</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552</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553</v>
      </c>
      <c r="B60" s="132">
        <v>179.2533</v>
      </c>
      <c r="C60" s="132">
        <v>340.35550000000001</v>
      </c>
      <c r="D60" s="132">
        <v>5.9729999999999999</v>
      </c>
      <c r="E60" s="132">
        <v>100.631</v>
      </c>
      <c r="F60" s="132">
        <v>0.71099999999999997</v>
      </c>
      <c r="G60" s="132" t="s">
        <v>643</v>
      </c>
      <c r="H60" s="132">
        <v>24.837399999999999</v>
      </c>
      <c r="I60" s="132">
        <v>133.91800000000001</v>
      </c>
      <c r="J60" s="132">
        <v>19.648700000000002</v>
      </c>
      <c r="K60" s="132">
        <v>6.8650000000000002</v>
      </c>
      <c r="L60" s="132">
        <v>8.48E-2</v>
      </c>
      <c r="M60" s="132" t="s">
        <v>643</v>
      </c>
      <c r="N60" s="132">
        <v>1.3716999999999999</v>
      </c>
      <c r="O60" s="132" t="s">
        <v>643</v>
      </c>
      <c r="P60" s="132">
        <v>76.891999999999996</v>
      </c>
      <c r="Q60" s="132">
        <v>3.052</v>
      </c>
      <c r="R60" s="132">
        <v>22.409400000000002</v>
      </c>
      <c r="S60" s="132">
        <v>54.49</v>
      </c>
      <c r="T60" s="132">
        <v>1.0457000000000001</v>
      </c>
      <c r="U60" s="132">
        <v>10.587999999999999</v>
      </c>
      <c r="V60" s="132">
        <v>21.127500000000001</v>
      </c>
      <c r="W60" s="132">
        <v>7.4619999999999997</v>
      </c>
      <c r="X60" s="132">
        <v>0.59119999999999995</v>
      </c>
      <c r="Y60" s="132">
        <v>2.782</v>
      </c>
      <c r="Z60" s="132" t="s">
        <v>643</v>
      </c>
      <c r="AA60" s="132">
        <v>1.5772999999999999</v>
      </c>
      <c r="AB60" s="132" t="s">
        <v>643</v>
      </c>
      <c r="AC60" s="132">
        <v>6.8666</v>
      </c>
      <c r="AD60" s="132">
        <v>3.1309999999999998</v>
      </c>
      <c r="AE60" s="132">
        <v>6.9</v>
      </c>
      <c r="AF60" s="132" t="s">
        <v>643</v>
      </c>
      <c r="AG60" s="132" t="s">
        <v>643</v>
      </c>
      <c r="AH60" s="132">
        <v>1.4298999999999999</v>
      </c>
      <c r="AI60" s="132">
        <v>1.8920999999999999</v>
      </c>
      <c r="AJ60" s="132" t="s">
        <v>643</v>
      </c>
      <c r="AK60" s="132" t="s">
        <v>643</v>
      </c>
      <c r="AL60" s="132" t="s">
        <v>643</v>
      </c>
      <c r="AM60" s="132" t="s">
        <v>643</v>
      </c>
      <c r="AN60" s="132" t="s">
        <v>643</v>
      </c>
      <c r="AO60" s="132">
        <v>3.3315000000000001</v>
      </c>
      <c r="AP60" s="132" t="s">
        <v>643</v>
      </c>
      <c r="AQ60" s="132" t="s">
        <v>643</v>
      </c>
    </row>
    <row r="61" spans="1:43" ht="13.5" customHeight="1" x14ac:dyDescent="0.2">
      <c r="A61" s="126" t="s">
        <v>554</v>
      </c>
      <c r="B61" s="132">
        <v>179.2533</v>
      </c>
      <c r="C61" s="132">
        <v>340.35550000000001</v>
      </c>
      <c r="D61" s="132">
        <v>5.9729999999999999</v>
      </c>
      <c r="E61" s="132">
        <v>100.631</v>
      </c>
      <c r="F61" s="132">
        <v>0.71099999999999997</v>
      </c>
      <c r="G61" s="132" t="s">
        <v>643</v>
      </c>
      <c r="H61" s="132">
        <v>24.837399999999999</v>
      </c>
      <c r="I61" s="132">
        <v>133.91800000000001</v>
      </c>
      <c r="J61" s="132">
        <v>19.648700000000002</v>
      </c>
      <c r="K61" s="132">
        <v>6.8650000000000002</v>
      </c>
      <c r="L61" s="132">
        <v>8.48E-2</v>
      </c>
      <c r="M61" s="132" t="s">
        <v>643</v>
      </c>
      <c r="N61" s="132">
        <v>1.3716999999999999</v>
      </c>
      <c r="O61" s="132" t="s">
        <v>643</v>
      </c>
      <c r="P61" s="132">
        <v>76.891999999999996</v>
      </c>
      <c r="Q61" s="132">
        <v>3.052</v>
      </c>
      <c r="R61" s="132">
        <v>22.409400000000002</v>
      </c>
      <c r="S61" s="132">
        <v>54.49</v>
      </c>
      <c r="T61" s="132">
        <v>1.0457000000000001</v>
      </c>
      <c r="U61" s="132">
        <v>10.587999999999999</v>
      </c>
      <c r="V61" s="132">
        <v>21.127500000000001</v>
      </c>
      <c r="W61" s="132">
        <v>7.4619999999999997</v>
      </c>
      <c r="X61" s="132">
        <v>0.59119999999999995</v>
      </c>
      <c r="Y61" s="132">
        <v>2.782</v>
      </c>
      <c r="Z61" s="132" t="s">
        <v>643</v>
      </c>
      <c r="AA61" s="132">
        <v>1.5772999999999999</v>
      </c>
      <c r="AB61" s="132" t="s">
        <v>643</v>
      </c>
      <c r="AC61" s="132">
        <v>6.8666</v>
      </c>
      <c r="AD61" s="132">
        <v>3.1309999999999998</v>
      </c>
      <c r="AE61" s="132">
        <v>6.9</v>
      </c>
      <c r="AF61" s="132" t="s">
        <v>643</v>
      </c>
      <c r="AG61" s="132" t="s">
        <v>643</v>
      </c>
      <c r="AH61" s="132">
        <v>1.4298999999999999</v>
      </c>
      <c r="AI61" s="132">
        <v>1.8920999999999999</v>
      </c>
      <c r="AJ61" s="132" t="s">
        <v>643</v>
      </c>
      <c r="AK61" s="132" t="s">
        <v>643</v>
      </c>
      <c r="AL61" s="132" t="s">
        <v>643</v>
      </c>
      <c r="AM61" s="132" t="s">
        <v>643</v>
      </c>
      <c r="AN61" s="132" t="s">
        <v>643</v>
      </c>
      <c r="AO61" s="132">
        <v>3.3315000000000001</v>
      </c>
      <c r="AP61" s="132" t="s">
        <v>643</v>
      </c>
      <c r="AQ61" s="132" t="s">
        <v>643</v>
      </c>
    </row>
    <row r="62" spans="1:43" ht="13.5" customHeight="1" x14ac:dyDescent="0.2">
      <c r="A62" s="115" t="s">
        <v>555</v>
      </c>
      <c r="B62" s="132">
        <v>114.9806</v>
      </c>
      <c r="C62" s="132">
        <v>292.34500000000003</v>
      </c>
      <c r="D62" s="132">
        <v>0.7</v>
      </c>
      <c r="E62" s="132">
        <v>34.500999999999998</v>
      </c>
      <c r="F62" s="132">
        <v>6.91</v>
      </c>
      <c r="G62" s="132">
        <v>34.469000000000001</v>
      </c>
      <c r="H62" s="132">
        <v>6.2380000000000004</v>
      </c>
      <c r="I62" s="132">
        <v>121.962</v>
      </c>
      <c r="J62" s="132">
        <v>22.268999999999998</v>
      </c>
      <c r="K62" s="132">
        <v>0.83299999999999996</v>
      </c>
      <c r="L62" s="132" t="s">
        <v>643</v>
      </c>
      <c r="M62" s="132" t="s">
        <v>643</v>
      </c>
      <c r="N62" s="132" t="s">
        <v>643</v>
      </c>
      <c r="O62" s="132" t="s">
        <v>643</v>
      </c>
      <c r="P62" s="132">
        <v>40.109000000000002</v>
      </c>
      <c r="Q62" s="132">
        <v>80.881</v>
      </c>
      <c r="R62" s="132">
        <v>16.739000000000001</v>
      </c>
      <c r="S62" s="132">
        <v>3.9940000000000002</v>
      </c>
      <c r="T62" s="132">
        <v>3.0579999999999998</v>
      </c>
      <c r="U62" s="132">
        <v>0.67500000000000004</v>
      </c>
      <c r="V62" s="132">
        <v>0.58499999999999996</v>
      </c>
      <c r="W62" s="132">
        <v>2.5760000000000001</v>
      </c>
      <c r="X62" s="132" t="s">
        <v>643</v>
      </c>
      <c r="Y62" s="132">
        <v>8.5999999999999993E-2</v>
      </c>
      <c r="Z62" s="132" t="s">
        <v>643</v>
      </c>
      <c r="AA62" s="132" t="s">
        <v>643</v>
      </c>
      <c r="AB62" s="132" t="s">
        <v>643</v>
      </c>
      <c r="AC62" s="132" t="s">
        <v>643</v>
      </c>
      <c r="AD62" s="132">
        <v>16.794</v>
      </c>
      <c r="AE62" s="132">
        <v>11.997999999999999</v>
      </c>
      <c r="AF62" s="132" t="s">
        <v>643</v>
      </c>
      <c r="AG62" s="132" t="s">
        <v>643</v>
      </c>
      <c r="AH62" s="132" t="s">
        <v>643</v>
      </c>
      <c r="AI62" s="132" t="s">
        <v>643</v>
      </c>
      <c r="AJ62" s="132" t="s">
        <v>643</v>
      </c>
      <c r="AK62" s="132" t="s">
        <v>643</v>
      </c>
      <c r="AL62" s="132" t="s">
        <v>643</v>
      </c>
      <c r="AM62" s="132" t="s">
        <v>643</v>
      </c>
      <c r="AN62" s="132">
        <v>1.5786</v>
      </c>
      <c r="AO62" s="132">
        <v>0.37</v>
      </c>
      <c r="AP62" s="132" t="s">
        <v>643</v>
      </c>
      <c r="AQ62" s="132" t="s">
        <v>643</v>
      </c>
    </row>
    <row r="63" spans="1:43" ht="13.5" customHeight="1" x14ac:dyDescent="0.2">
      <c r="A63" s="126" t="s">
        <v>556</v>
      </c>
      <c r="B63" s="132">
        <v>114.9806</v>
      </c>
      <c r="C63" s="132">
        <v>292.34500000000003</v>
      </c>
      <c r="D63" s="132">
        <v>0.7</v>
      </c>
      <c r="E63" s="132">
        <v>34.500999999999998</v>
      </c>
      <c r="F63" s="132">
        <v>6.91</v>
      </c>
      <c r="G63" s="132">
        <v>34.469000000000001</v>
      </c>
      <c r="H63" s="132">
        <v>6.2380000000000004</v>
      </c>
      <c r="I63" s="132">
        <v>121.962</v>
      </c>
      <c r="J63" s="132">
        <v>22.268999999999998</v>
      </c>
      <c r="K63" s="132">
        <v>0.83299999999999996</v>
      </c>
      <c r="L63" s="132" t="s">
        <v>643</v>
      </c>
      <c r="M63" s="132" t="s">
        <v>643</v>
      </c>
      <c r="N63" s="132" t="s">
        <v>643</v>
      </c>
      <c r="O63" s="132" t="s">
        <v>643</v>
      </c>
      <c r="P63" s="132">
        <v>40.109000000000002</v>
      </c>
      <c r="Q63" s="132">
        <v>80.881</v>
      </c>
      <c r="R63" s="132">
        <v>16.739000000000001</v>
      </c>
      <c r="S63" s="132">
        <v>3.9940000000000002</v>
      </c>
      <c r="T63" s="132">
        <v>3.0579999999999998</v>
      </c>
      <c r="U63" s="132">
        <v>0.67500000000000004</v>
      </c>
      <c r="V63" s="132">
        <v>0.58499999999999996</v>
      </c>
      <c r="W63" s="132">
        <v>2.5760000000000001</v>
      </c>
      <c r="X63" s="132" t="s">
        <v>643</v>
      </c>
      <c r="Y63" s="132">
        <v>8.5999999999999993E-2</v>
      </c>
      <c r="Z63" s="132" t="s">
        <v>643</v>
      </c>
      <c r="AA63" s="132" t="s">
        <v>643</v>
      </c>
      <c r="AB63" s="132" t="s">
        <v>643</v>
      </c>
      <c r="AC63" s="132" t="s">
        <v>643</v>
      </c>
      <c r="AD63" s="132">
        <v>16.794</v>
      </c>
      <c r="AE63" s="132">
        <v>11.997999999999999</v>
      </c>
      <c r="AF63" s="132" t="s">
        <v>643</v>
      </c>
      <c r="AG63" s="132" t="s">
        <v>643</v>
      </c>
      <c r="AH63" s="132" t="s">
        <v>643</v>
      </c>
      <c r="AI63" s="132" t="s">
        <v>643</v>
      </c>
      <c r="AJ63" s="132" t="s">
        <v>643</v>
      </c>
      <c r="AK63" s="132" t="s">
        <v>643</v>
      </c>
      <c r="AL63" s="132" t="s">
        <v>643</v>
      </c>
      <c r="AM63" s="132" t="s">
        <v>643</v>
      </c>
      <c r="AN63" s="132">
        <v>1.5786</v>
      </c>
      <c r="AO63" s="132">
        <v>0.37</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1310.6045999999999</v>
      </c>
      <c r="C65" s="132">
        <v>1450.5977</v>
      </c>
      <c r="D65" s="132">
        <v>60.314399999999999</v>
      </c>
      <c r="E65" s="132">
        <v>86.482399999999998</v>
      </c>
      <c r="F65" s="132" t="s">
        <v>643</v>
      </c>
      <c r="G65" s="132">
        <v>108.194</v>
      </c>
      <c r="H65" s="132">
        <v>196.70259999999999</v>
      </c>
      <c r="I65" s="132">
        <v>130.2912</v>
      </c>
      <c r="J65" s="132">
        <v>21.402699999999999</v>
      </c>
      <c r="K65" s="132">
        <v>24.587599999999998</v>
      </c>
      <c r="L65" s="132">
        <v>0.27129999999999999</v>
      </c>
      <c r="M65" s="132">
        <v>3.0971000000000002</v>
      </c>
      <c r="N65" s="132">
        <v>55.254899999999999</v>
      </c>
      <c r="O65" s="132">
        <v>6.2610000000000001</v>
      </c>
      <c r="P65" s="132">
        <v>112.5748</v>
      </c>
      <c r="Q65" s="132">
        <v>456.33</v>
      </c>
      <c r="R65" s="132">
        <v>249.76759999999999</v>
      </c>
      <c r="S65" s="132">
        <v>246.91139999999999</v>
      </c>
      <c r="T65" s="132">
        <v>16.4407</v>
      </c>
      <c r="U65" s="132">
        <v>13.7121</v>
      </c>
      <c r="V65" s="132">
        <v>112.10209999999999</v>
      </c>
      <c r="W65" s="132">
        <v>146.3192</v>
      </c>
      <c r="X65" s="132">
        <v>30.9819</v>
      </c>
      <c r="Y65" s="132">
        <v>12.5921</v>
      </c>
      <c r="Z65" s="132">
        <v>47.508499999999998</v>
      </c>
      <c r="AA65" s="132">
        <v>10.9338</v>
      </c>
      <c r="AB65" s="132">
        <v>0.59860000000000002</v>
      </c>
      <c r="AC65" s="132">
        <v>0.57489999999999997</v>
      </c>
      <c r="AD65" s="132">
        <v>64.430599999999998</v>
      </c>
      <c r="AE65" s="132">
        <v>34.393500000000003</v>
      </c>
      <c r="AF65" s="132" t="s">
        <v>643</v>
      </c>
      <c r="AG65" s="132" t="s">
        <v>643</v>
      </c>
      <c r="AH65" s="132">
        <v>6.7747999999999999</v>
      </c>
      <c r="AI65" s="132">
        <v>21.1647</v>
      </c>
      <c r="AJ65" s="132" t="s">
        <v>643</v>
      </c>
      <c r="AK65" s="132" t="s">
        <v>643</v>
      </c>
      <c r="AL65" s="132" t="s">
        <v>643</v>
      </c>
      <c r="AM65" s="132" t="s">
        <v>643</v>
      </c>
      <c r="AN65" s="132">
        <v>335.17809999999997</v>
      </c>
      <c r="AO65" s="132">
        <v>148.73769999999999</v>
      </c>
      <c r="AP65" s="132">
        <v>0.30099999999999999</v>
      </c>
      <c r="AQ65" s="132">
        <v>1.4999999999999999E-2</v>
      </c>
    </row>
    <row r="66" spans="1:43" ht="13.5" customHeight="1" x14ac:dyDescent="0.2">
      <c r="A66" s="115" t="s">
        <v>1039</v>
      </c>
      <c r="B66" s="132">
        <v>233.37549999999999</v>
      </c>
      <c r="C66" s="132">
        <v>520.48900000000003</v>
      </c>
      <c r="D66" s="132">
        <v>7.7619999999999996</v>
      </c>
      <c r="E66" s="132">
        <v>243.422</v>
      </c>
      <c r="F66" s="132" t="s">
        <v>643</v>
      </c>
      <c r="G66" s="132" t="s">
        <v>643</v>
      </c>
      <c r="H66" s="132">
        <v>27.045999999999999</v>
      </c>
      <c r="I66" s="132">
        <v>228.81800000000001</v>
      </c>
      <c r="J66" s="132">
        <v>6.8049999999999997</v>
      </c>
      <c r="K66" s="132">
        <v>6.7889999999999997</v>
      </c>
      <c r="L66" s="132" t="s">
        <v>643</v>
      </c>
      <c r="M66" s="132" t="s">
        <v>643</v>
      </c>
      <c r="N66" s="132" t="s">
        <v>643</v>
      </c>
      <c r="O66" s="132" t="s">
        <v>643</v>
      </c>
      <c r="P66" s="132">
        <v>124.048</v>
      </c>
      <c r="Q66" s="132">
        <v>3.2109999999999999</v>
      </c>
      <c r="R66" s="132">
        <v>19.588000000000001</v>
      </c>
      <c r="S66" s="132">
        <v>3.8</v>
      </c>
      <c r="T66" s="132">
        <v>0.67</v>
      </c>
      <c r="U66" s="132" t="s">
        <v>643</v>
      </c>
      <c r="V66" s="132">
        <v>20.158999999999999</v>
      </c>
      <c r="W66" s="132">
        <v>28.155000000000001</v>
      </c>
      <c r="X66" s="132">
        <v>0.27600000000000002</v>
      </c>
      <c r="Y66" s="132" t="s">
        <v>643</v>
      </c>
      <c r="Z66" s="132" t="s">
        <v>643</v>
      </c>
      <c r="AA66" s="132" t="s">
        <v>643</v>
      </c>
      <c r="AB66" s="132" t="s">
        <v>643</v>
      </c>
      <c r="AC66" s="132" t="s">
        <v>643</v>
      </c>
      <c r="AD66" s="132">
        <v>26.381</v>
      </c>
      <c r="AE66" s="132">
        <v>6.2939999999999996</v>
      </c>
      <c r="AF66" s="132" t="s">
        <v>643</v>
      </c>
      <c r="AG66" s="132" t="s">
        <v>643</v>
      </c>
      <c r="AH66" s="132">
        <v>0.61050000000000004</v>
      </c>
      <c r="AI66" s="132" t="s">
        <v>643</v>
      </c>
      <c r="AJ66" s="132" t="s">
        <v>643</v>
      </c>
      <c r="AK66" s="132" t="s">
        <v>643</v>
      </c>
      <c r="AL66" s="132" t="s">
        <v>643</v>
      </c>
      <c r="AM66" s="132" t="s">
        <v>643</v>
      </c>
      <c r="AN66" s="132">
        <v>0.03</v>
      </c>
      <c r="AO66" s="132" t="s">
        <v>643</v>
      </c>
      <c r="AP66" s="132" t="s">
        <v>643</v>
      </c>
      <c r="AQ66" s="132" t="s">
        <v>643</v>
      </c>
    </row>
    <row r="67" spans="1:43" ht="13.5" customHeight="1" x14ac:dyDescent="0.2">
      <c r="A67" s="115" t="s">
        <v>796</v>
      </c>
      <c r="B67" s="132">
        <v>2478.1565000000001</v>
      </c>
      <c r="C67" s="132">
        <v>5995.6880000000001</v>
      </c>
      <c r="D67" s="132">
        <v>71.693899999999999</v>
      </c>
      <c r="E67" s="132">
        <v>168.1721</v>
      </c>
      <c r="F67" s="132">
        <v>2.1190000000000002</v>
      </c>
      <c r="G67" s="132">
        <v>1348.912</v>
      </c>
      <c r="H67" s="132">
        <v>727.12180000000001</v>
      </c>
      <c r="I67" s="132">
        <v>2258.7988</v>
      </c>
      <c r="J67" s="132">
        <v>172.15389999999999</v>
      </c>
      <c r="K67" s="132">
        <v>196.7054</v>
      </c>
      <c r="L67" s="132">
        <v>9.01E-2</v>
      </c>
      <c r="M67" s="132">
        <v>0.29609999999999997</v>
      </c>
      <c r="N67" s="132">
        <v>27.786100000000001</v>
      </c>
      <c r="O67" s="132">
        <v>117.2092</v>
      </c>
      <c r="P67" s="132">
        <v>362.6028</v>
      </c>
      <c r="Q67" s="132">
        <v>671.58799999999997</v>
      </c>
      <c r="R67" s="132">
        <v>337.77010000000001</v>
      </c>
      <c r="S67" s="132">
        <v>503.94810000000001</v>
      </c>
      <c r="T67" s="132">
        <v>118.18089999999999</v>
      </c>
      <c r="U67" s="132">
        <v>20.628799999999998</v>
      </c>
      <c r="V67" s="132">
        <v>141.18379999999999</v>
      </c>
      <c r="W67" s="132">
        <v>278.55070000000001</v>
      </c>
      <c r="X67" s="132">
        <v>8.2911999999999999</v>
      </c>
      <c r="Y67" s="132">
        <v>7.6890000000000001</v>
      </c>
      <c r="Z67" s="132">
        <v>33.570099999999996</v>
      </c>
      <c r="AA67" s="132">
        <v>9.9107000000000003</v>
      </c>
      <c r="AB67" s="132">
        <v>0.2424</v>
      </c>
      <c r="AC67" s="132">
        <v>3.8205</v>
      </c>
      <c r="AD67" s="132">
        <v>209.6465</v>
      </c>
      <c r="AE67" s="132">
        <v>79.678100000000001</v>
      </c>
      <c r="AF67" s="132" t="s">
        <v>643</v>
      </c>
      <c r="AG67" s="132" t="s">
        <v>643</v>
      </c>
      <c r="AH67" s="132">
        <v>19.971599999999999</v>
      </c>
      <c r="AI67" s="132">
        <v>52.763199999999998</v>
      </c>
      <c r="AJ67" s="132" t="s">
        <v>643</v>
      </c>
      <c r="AK67" s="132" t="s">
        <v>643</v>
      </c>
      <c r="AL67" s="132" t="s">
        <v>643</v>
      </c>
      <c r="AM67" s="132" t="s">
        <v>643</v>
      </c>
      <c r="AN67" s="132">
        <v>244.98330000000001</v>
      </c>
      <c r="AO67" s="132">
        <v>277.01729999999998</v>
      </c>
      <c r="AP67" s="132">
        <v>0.749</v>
      </c>
      <c r="AQ67" s="132" t="s">
        <v>643</v>
      </c>
    </row>
    <row r="68" spans="1:43" ht="13.5" customHeight="1" x14ac:dyDescent="0.2">
      <c r="A68" s="115" t="s">
        <v>1042</v>
      </c>
      <c r="B68" s="132">
        <v>33.622</v>
      </c>
      <c r="C68" s="132">
        <v>22.751200000000001</v>
      </c>
      <c r="D68" s="132">
        <v>16.356999999999999</v>
      </c>
      <c r="E68" s="132">
        <v>1.202</v>
      </c>
      <c r="F68" s="132">
        <v>0.68200000000000005</v>
      </c>
      <c r="G68" s="132" t="s">
        <v>643</v>
      </c>
      <c r="H68" s="132">
        <v>5.1109999999999998</v>
      </c>
      <c r="I68" s="132" t="s">
        <v>643</v>
      </c>
      <c r="J68" s="132">
        <v>8.6270000000000007</v>
      </c>
      <c r="K68" s="132">
        <v>0.996</v>
      </c>
      <c r="L68" s="132" t="s">
        <v>643</v>
      </c>
      <c r="M68" s="132" t="s">
        <v>643</v>
      </c>
      <c r="N68" s="132" t="s">
        <v>643</v>
      </c>
      <c r="O68" s="132" t="s">
        <v>643</v>
      </c>
      <c r="P68" s="132" t="s">
        <v>643</v>
      </c>
      <c r="Q68" s="132">
        <v>0.83099999999999996</v>
      </c>
      <c r="R68" s="132">
        <v>2.7069999999999999</v>
      </c>
      <c r="S68" s="132">
        <v>10.343999999999999</v>
      </c>
      <c r="T68" s="132" t="s">
        <v>643</v>
      </c>
      <c r="U68" s="132">
        <v>1.173</v>
      </c>
      <c r="V68" s="132">
        <v>0.13800000000000001</v>
      </c>
      <c r="W68" s="132" t="s">
        <v>643</v>
      </c>
      <c r="X68" s="132" t="s">
        <v>643</v>
      </c>
      <c r="Y68" s="132" t="s">
        <v>643</v>
      </c>
      <c r="Z68" s="132" t="s">
        <v>643</v>
      </c>
      <c r="AA68" s="132">
        <v>0.02</v>
      </c>
      <c r="AB68" s="132" t="s">
        <v>643</v>
      </c>
      <c r="AC68" s="132" t="s">
        <v>643</v>
      </c>
      <c r="AD68" s="132" t="s">
        <v>643</v>
      </c>
      <c r="AE68" s="132">
        <v>8.0890000000000004</v>
      </c>
      <c r="AF68" s="132" t="s">
        <v>643</v>
      </c>
      <c r="AG68" s="132" t="s">
        <v>643</v>
      </c>
      <c r="AH68" s="132" t="s">
        <v>643</v>
      </c>
      <c r="AI68" s="132">
        <v>9.6199999999999994E-2</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109.1854</v>
      </c>
      <c r="C69" s="132">
        <v>0.35449999999999998</v>
      </c>
      <c r="D69" s="132" t="s">
        <v>643</v>
      </c>
      <c r="E69" s="132" t="s">
        <v>643</v>
      </c>
      <c r="F69" s="132" t="s">
        <v>643</v>
      </c>
      <c r="G69" s="132" t="s">
        <v>643</v>
      </c>
      <c r="H69" s="132">
        <v>23.373000000000001</v>
      </c>
      <c r="I69" s="132" t="s">
        <v>643</v>
      </c>
      <c r="J69" s="132">
        <v>3.887</v>
      </c>
      <c r="K69" s="132" t="s">
        <v>643</v>
      </c>
      <c r="L69" s="132" t="s">
        <v>643</v>
      </c>
      <c r="M69" s="132" t="s">
        <v>643</v>
      </c>
      <c r="N69" s="132" t="s">
        <v>643</v>
      </c>
      <c r="O69" s="132" t="s">
        <v>643</v>
      </c>
      <c r="P69" s="132">
        <v>79.346999999999994</v>
      </c>
      <c r="Q69" s="132" t="s">
        <v>643</v>
      </c>
      <c r="R69" s="132" t="s">
        <v>643</v>
      </c>
      <c r="S69" s="132" t="s">
        <v>643</v>
      </c>
      <c r="T69" s="132" t="s">
        <v>643</v>
      </c>
      <c r="U69" s="132" t="s">
        <v>643</v>
      </c>
      <c r="V69" s="132">
        <v>1.232</v>
      </c>
      <c r="W69" s="132" t="s">
        <v>643</v>
      </c>
      <c r="X69" s="132" t="s">
        <v>643</v>
      </c>
      <c r="Y69" s="132" t="s">
        <v>643</v>
      </c>
      <c r="Z69" s="132" t="s">
        <v>643</v>
      </c>
      <c r="AA69" s="132" t="s">
        <v>643</v>
      </c>
      <c r="AB69" s="132" t="s">
        <v>643</v>
      </c>
      <c r="AC69" s="132" t="s">
        <v>643</v>
      </c>
      <c r="AD69" s="132">
        <v>0.55800000000000005</v>
      </c>
      <c r="AE69" s="132" t="s">
        <v>643</v>
      </c>
      <c r="AF69" s="132" t="s">
        <v>643</v>
      </c>
      <c r="AG69" s="132" t="s">
        <v>643</v>
      </c>
      <c r="AH69" s="132">
        <v>0.111</v>
      </c>
      <c r="AI69" s="132">
        <v>0.35449999999999998</v>
      </c>
      <c r="AJ69" s="132" t="s">
        <v>643</v>
      </c>
      <c r="AK69" s="132" t="s">
        <v>643</v>
      </c>
      <c r="AL69" s="132" t="s">
        <v>643</v>
      </c>
      <c r="AM69" s="132" t="s">
        <v>643</v>
      </c>
      <c r="AN69" s="132">
        <v>0.6774</v>
      </c>
      <c r="AO69" s="132" t="s">
        <v>643</v>
      </c>
      <c r="AP69" s="132" t="s">
        <v>643</v>
      </c>
      <c r="AQ69" s="132" t="s">
        <v>643</v>
      </c>
    </row>
    <row r="70" spans="1:43" ht="13.5" customHeight="1" x14ac:dyDescent="0.2">
      <c r="A70" s="115" t="s">
        <v>1049</v>
      </c>
      <c r="B70" s="132">
        <v>0.113</v>
      </c>
      <c r="C70" s="132">
        <v>5.2430000000000003</v>
      </c>
      <c r="D70" s="132" t="s">
        <v>643</v>
      </c>
      <c r="E70" s="132" t="s">
        <v>643</v>
      </c>
      <c r="F70" s="132" t="s">
        <v>643</v>
      </c>
      <c r="G70" s="132" t="s">
        <v>643</v>
      </c>
      <c r="H70" s="132" t="s">
        <v>643</v>
      </c>
      <c r="I70" s="132">
        <v>1.3360000000000001</v>
      </c>
      <c r="J70" s="132" t="s">
        <v>643</v>
      </c>
      <c r="K70" s="132" t="s">
        <v>643</v>
      </c>
      <c r="L70" s="132" t="s">
        <v>643</v>
      </c>
      <c r="M70" s="132" t="s">
        <v>643</v>
      </c>
      <c r="N70" s="132" t="s">
        <v>643</v>
      </c>
      <c r="O70" s="132" t="s">
        <v>643</v>
      </c>
      <c r="P70" s="132" t="s">
        <v>643</v>
      </c>
      <c r="Q70" s="132" t="s">
        <v>643</v>
      </c>
      <c r="R70" s="132" t="s">
        <v>643</v>
      </c>
      <c r="S70" s="132">
        <v>2.911</v>
      </c>
      <c r="T70" s="132">
        <v>0.113</v>
      </c>
      <c r="U70" s="132" t="s">
        <v>643</v>
      </c>
      <c r="V70" s="132" t="s">
        <v>643</v>
      </c>
      <c r="W70" s="132" t="s">
        <v>643</v>
      </c>
      <c r="X70" s="132" t="s">
        <v>643</v>
      </c>
      <c r="Y70" s="132" t="s">
        <v>643</v>
      </c>
      <c r="Z70" s="132" t="s">
        <v>643</v>
      </c>
      <c r="AA70" s="132" t="s">
        <v>643</v>
      </c>
      <c r="AB70" s="132" t="s">
        <v>643</v>
      </c>
      <c r="AC70" s="132" t="s">
        <v>643</v>
      </c>
      <c r="AD70" s="132" t="s">
        <v>643</v>
      </c>
      <c r="AE70" s="132">
        <v>0.996</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5.3460000000000001</v>
      </c>
      <c r="C71" s="132">
        <v>47.009</v>
      </c>
      <c r="D71" s="132" t="s">
        <v>643</v>
      </c>
      <c r="E71" s="132">
        <v>35.119999999999997</v>
      </c>
      <c r="F71" s="132">
        <v>0.91900000000000004</v>
      </c>
      <c r="G71" s="132" t="s">
        <v>643</v>
      </c>
      <c r="H71" s="132" t="s">
        <v>643</v>
      </c>
      <c r="I71" s="132" t="s">
        <v>643</v>
      </c>
      <c r="J71" s="132" t="s">
        <v>643</v>
      </c>
      <c r="K71" s="132">
        <v>1.3069999999999999</v>
      </c>
      <c r="L71" s="132" t="s">
        <v>643</v>
      </c>
      <c r="M71" s="132" t="s">
        <v>643</v>
      </c>
      <c r="N71" s="132" t="s">
        <v>643</v>
      </c>
      <c r="O71" s="132" t="s">
        <v>643</v>
      </c>
      <c r="P71" s="132" t="s">
        <v>643</v>
      </c>
      <c r="Q71" s="132" t="s">
        <v>643</v>
      </c>
      <c r="R71" s="132">
        <v>1.8</v>
      </c>
      <c r="S71" s="132" t="s">
        <v>643</v>
      </c>
      <c r="T71" s="132" t="s">
        <v>643</v>
      </c>
      <c r="U71" s="132" t="s">
        <v>643</v>
      </c>
      <c r="V71" s="132">
        <v>2.4350000000000001</v>
      </c>
      <c r="W71" s="132">
        <v>9.3040000000000003</v>
      </c>
      <c r="X71" s="132" t="s">
        <v>643</v>
      </c>
      <c r="Y71" s="132" t="s">
        <v>643</v>
      </c>
      <c r="Z71" s="132">
        <v>0.192</v>
      </c>
      <c r="AA71" s="132">
        <v>1.278</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140.18700000000001</v>
      </c>
      <c r="C72" s="132">
        <v>114.672</v>
      </c>
      <c r="D72" s="132" t="s">
        <v>643</v>
      </c>
      <c r="E72" s="132">
        <v>6.2469999999999999</v>
      </c>
      <c r="F72" s="132" t="s">
        <v>643</v>
      </c>
      <c r="G72" s="132">
        <v>4.1379999999999999</v>
      </c>
      <c r="H72" s="132">
        <v>8.7729999999999997</v>
      </c>
      <c r="I72" s="132">
        <v>14.601000000000001</v>
      </c>
      <c r="J72" s="132" t="s">
        <v>643</v>
      </c>
      <c r="K72" s="132" t="s">
        <v>643</v>
      </c>
      <c r="L72" s="132" t="s">
        <v>643</v>
      </c>
      <c r="M72" s="132" t="s">
        <v>643</v>
      </c>
      <c r="N72" s="132">
        <v>0.32200000000000001</v>
      </c>
      <c r="O72" s="132" t="s">
        <v>643</v>
      </c>
      <c r="P72" s="132">
        <v>18.286000000000001</v>
      </c>
      <c r="Q72" s="132">
        <v>9.9649999999999999</v>
      </c>
      <c r="R72" s="132">
        <v>3.0059999999999998</v>
      </c>
      <c r="S72" s="132">
        <v>14.794</v>
      </c>
      <c r="T72" s="132">
        <v>4.8040000000000003</v>
      </c>
      <c r="U72" s="132" t="s">
        <v>643</v>
      </c>
      <c r="V72" s="132">
        <v>83.936000000000007</v>
      </c>
      <c r="W72" s="132">
        <v>46.872</v>
      </c>
      <c r="X72" s="132">
        <v>3.0990000000000002</v>
      </c>
      <c r="Y72" s="132" t="s">
        <v>643</v>
      </c>
      <c r="Z72" s="132">
        <v>0.81</v>
      </c>
      <c r="AA72" s="132" t="s">
        <v>643</v>
      </c>
      <c r="AB72" s="132" t="s">
        <v>643</v>
      </c>
      <c r="AC72" s="132" t="s">
        <v>643</v>
      </c>
      <c r="AD72" s="132">
        <v>16.395</v>
      </c>
      <c r="AE72" s="132">
        <v>17.986000000000001</v>
      </c>
      <c r="AF72" s="132" t="s">
        <v>643</v>
      </c>
      <c r="AG72" s="132" t="s">
        <v>643</v>
      </c>
      <c r="AH72" s="132" t="s">
        <v>643</v>
      </c>
      <c r="AI72" s="132">
        <v>6.9000000000000006E-2</v>
      </c>
      <c r="AJ72" s="132" t="s">
        <v>643</v>
      </c>
      <c r="AK72" s="132" t="s">
        <v>643</v>
      </c>
      <c r="AL72" s="132" t="s">
        <v>643</v>
      </c>
      <c r="AM72" s="132" t="s">
        <v>643</v>
      </c>
      <c r="AN72" s="132">
        <v>0.75600000000000001</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2" t="s">
        <v>305</v>
      </c>
      <c r="B5" s="299" t="s">
        <v>307</v>
      </c>
      <c r="C5" s="299"/>
      <c r="D5" s="299"/>
      <c r="E5" s="299"/>
      <c r="F5" s="299"/>
      <c r="G5" s="299"/>
      <c r="H5" s="299"/>
      <c r="I5" s="299"/>
      <c r="J5" s="299"/>
      <c r="K5" s="300"/>
    </row>
    <row r="6" spans="1:11" customFormat="1" ht="18" customHeight="1" x14ac:dyDescent="0.2">
      <c r="A6" s="292"/>
      <c r="B6" s="117" t="s">
        <v>300</v>
      </c>
      <c r="C6" s="118" t="s">
        <v>301</v>
      </c>
      <c r="D6" s="117" t="s">
        <v>1082</v>
      </c>
      <c r="E6" s="118" t="s">
        <v>693</v>
      </c>
      <c r="F6" s="117" t="s">
        <v>1222</v>
      </c>
      <c r="G6" s="117" t="s">
        <v>1084</v>
      </c>
      <c r="H6" s="117" t="s">
        <v>685</v>
      </c>
      <c r="I6" s="117" t="s">
        <v>1081</v>
      </c>
      <c r="J6" s="209" t="s">
        <v>302</v>
      </c>
      <c r="K6" s="208" t="s">
        <v>751</v>
      </c>
    </row>
    <row r="7" spans="1:11" ht="18.75" customHeight="1" x14ac:dyDescent="0.2">
      <c r="A7" s="58"/>
      <c r="B7" s="42" t="s">
        <v>743</v>
      </c>
      <c r="C7" s="73"/>
      <c r="D7" s="73"/>
      <c r="E7" s="73"/>
      <c r="F7" s="73"/>
      <c r="G7" s="73"/>
      <c r="H7" s="73"/>
      <c r="I7" s="73"/>
      <c r="J7" s="73"/>
    </row>
    <row r="8" spans="1:11" ht="13.5" customHeight="1" x14ac:dyDescent="0.2">
      <c r="A8" s="115" t="s">
        <v>708</v>
      </c>
      <c r="B8" s="52">
        <v>180733.5</v>
      </c>
      <c r="C8" s="52">
        <v>111982.39999999999</v>
      </c>
      <c r="D8" s="52">
        <v>400</v>
      </c>
      <c r="E8" s="52">
        <v>230</v>
      </c>
      <c r="F8" s="52" t="s">
        <v>643</v>
      </c>
      <c r="G8" s="52">
        <v>2201</v>
      </c>
      <c r="H8" s="52">
        <v>2257</v>
      </c>
      <c r="I8" s="52" t="s">
        <v>643</v>
      </c>
      <c r="J8" s="52">
        <v>237565.5</v>
      </c>
      <c r="K8" s="52" t="s">
        <v>643</v>
      </c>
    </row>
    <row r="9" spans="1:11" ht="13.5" customHeight="1" x14ac:dyDescent="0.2">
      <c r="A9" s="115" t="s">
        <v>712</v>
      </c>
      <c r="B9" s="52">
        <v>4995</v>
      </c>
      <c r="C9" s="52">
        <v>16569</v>
      </c>
      <c r="D9" s="52" t="s">
        <v>643</v>
      </c>
      <c r="E9" s="52">
        <v>837</v>
      </c>
      <c r="F9" s="52" t="s">
        <v>643</v>
      </c>
      <c r="G9" s="52" t="s">
        <v>643</v>
      </c>
      <c r="H9" s="52" t="s">
        <v>643</v>
      </c>
      <c r="I9" s="52" t="s">
        <v>643</v>
      </c>
      <c r="J9" s="52">
        <v>61601</v>
      </c>
      <c r="K9" s="52" t="s">
        <v>643</v>
      </c>
    </row>
    <row r="10" spans="1:11" ht="13.5" customHeight="1" x14ac:dyDescent="0.2">
      <c r="A10" s="115" t="s">
        <v>719</v>
      </c>
      <c r="B10" s="52" t="s">
        <v>643</v>
      </c>
      <c r="C10" s="52" t="s">
        <v>643</v>
      </c>
      <c r="D10" s="52" t="s">
        <v>643</v>
      </c>
      <c r="E10" s="52" t="s">
        <v>643</v>
      </c>
      <c r="F10" s="52">
        <v>25812</v>
      </c>
      <c r="G10" s="52" t="s">
        <v>643</v>
      </c>
      <c r="H10" s="52">
        <v>78609</v>
      </c>
      <c r="I10" s="52" t="s">
        <v>643</v>
      </c>
      <c r="J10" s="52" t="s">
        <v>643</v>
      </c>
      <c r="K10" s="52" t="s">
        <v>643</v>
      </c>
    </row>
    <row r="11" spans="1:11" ht="13.5" customHeight="1" x14ac:dyDescent="0.2">
      <c r="A11" s="115" t="s">
        <v>723</v>
      </c>
      <c r="B11" s="52" t="s">
        <v>643</v>
      </c>
      <c r="C11" s="52" t="s">
        <v>643</v>
      </c>
      <c r="D11" s="52">
        <v>1898</v>
      </c>
      <c r="E11" s="52" t="s">
        <v>643</v>
      </c>
      <c r="F11" s="52" t="s">
        <v>643</v>
      </c>
      <c r="G11" s="52" t="s">
        <v>643</v>
      </c>
      <c r="H11" s="52" t="s">
        <v>643</v>
      </c>
      <c r="I11" s="52" t="s">
        <v>643</v>
      </c>
      <c r="J11" s="52">
        <v>1269</v>
      </c>
      <c r="K11" s="52" t="s">
        <v>643</v>
      </c>
    </row>
    <row r="12" spans="1:11" ht="13.5" customHeight="1" x14ac:dyDescent="0.2">
      <c r="A12" s="115" t="s">
        <v>693</v>
      </c>
      <c r="B12" s="52" t="s">
        <v>643</v>
      </c>
      <c r="C12" s="52" t="s">
        <v>643</v>
      </c>
      <c r="D12" s="52">
        <v>16934</v>
      </c>
      <c r="E12" s="52">
        <v>62731.6</v>
      </c>
      <c r="F12" s="52" t="s">
        <v>643</v>
      </c>
      <c r="G12" s="52" t="s">
        <v>643</v>
      </c>
      <c r="H12" s="52">
        <v>2300</v>
      </c>
      <c r="I12" s="52">
        <v>60924</v>
      </c>
      <c r="J12" s="52">
        <v>5913</v>
      </c>
      <c r="K12" s="52" t="s">
        <v>643</v>
      </c>
    </row>
    <row r="13" spans="1:11" ht="13.5" customHeight="1" x14ac:dyDescent="0.2">
      <c r="A13" s="115" t="s">
        <v>685</v>
      </c>
      <c r="B13" s="52" t="s">
        <v>643</v>
      </c>
      <c r="C13" s="52" t="s">
        <v>643</v>
      </c>
      <c r="D13" s="52" t="s">
        <v>643</v>
      </c>
      <c r="E13" s="52" t="s">
        <v>643</v>
      </c>
      <c r="F13" s="52">
        <v>157671</v>
      </c>
      <c r="G13" s="52" t="s">
        <v>643</v>
      </c>
      <c r="H13" s="52" t="s">
        <v>643</v>
      </c>
      <c r="I13" s="52" t="s">
        <v>643</v>
      </c>
      <c r="J13" s="52" t="s">
        <v>643</v>
      </c>
      <c r="K13" s="52" t="s">
        <v>643</v>
      </c>
    </row>
    <row r="14" spans="1:11" ht="13.5" customHeight="1" x14ac:dyDescent="0.2">
      <c r="A14" s="115" t="s">
        <v>700</v>
      </c>
      <c r="B14" s="52">
        <v>13071</v>
      </c>
      <c r="C14" s="52">
        <v>104815.6</v>
      </c>
      <c r="D14" s="52" t="s">
        <v>643</v>
      </c>
      <c r="E14" s="52" t="s">
        <v>643</v>
      </c>
      <c r="F14" s="52" t="s">
        <v>643</v>
      </c>
      <c r="G14" s="52" t="s">
        <v>643</v>
      </c>
      <c r="H14" s="52" t="s">
        <v>643</v>
      </c>
      <c r="I14" s="52" t="s">
        <v>643</v>
      </c>
      <c r="J14" s="52">
        <v>165600.29999999999</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49106</v>
      </c>
      <c r="C16" s="52">
        <v>19946.400000000001</v>
      </c>
      <c r="D16" s="52">
        <v>23453</v>
      </c>
      <c r="E16" s="52">
        <v>7421</v>
      </c>
      <c r="F16" s="52">
        <v>16285</v>
      </c>
      <c r="G16" s="52">
        <v>53327</v>
      </c>
      <c r="H16" s="52">
        <v>235757</v>
      </c>
      <c r="I16" s="52">
        <v>30947</v>
      </c>
      <c r="J16" s="52">
        <v>48643.5</v>
      </c>
      <c r="K16" s="52" t="s">
        <v>643</v>
      </c>
    </row>
    <row r="17" spans="1:11" ht="13.5" customHeight="1" x14ac:dyDescent="0.2">
      <c r="A17" s="115" t="s">
        <v>696</v>
      </c>
      <c r="B17" s="52">
        <v>301651.7</v>
      </c>
      <c r="C17" s="52">
        <v>471764.9</v>
      </c>
      <c r="D17" s="52">
        <v>6390</v>
      </c>
      <c r="E17" s="52">
        <v>2495</v>
      </c>
      <c r="F17" s="52" t="s">
        <v>643</v>
      </c>
      <c r="G17" s="52">
        <v>2766</v>
      </c>
      <c r="H17" s="52">
        <v>17362.5</v>
      </c>
      <c r="I17" s="52">
        <v>1046</v>
      </c>
      <c r="J17" s="52">
        <v>3663267</v>
      </c>
      <c r="K17" s="52" t="s">
        <v>643</v>
      </c>
    </row>
    <row r="18" spans="1:11" ht="13.5" customHeight="1" x14ac:dyDescent="0.2">
      <c r="A18" s="115" t="s">
        <v>704</v>
      </c>
      <c r="B18" s="52">
        <v>19853</v>
      </c>
      <c r="C18" s="52">
        <v>250754.4</v>
      </c>
      <c r="D18" s="52" t="s">
        <v>643</v>
      </c>
      <c r="E18" s="52" t="s">
        <v>643</v>
      </c>
      <c r="F18" s="52" t="s">
        <v>643</v>
      </c>
      <c r="G18" s="52" t="s">
        <v>643</v>
      </c>
      <c r="H18" s="52" t="s">
        <v>643</v>
      </c>
      <c r="I18" s="52" t="s">
        <v>643</v>
      </c>
      <c r="J18" s="52">
        <v>341614.5</v>
      </c>
      <c r="K18" s="52" t="s">
        <v>643</v>
      </c>
    </row>
    <row r="19" spans="1:11" ht="13.5" customHeight="1" x14ac:dyDescent="0.2">
      <c r="A19" s="115" t="s">
        <v>715</v>
      </c>
      <c r="B19" s="52">
        <v>13891</v>
      </c>
      <c r="C19" s="52">
        <v>169045</v>
      </c>
      <c r="D19" s="52" t="s">
        <v>643</v>
      </c>
      <c r="E19" s="52" t="s">
        <v>643</v>
      </c>
      <c r="F19" s="52" t="s">
        <v>643</v>
      </c>
      <c r="G19" s="52" t="s">
        <v>643</v>
      </c>
      <c r="H19" s="52" t="s">
        <v>643</v>
      </c>
      <c r="I19" s="52" t="s">
        <v>643</v>
      </c>
      <c r="J19" s="52">
        <v>129406</v>
      </c>
      <c r="K19" s="52" t="s">
        <v>643</v>
      </c>
    </row>
    <row r="20" spans="1:11" ht="13.5" customHeight="1" x14ac:dyDescent="0.2">
      <c r="A20" s="115" t="s">
        <v>730</v>
      </c>
      <c r="B20" s="52" t="s">
        <v>643</v>
      </c>
      <c r="C20" s="52" t="s">
        <v>643</v>
      </c>
      <c r="D20" s="52" t="s">
        <v>643</v>
      </c>
      <c r="E20" s="52" t="s">
        <v>643</v>
      </c>
      <c r="F20" s="52" t="s">
        <v>643</v>
      </c>
      <c r="G20" s="52" t="s">
        <v>643</v>
      </c>
      <c r="H20" s="52">
        <v>163.1</v>
      </c>
      <c r="I20" s="52" t="s">
        <v>643</v>
      </c>
      <c r="J20" s="52" t="s">
        <v>643</v>
      </c>
      <c r="K20" s="52" t="s">
        <v>643</v>
      </c>
    </row>
    <row r="21" spans="1:11" ht="13.5" customHeight="1" x14ac:dyDescent="0.2">
      <c r="A21" s="115" t="s">
        <v>733</v>
      </c>
      <c r="B21" s="52">
        <v>15595</v>
      </c>
      <c r="C21" s="52">
        <v>1874</v>
      </c>
      <c r="D21" s="52">
        <v>5966</v>
      </c>
      <c r="E21" s="52" t="s">
        <v>643</v>
      </c>
      <c r="F21" s="52">
        <v>13282</v>
      </c>
      <c r="G21" s="52">
        <v>61</v>
      </c>
      <c r="H21" s="52">
        <v>76080.3</v>
      </c>
      <c r="I21" s="52" t="s">
        <v>643</v>
      </c>
      <c r="J21" s="52">
        <v>22742</v>
      </c>
      <c r="K21" s="52" t="s">
        <v>643</v>
      </c>
    </row>
    <row r="22" spans="1:11" ht="13.5" customHeight="1" x14ac:dyDescent="0.2">
      <c r="A22" s="115" t="s">
        <v>681</v>
      </c>
      <c r="B22" s="52" t="s">
        <v>643</v>
      </c>
      <c r="C22" s="52">
        <v>850</v>
      </c>
      <c r="D22" s="52">
        <v>1112</v>
      </c>
      <c r="E22" s="52" t="s">
        <v>643</v>
      </c>
      <c r="F22" s="52">
        <v>18911</v>
      </c>
      <c r="G22" s="52" t="s">
        <v>643</v>
      </c>
      <c r="H22" s="52">
        <v>51316.6</v>
      </c>
      <c r="I22" s="52" t="s">
        <v>643</v>
      </c>
      <c r="J22" s="52" t="s">
        <v>643</v>
      </c>
      <c r="K22" s="52" t="s">
        <v>643</v>
      </c>
    </row>
    <row r="23" spans="1:11" ht="13.5" customHeight="1" x14ac:dyDescent="0.2">
      <c r="A23" s="119" t="s">
        <v>1056</v>
      </c>
      <c r="B23" s="51">
        <v>598896.19999999995</v>
      </c>
      <c r="C23" s="51">
        <v>1147601.7</v>
      </c>
      <c r="D23" s="51">
        <v>56153</v>
      </c>
      <c r="E23" s="51">
        <v>73714.600000000006</v>
      </c>
      <c r="F23" s="51">
        <v>231961</v>
      </c>
      <c r="G23" s="51">
        <v>58355</v>
      </c>
      <c r="H23" s="51">
        <v>463845.5</v>
      </c>
      <c r="I23" s="51">
        <v>92917</v>
      </c>
      <c r="J23" s="51">
        <v>4677621.8</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7929</v>
      </c>
      <c r="F25" s="52" t="s">
        <v>643</v>
      </c>
      <c r="G25" s="52">
        <v>1013</v>
      </c>
      <c r="H25" s="52" t="s">
        <v>643</v>
      </c>
      <c r="I25" s="52" t="s">
        <v>643</v>
      </c>
      <c r="J25" s="52" t="s">
        <v>643</v>
      </c>
      <c r="K25" s="52" t="s">
        <v>643</v>
      </c>
    </row>
    <row r="26" spans="1:11" ht="13.5" customHeight="1" x14ac:dyDescent="0.2">
      <c r="A26" s="115" t="s">
        <v>1039</v>
      </c>
      <c r="B26" s="52" t="s">
        <v>643</v>
      </c>
      <c r="C26" s="52">
        <v>111260.8</v>
      </c>
      <c r="D26" s="52" t="s">
        <v>643</v>
      </c>
      <c r="E26" s="52" t="s">
        <v>643</v>
      </c>
      <c r="F26" s="52" t="s">
        <v>643</v>
      </c>
      <c r="G26" s="52" t="s">
        <v>643</v>
      </c>
      <c r="H26" s="52" t="s">
        <v>643</v>
      </c>
      <c r="I26" s="52" t="s">
        <v>643</v>
      </c>
      <c r="J26" s="52">
        <v>138394</v>
      </c>
      <c r="K26" s="52" t="s">
        <v>643</v>
      </c>
    </row>
    <row r="27" spans="1:11" ht="13.5" customHeight="1" x14ac:dyDescent="0.2">
      <c r="A27" s="115" t="s">
        <v>796</v>
      </c>
      <c r="B27" s="52" t="s">
        <v>643</v>
      </c>
      <c r="C27" s="52" t="s">
        <v>643</v>
      </c>
      <c r="D27" s="52" t="s">
        <v>643</v>
      </c>
      <c r="E27" s="52">
        <v>10039</v>
      </c>
      <c r="F27" s="52">
        <v>2298</v>
      </c>
      <c r="G27" s="52">
        <v>22011</v>
      </c>
      <c r="H27" s="52">
        <v>6293</v>
      </c>
      <c r="I27" s="52" t="s">
        <v>643</v>
      </c>
      <c r="J27" s="52" t="s">
        <v>643</v>
      </c>
      <c r="K27" s="52" t="s">
        <v>643</v>
      </c>
    </row>
    <row r="28" spans="1:11" ht="13.5" customHeight="1" x14ac:dyDescent="0.2">
      <c r="A28" s="115" t="s">
        <v>1042</v>
      </c>
      <c r="B28" s="52" t="s">
        <v>643</v>
      </c>
      <c r="C28" s="52">
        <v>8474</v>
      </c>
      <c r="D28" s="52" t="s">
        <v>643</v>
      </c>
      <c r="E28" s="52" t="s">
        <v>643</v>
      </c>
      <c r="F28" s="52" t="s">
        <v>643</v>
      </c>
      <c r="G28" s="52" t="s">
        <v>643</v>
      </c>
      <c r="H28" s="52" t="s">
        <v>643</v>
      </c>
      <c r="I28" s="52" t="s">
        <v>643</v>
      </c>
      <c r="J28" s="52">
        <v>40376</v>
      </c>
      <c r="K28" s="52" t="s">
        <v>643</v>
      </c>
    </row>
    <row r="29" spans="1:11" ht="13.5" customHeight="1" x14ac:dyDescent="0.2">
      <c r="A29" s="115" t="s">
        <v>1045</v>
      </c>
      <c r="B29" s="52" t="s">
        <v>643</v>
      </c>
      <c r="C29" s="52">
        <v>55695.199999999997</v>
      </c>
      <c r="D29" s="52" t="s">
        <v>643</v>
      </c>
      <c r="E29" s="52" t="s">
        <v>643</v>
      </c>
      <c r="F29" s="52" t="s">
        <v>643</v>
      </c>
      <c r="G29" s="52" t="s">
        <v>643</v>
      </c>
      <c r="H29" s="52" t="s">
        <v>643</v>
      </c>
      <c r="I29" s="52" t="s">
        <v>643</v>
      </c>
      <c r="J29" s="52">
        <v>223031.4</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4997</v>
      </c>
      <c r="D31" s="52" t="s">
        <v>643</v>
      </c>
      <c r="E31" s="52" t="s">
        <v>643</v>
      </c>
      <c r="F31" s="52" t="s">
        <v>643</v>
      </c>
      <c r="G31" s="52" t="s">
        <v>643</v>
      </c>
      <c r="H31" s="52" t="s">
        <v>643</v>
      </c>
      <c r="I31" s="52" t="s">
        <v>643</v>
      </c>
      <c r="J31" s="52">
        <v>13834</v>
      </c>
      <c r="K31" s="52" t="s">
        <v>643</v>
      </c>
    </row>
    <row r="32" spans="1:11" ht="13.5" customHeight="1" x14ac:dyDescent="0.2">
      <c r="A32" s="115" t="s">
        <v>304</v>
      </c>
      <c r="B32" s="52" t="s">
        <v>643</v>
      </c>
      <c r="C32" s="52">
        <v>14623.1</v>
      </c>
      <c r="D32" s="52" t="s">
        <v>643</v>
      </c>
      <c r="E32" s="52">
        <v>230</v>
      </c>
      <c r="F32" s="52" t="s">
        <v>643</v>
      </c>
      <c r="G32" s="52">
        <v>2146</v>
      </c>
      <c r="H32" s="52" t="s">
        <v>643</v>
      </c>
      <c r="I32" s="52" t="s">
        <v>643</v>
      </c>
      <c r="J32" s="52">
        <v>37526</v>
      </c>
      <c r="K32" s="52" t="s">
        <v>643</v>
      </c>
    </row>
    <row r="33" spans="1:11" ht="13.5" customHeight="1" x14ac:dyDescent="0.2">
      <c r="A33" s="119" t="s">
        <v>1056</v>
      </c>
      <c r="B33" s="51" t="s">
        <v>643</v>
      </c>
      <c r="C33" s="51">
        <v>195050.1</v>
      </c>
      <c r="D33" s="51" t="s">
        <v>643</v>
      </c>
      <c r="E33" s="51">
        <v>18198</v>
      </c>
      <c r="F33" s="51">
        <v>2298</v>
      </c>
      <c r="G33" s="51">
        <v>25170</v>
      </c>
      <c r="H33" s="51">
        <v>6293</v>
      </c>
      <c r="I33" s="51" t="s">
        <v>643</v>
      </c>
      <c r="J33" s="51">
        <v>453161.4</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2" t="s">
        <v>305</v>
      </c>
      <c r="B38" s="300" t="s">
        <v>307</v>
      </c>
      <c r="C38" s="301"/>
      <c r="D38" s="301"/>
      <c r="E38" s="301"/>
      <c r="F38" s="301"/>
      <c r="G38" s="301"/>
      <c r="H38" s="301"/>
      <c r="I38" s="301"/>
      <c r="J38" s="301"/>
      <c r="K38" s="301"/>
    </row>
    <row r="39" spans="1:11" customFormat="1" ht="18" customHeight="1" x14ac:dyDescent="0.2">
      <c r="A39" s="292"/>
      <c r="B39" s="117" t="s">
        <v>300</v>
      </c>
      <c r="C39" s="118" t="s">
        <v>301</v>
      </c>
      <c r="D39" s="117" t="s">
        <v>1082</v>
      </c>
      <c r="E39" s="118" t="s">
        <v>693</v>
      </c>
      <c r="F39" s="117" t="s">
        <v>1222</v>
      </c>
      <c r="G39" s="117" t="s">
        <v>1084</v>
      </c>
      <c r="H39" s="117" t="s">
        <v>685</v>
      </c>
      <c r="I39" s="117" t="s">
        <v>1081</v>
      </c>
      <c r="J39" s="209" t="s">
        <v>302</v>
      </c>
      <c r="K39" s="208"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v>70</v>
      </c>
      <c r="C41" s="52">
        <v>3530</v>
      </c>
      <c r="D41" s="52" t="s">
        <v>643</v>
      </c>
      <c r="E41" s="52" t="s">
        <v>643</v>
      </c>
      <c r="F41" s="52" t="s">
        <v>643</v>
      </c>
      <c r="G41" s="52" t="s">
        <v>643</v>
      </c>
      <c r="H41" s="52" t="s">
        <v>643</v>
      </c>
      <c r="I41" s="52" t="s">
        <v>643</v>
      </c>
      <c r="J41" s="52">
        <v>4209</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3809</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1762</v>
      </c>
      <c r="D47" s="52" t="s">
        <v>643</v>
      </c>
      <c r="E47" s="52" t="s">
        <v>643</v>
      </c>
      <c r="F47" s="52" t="s">
        <v>643</v>
      </c>
      <c r="G47" s="52" t="s">
        <v>643</v>
      </c>
      <c r="H47" s="52" t="s">
        <v>643</v>
      </c>
      <c r="I47" s="52" t="s">
        <v>643</v>
      </c>
      <c r="J47" s="52">
        <v>3096.25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v>180</v>
      </c>
      <c r="C49" s="52">
        <v>296</v>
      </c>
      <c r="D49" s="52" t="s">
        <v>643</v>
      </c>
      <c r="E49" s="52">
        <v>20</v>
      </c>
      <c r="F49" s="52" t="s">
        <v>643</v>
      </c>
      <c r="G49" s="52" t="s">
        <v>643</v>
      </c>
      <c r="H49" s="52">
        <v>3940</v>
      </c>
      <c r="I49" s="52" t="s">
        <v>643</v>
      </c>
      <c r="J49" s="52">
        <v>10</v>
      </c>
      <c r="K49" s="52" t="s">
        <v>643</v>
      </c>
    </row>
    <row r="50" spans="1:11" ht="13.5" customHeight="1" x14ac:dyDescent="0.2">
      <c r="A50" s="115" t="s">
        <v>696</v>
      </c>
      <c r="B50" s="52">
        <v>765</v>
      </c>
      <c r="C50" s="52">
        <v>9511.75</v>
      </c>
      <c r="D50" s="52" t="s">
        <v>643</v>
      </c>
      <c r="E50" s="52" t="s">
        <v>643</v>
      </c>
      <c r="F50" s="52" t="s">
        <v>643</v>
      </c>
      <c r="G50" s="52" t="s">
        <v>643</v>
      </c>
      <c r="H50" s="52">
        <v>419</v>
      </c>
      <c r="I50" s="52" t="s">
        <v>643</v>
      </c>
      <c r="J50" s="52">
        <v>34070.75</v>
      </c>
      <c r="K50" s="52" t="s">
        <v>643</v>
      </c>
    </row>
    <row r="51" spans="1:11" ht="13.5" customHeight="1" x14ac:dyDescent="0.2">
      <c r="A51" s="115" t="s">
        <v>704</v>
      </c>
      <c r="B51" s="52" t="s">
        <v>643</v>
      </c>
      <c r="C51" s="52">
        <v>10107</v>
      </c>
      <c r="D51" s="52" t="s">
        <v>643</v>
      </c>
      <c r="E51" s="52" t="s">
        <v>643</v>
      </c>
      <c r="F51" s="52" t="s">
        <v>643</v>
      </c>
      <c r="G51" s="52" t="s">
        <v>643</v>
      </c>
      <c r="H51" s="52" t="s">
        <v>643</v>
      </c>
      <c r="I51" s="52" t="s">
        <v>643</v>
      </c>
      <c r="J51" s="52">
        <v>13875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76</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946</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v>116</v>
      </c>
      <c r="I55" s="52" t="s">
        <v>643</v>
      </c>
      <c r="J55" s="52" t="s">
        <v>643</v>
      </c>
      <c r="K55" s="52" t="s">
        <v>643</v>
      </c>
    </row>
    <row r="56" spans="1:11" ht="13.5" customHeight="1" x14ac:dyDescent="0.2">
      <c r="A56" s="119" t="s">
        <v>1056</v>
      </c>
      <c r="B56" s="51">
        <v>1015</v>
      </c>
      <c r="C56" s="51">
        <v>25206.75</v>
      </c>
      <c r="D56" s="51" t="s">
        <v>643</v>
      </c>
      <c r="E56" s="51">
        <v>3829</v>
      </c>
      <c r="F56" s="51" t="s">
        <v>643</v>
      </c>
      <c r="G56" s="51" t="s">
        <v>643</v>
      </c>
      <c r="H56" s="51">
        <v>5497</v>
      </c>
      <c r="I56" s="51" t="s">
        <v>643</v>
      </c>
      <c r="J56" s="51">
        <v>55261</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347</v>
      </c>
      <c r="D59" s="52" t="s">
        <v>643</v>
      </c>
      <c r="E59" s="52" t="s">
        <v>643</v>
      </c>
      <c r="F59" s="52" t="s">
        <v>643</v>
      </c>
      <c r="G59" s="52" t="s">
        <v>643</v>
      </c>
      <c r="H59" s="52" t="s">
        <v>643</v>
      </c>
      <c r="I59" s="52" t="s">
        <v>643</v>
      </c>
      <c r="J59" s="52">
        <v>1657</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3288</v>
      </c>
      <c r="D62" s="52" t="s">
        <v>643</v>
      </c>
      <c r="E62" s="52" t="s">
        <v>643</v>
      </c>
      <c r="F62" s="52" t="s">
        <v>643</v>
      </c>
      <c r="G62" s="52" t="s">
        <v>643</v>
      </c>
      <c r="H62" s="52" t="s">
        <v>643</v>
      </c>
      <c r="I62" s="52" t="s">
        <v>643</v>
      </c>
      <c r="J62" s="52">
        <v>7358</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409</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4044</v>
      </c>
      <c r="D66" s="51" t="s">
        <v>643</v>
      </c>
      <c r="E66" s="51" t="s">
        <v>643</v>
      </c>
      <c r="F66" s="51" t="s">
        <v>643</v>
      </c>
      <c r="G66" s="51" t="s">
        <v>643</v>
      </c>
      <c r="H66" s="51" t="s">
        <v>643</v>
      </c>
      <c r="I66" s="51" t="s">
        <v>643</v>
      </c>
      <c r="J66" s="51">
        <v>9015</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2" t="s">
        <v>306</v>
      </c>
      <c r="B5" s="300" t="s">
        <v>299</v>
      </c>
      <c r="C5" s="301"/>
      <c r="D5" s="301"/>
      <c r="E5" s="301"/>
      <c r="F5" s="301"/>
      <c r="G5" s="301"/>
      <c r="H5" s="301"/>
      <c r="I5" s="301"/>
      <c r="J5" s="301"/>
      <c r="K5" s="301"/>
    </row>
    <row r="6" spans="1:11" customFormat="1" ht="18" customHeight="1" x14ac:dyDescent="0.2">
      <c r="A6" s="292"/>
      <c r="B6" s="117" t="s">
        <v>300</v>
      </c>
      <c r="C6" s="118" t="s">
        <v>301</v>
      </c>
      <c r="D6" s="117" t="s">
        <v>1082</v>
      </c>
      <c r="E6" s="118" t="s">
        <v>693</v>
      </c>
      <c r="F6" s="117" t="s">
        <v>1222</v>
      </c>
      <c r="G6" s="117" t="s">
        <v>1084</v>
      </c>
      <c r="H6" s="117" t="s">
        <v>685</v>
      </c>
      <c r="I6" s="117" t="s">
        <v>1081</v>
      </c>
      <c r="J6" s="209" t="s">
        <v>302</v>
      </c>
      <c r="K6" s="208" t="s">
        <v>751</v>
      </c>
    </row>
    <row r="7" spans="1:11" ht="18.75" customHeight="1" x14ac:dyDescent="0.2">
      <c r="A7" s="58"/>
      <c r="B7" s="42" t="s">
        <v>743</v>
      </c>
      <c r="C7" s="73"/>
      <c r="D7" s="73"/>
      <c r="E7" s="73"/>
      <c r="F7" s="73"/>
      <c r="G7" s="73"/>
      <c r="H7" s="73"/>
      <c r="I7" s="73"/>
      <c r="J7" s="73"/>
    </row>
    <row r="8" spans="1:11" ht="13.5" customHeight="1" x14ac:dyDescent="0.2">
      <c r="A8" s="115" t="s">
        <v>708</v>
      </c>
      <c r="B8" s="52">
        <v>46636</v>
      </c>
      <c r="C8" s="52">
        <v>106777.2</v>
      </c>
      <c r="D8" s="52" t="s">
        <v>643</v>
      </c>
      <c r="E8" s="52" t="s">
        <v>643</v>
      </c>
      <c r="F8" s="52" t="s">
        <v>643</v>
      </c>
      <c r="G8" s="52" t="s">
        <v>643</v>
      </c>
      <c r="H8" s="52" t="s">
        <v>643</v>
      </c>
      <c r="I8" s="52" t="s">
        <v>643</v>
      </c>
      <c r="J8" s="52">
        <v>135010</v>
      </c>
      <c r="K8" s="52" t="s">
        <v>643</v>
      </c>
    </row>
    <row r="9" spans="1:11" ht="13.5" customHeight="1" x14ac:dyDescent="0.2">
      <c r="A9" s="115" t="s">
        <v>712</v>
      </c>
      <c r="B9" s="52" t="s">
        <v>643</v>
      </c>
      <c r="C9" s="52">
        <v>8866</v>
      </c>
      <c r="D9" s="52" t="s">
        <v>643</v>
      </c>
      <c r="E9" s="52">
        <v>40</v>
      </c>
      <c r="F9" s="52" t="s">
        <v>643</v>
      </c>
      <c r="G9" s="52" t="s">
        <v>643</v>
      </c>
      <c r="H9" s="52" t="s">
        <v>643</v>
      </c>
      <c r="I9" s="52" t="s">
        <v>643</v>
      </c>
      <c r="J9" s="52">
        <v>15621</v>
      </c>
      <c r="K9" s="52" t="s">
        <v>643</v>
      </c>
    </row>
    <row r="10" spans="1:11" ht="13.5" customHeight="1" x14ac:dyDescent="0.2">
      <c r="A10" s="115" t="s">
        <v>719</v>
      </c>
      <c r="B10" s="52" t="s">
        <v>643</v>
      </c>
      <c r="C10" s="52" t="s">
        <v>643</v>
      </c>
      <c r="D10" s="52" t="s">
        <v>643</v>
      </c>
      <c r="E10" s="52" t="s">
        <v>643</v>
      </c>
      <c r="F10" s="52" t="s">
        <v>643</v>
      </c>
      <c r="G10" s="52" t="s">
        <v>643</v>
      </c>
      <c r="H10" s="52">
        <v>1477.7</v>
      </c>
      <c r="I10" s="52" t="s">
        <v>643</v>
      </c>
      <c r="J10" s="52" t="s">
        <v>643</v>
      </c>
      <c r="K10" s="52" t="s">
        <v>643</v>
      </c>
    </row>
    <row r="11" spans="1:11" ht="13.5" customHeight="1" x14ac:dyDescent="0.2">
      <c r="A11" s="115" t="s">
        <v>723</v>
      </c>
      <c r="B11" s="52" t="s">
        <v>643</v>
      </c>
      <c r="C11" s="52" t="s">
        <v>643</v>
      </c>
      <c r="D11" s="52" t="s">
        <v>643</v>
      </c>
      <c r="E11" s="52">
        <v>3115</v>
      </c>
      <c r="F11" s="52" t="s">
        <v>643</v>
      </c>
      <c r="G11" s="52" t="s">
        <v>643</v>
      </c>
      <c r="H11" s="52" t="s">
        <v>643</v>
      </c>
      <c r="I11" s="52" t="s">
        <v>643</v>
      </c>
      <c r="J11" s="52">
        <v>5450</v>
      </c>
      <c r="K11" s="52" t="s">
        <v>643</v>
      </c>
    </row>
    <row r="12" spans="1:11" ht="13.5" customHeight="1" x14ac:dyDescent="0.2">
      <c r="A12" s="115" t="s">
        <v>693</v>
      </c>
      <c r="B12" s="52" t="s">
        <v>643</v>
      </c>
      <c r="C12" s="52">
        <v>1242</v>
      </c>
      <c r="D12" s="52">
        <v>1323</v>
      </c>
      <c r="E12" s="52">
        <v>27041.4</v>
      </c>
      <c r="F12" s="52" t="s">
        <v>643</v>
      </c>
      <c r="G12" s="52" t="s">
        <v>643</v>
      </c>
      <c r="H12" s="52" t="s">
        <v>643</v>
      </c>
      <c r="I12" s="52" t="s">
        <v>643</v>
      </c>
      <c r="J12" s="52">
        <v>2297</v>
      </c>
      <c r="K12" s="52" t="s">
        <v>643</v>
      </c>
    </row>
    <row r="13" spans="1:11" ht="13.5" customHeight="1" x14ac:dyDescent="0.2">
      <c r="A13" s="115" t="s">
        <v>685</v>
      </c>
      <c r="B13" s="52" t="s">
        <v>643</v>
      </c>
      <c r="C13" s="52" t="s">
        <v>643</v>
      </c>
      <c r="D13" s="52" t="s">
        <v>643</v>
      </c>
      <c r="E13" s="52" t="s">
        <v>643</v>
      </c>
      <c r="F13" s="52">
        <v>9833.6</v>
      </c>
      <c r="G13" s="52" t="s">
        <v>643</v>
      </c>
      <c r="H13" s="52" t="s">
        <v>643</v>
      </c>
      <c r="I13" s="52" t="s">
        <v>643</v>
      </c>
      <c r="J13" s="52">
        <v>6293</v>
      </c>
      <c r="K13" s="52" t="s">
        <v>643</v>
      </c>
    </row>
    <row r="14" spans="1:11" ht="13.5" customHeight="1" x14ac:dyDescent="0.2">
      <c r="A14" s="115" t="s">
        <v>700</v>
      </c>
      <c r="B14" s="52">
        <v>2047</v>
      </c>
      <c r="C14" s="52">
        <v>44140.7</v>
      </c>
      <c r="D14" s="52" t="s">
        <v>643</v>
      </c>
      <c r="E14" s="52" t="s">
        <v>643</v>
      </c>
      <c r="F14" s="52" t="s">
        <v>643</v>
      </c>
      <c r="G14" s="52" t="s">
        <v>643</v>
      </c>
      <c r="H14" s="52" t="s">
        <v>643</v>
      </c>
      <c r="I14" s="52" t="s">
        <v>643</v>
      </c>
      <c r="J14" s="52">
        <v>33427</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11129</v>
      </c>
      <c r="C16" s="52">
        <v>11869.1</v>
      </c>
      <c r="D16" s="52" t="s">
        <v>643</v>
      </c>
      <c r="E16" s="52">
        <v>187777</v>
      </c>
      <c r="F16" s="52" t="s">
        <v>643</v>
      </c>
      <c r="G16" s="52" t="s">
        <v>643</v>
      </c>
      <c r="H16" s="52">
        <v>90424.6</v>
      </c>
      <c r="I16" s="52" t="s">
        <v>643</v>
      </c>
      <c r="J16" s="52">
        <v>24496</v>
      </c>
      <c r="K16" s="52" t="s">
        <v>643</v>
      </c>
    </row>
    <row r="17" spans="1:11" ht="13.5" customHeight="1" x14ac:dyDescent="0.2">
      <c r="A17" s="115" t="s">
        <v>696</v>
      </c>
      <c r="B17" s="52">
        <v>101928</v>
      </c>
      <c r="C17" s="52">
        <v>478049.6</v>
      </c>
      <c r="D17" s="52">
        <v>1000</v>
      </c>
      <c r="E17" s="52">
        <v>21212</v>
      </c>
      <c r="F17" s="52">
        <v>3766</v>
      </c>
      <c r="G17" s="52">
        <v>4382</v>
      </c>
      <c r="H17" s="52">
        <v>9001</v>
      </c>
      <c r="I17" s="52">
        <v>1072</v>
      </c>
      <c r="J17" s="52">
        <v>791370.2</v>
      </c>
      <c r="K17" s="52" t="s">
        <v>643</v>
      </c>
    </row>
    <row r="18" spans="1:11" ht="13.5" customHeight="1" x14ac:dyDescent="0.2">
      <c r="A18" s="115" t="s">
        <v>704</v>
      </c>
      <c r="B18" s="52">
        <v>37424</v>
      </c>
      <c r="C18" s="52">
        <v>252233</v>
      </c>
      <c r="D18" s="52" t="s">
        <v>643</v>
      </c>
      <c r="E18" s="52">
        <v>3505</v>
      </c>
      <c r="F18" s="52" t="s">
        <v>643</v>
      </c>
      <c r="G18" s="52" t="s">
        <v>643</v>
      </c>
      <c r="H18" s="52" t="s">
        <v>643</v>
      </c>
      <c r="I18" s="52" t="s">
        <v>643</v>
      </c>
      <c r="J18" s="52">
        <v>171251.4</v>
      </c>
      <c r="K18" s="52" t="s">
        <v>643</v>
      </c>
    </row>
    <row r="19" spans="1:11" ht="13.5" customHeight="1" x14ac:dyDescent="0.2">
      <c r="A19" s="115" t="s">
        <v>715</v>
      </c>
      <c r="B19" s="52" t="s">
        <v>643</v>
      </c>
      <c r="C19" s="52">
        <v>17775</v>
      </c>
      <c r="D19" s="52" t="s">
        <v>643</v>
      </c>
      <c r="E19" s="52" t="s">
        <v>643</v>
      </c>
      <c r="F19" s="52" t="s">
        <v>643</v>
      </c>
      <c r="G19" s="52" t="s">
        <v>643</v>
      </c>
      <c r="H19" s="52" t="s">
        <v>643</v>
      </c>
      <c r="I19" s="52" t="s">
        <v>643</v>
      </c>
      <c r="J19" s="52">
        <v>7802</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4212</v>
      </c>
      <c r="C21" s="52">
        <v>4085</v>
      </c>
      <c r="D21" s="52" t="s">
        <v>643</v>
      </c>
      <c r="E21" s="52">
        <v>2035</v>
      </c>
      <c r="F21" s="52" t="s">
        <v>643</v>
      </c>
      <c r="G21" s="52">
        <v>2686</v>
      </c>
      <c r="H21" s="52">
        <v>95060.2</v>
      </c>
      <c r="I21" s="52" t="s">
        <v>643</v>
      </c>
      <c r="J21" s="52">
        <v>9227</v>
      </c>
      <c r="K21" s="52" t="s">
        <v>643</v>
      </c>
    </row>
    <row r="22" spans="1:11" ht="13.5" customHeight="1" x14ac:dyDescent="0.2">
      <c r="A22" s="115" t="s">
        <v>681</v>
      </c>
      <c r="B22" s="52" t="s">
        <v>643</v>
      </c>
      <c r="C22" s="52" t="s">
        <v>643</v>
      </c>
      <c r="D22" s="52" t="s">
        <v>643</v>
      </c>
      <c r="E22" s="52">
        <v>310</v>
      </c>
      <c r="F22" s="52">
        <v>60</v>
      </c>
      <c r="G22" s="52" t="s">
        <v>643</v>
      </c>
      <c r="H22" s="52">
        <v>170679</v>
      </c>
      <c r="I22" s="52" t="s">
        <v>643</v>
      </c>
      <c r="J22" s="52">
        <v>2298</v>
      </c>
      <c r="K22" s="52" t="s">
        <v>643</v>
      </c>
    </row>
    <row r="23" spans="1:11" ht="13.5" customHeight="1" x14ac:dyDescent="0.2">
      <c r="A23" s="119" t="s">
        <v>1056</v>
      </c>
      <c r="B23" s="51">
        <v>203376</v>
      </c>
      <c r="C23" s="51">
        <v>925037.6</v>
      </c>
      <c r="D23" s="51">
        <v>2323</v>
      </c>
      <c r="E23" s="51">
        <v>245035.4</v>
      </c>
      <c r="F23" s="51">
        <v>13659.6</v>
      </c>
      <c r="G23" s="51">
        <v>7068</v>
      </c>
      <c r="H23" s="51">
        <v>366642.5</v>
      </c>
      <c r="I23" s="51">
        <v>1072</v>
      </c>
      <c r="J23" s="51">
        <v>1204542.6000000001</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2381</v>
      </c>
      <c r="E25" s="52">
        <v>55</v>
      </c>
      <c r="F25" s="52" t="s">
        <v>643</v>
      </c>
      <c r="G25" s="52">
        <v>7640</v>
      </c>
      <c r="H25" s="52" t="s">
        <v>643</v>
      </c>
      <c r="I25" s="52" t="s">
        <v>643</v>
      </c>
      <c r="J25" s="52" t="s">
        <v>643</v>
      </c>
      <c r="K25" s="52" t="s">
        <v>643</v>
      </c>
    </row>
    <row r="26" spans="1:11" ht="13.5" customHeight="1" x14ac:dyDescent="0.2">
      <c r="A26" s="115" t="s">
        <v>1039</v>
      </c>
      <c r="B26" s="52" t="s">
        <v>643</v>
      </c>
      <c r="C26" s="52">
        <v>98044</v>
      </c>
      <c r="D26" s="52" t="s">
        <v>643</v>
      </c>
      <c r="E26" s="52" t="s">
        <v>643</v>
      </c>
      <c r="F26" s="52" t="s">
        <v>643</v>
      </c>
      <c r="G26" s="52" t="s">
        <v>643</v>
      </c>
      <c r="H26" s="52" t="s">
        <v>643</v>
      </c>
      <c r="I26" s="52">
        <v>4513</v>
      </c>
      <c r="J26" s="52">
        <v>383491.2</v>
      </c>
      <c r="K26" s="52" t="s">
        <v>643</v>
      </c>
    </row>
    <row r="27" spans="1:11" ht="13.5" customHeight="1" x14ac:dyDescent="0.2">
      <c r="A27" s="115" t="s">
        <v>796</v>
      </c>
      <c r="B27" s="52" t="s">
        <v>643</v>
      </c>
      <c r="C27" s="52" t="s">
        <v>643</v>
      </c>
      <c r="D27" s="52">
        <v>5996</v>
      </c>
      <c r="E27" s="52">
        <v>10262</v>
      </c>
      <c r="F27" s="52" t="s">
        <v>643</v>
      </c>
      <c r="G27" s="52">
        <v>51825</v>
      </c>
      <c r="H27" s="52" t="s">
        <v>643</v>
      </c>
      <c r="I27" s="52">
        <v>794</v>
      </c>
      <c r="J27" s="52" t="s">
        <v>643</v>
      </c>
      <c r="K27" s="52" t="s">
        <v>643</v>
      </c>
    </row>
    <row r="28" spans="1:11" ht="13.5" customHeight="1" x14ac:dyDescent="0.2">
      <c r="A28" s="115" t="s">
        <v>1042</v>
      </c>
      <c r="B28" s="52" t="s">
        <v>643</v>
      </c>
      <c r="C28" s="52">
        <v>25170</v>
      </c>
      <c r="D28" s="52" t="s">
        <v>643</v>
      </c>
      <c r="E28" s="52" t="s">
        <v>643</v>
      </c>
      <c r="F28" s="52" t="s">
        <v>643</v>
      </c>
      <c r="G28" s="52" t="s">
        <v>643</v>
      </c>
      <c r="H28" s="52" t="s">
        <v>643</v>
      </c>
      <c r="I28" s="52" t="s">
        <v>643</v>
      </c>
      <c r="J28" s="52">
        <v>8898</v>
      </c>
      <c r="K28" s="52" t="s">
        <v>643</v>
      </c>
    </row>
    <row r="29" spans="1:11" ht="13.5" customHeight="1" x14ac:dyDescent="0.2">
      <c r="A29" s="115" t="s">
        <v>1045</v>
      </c>
      <c r="B29" s="52" t="s">
        <v>643</v>
      </c>
      <c r="C29" s="52">
        <v>60252.800000000003</v>
      </c>
      <c r="D29" s="52" t="s">
        <v>643</v>
      </c>
      <c r="E29" s="52" t="s">
        <v>643</v>
      </c>
      <c r="F29" s="52" t="s">
        <v>643</v>
      </c>
      <c r="G29" s="52" t="s">
        <v>643</v>
      </c>
      <c r="H29" s="52" t="s">
        <v>643</v>
      </c>
      <c r="I29" s="52" t="s">
        <v>643</v>
      </c>
      <c r="J29" s="52">
        <v>114671.1</v>
      </c>
      <c r="K29" s="52" t="s">
        <v>643</v>
      </c>
    </row>
    <row r="30" spans="1:11" ht="13.5" customHeight="1" x14ac:dyDescent="0.2">
      <c r="A30" s="115" t="s">
        <v>1049</v>
      </c>
      <c r="B30" s="52" t="s">
        <v>643</v>
      </c>
      <c r="C30" s="52">
        <v>153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1093</v>
      </c>
      <c r="D31" s="52" t="s">
        <v>643</v>
      </c>
      <c r="E31" s="52" t="s">
        <v>643</v>
      </c>
      <c r="F31" s="52" t="s">
        <v>643</v>
      </c>
      <c r="G31" s="52" t="s">
        <v>643</v>
      </c>
      <c r="H31" s="52" t="s">
        <v>643</v>
      </c>
      <c r="I31" s="52" t="s">
        <v>643</v>
      </c>
      <c r="J31" s="52">
        <v>11412</v>
      </c>
      <c r="K31" s="52" t="s">
        <v>643</v>
      </c>
    </row>
    <row r="32" spans="1:11" ht="13.5" customHeight="1" x14ac:dyDescent="0.2">
      <c r="A32" s="115" t="s">
        <v>304</v>
      </c>
      <c r="B32" s="52" t="s">
        <v>643</v>
      </c>
      <c r="C32" s="52">
        <v>10357.1</v>
      </c>
      <c r="D32" s="52" t="s">
        <v>643</v>
      </c>
      <c r="E32" s="52" t="s">
        <v>643</v>
      </c>
      <c r="F32" s="52" t="s">
        <v>643</v>
      </c>
      <c r="G32" s="52" t="s">
        <v>643</v>
      </c>
      <c r="H32" s="52" t="s">
        <v>643</v>
      </c>
      <c r="I32" s="52" t="s">
        <v>643</v>
      </c>
      <c r="J32" s="52">
        <v>7923</v>
      </c>
      <c r="K32" s="52" t="s">
        <v>643</v>
      </c>
    </row>
    <row r="33" spans="1:11" ht="13.5" customHeight="1" x14ac:dyDescent="0.2">
      <c r="A33" s="119" t="s">
        <v>1056</v>
      </c>
      <c r="B33" s="51" t="s">
        <v>643</v>
      </c>
      <c r="C33" s="51">
        <v>195069.9</v>
      </c>
      <c r="D33" s="51">
        <v>8377</v>
      </c>
      <c r="E33" s="51">
        <v>10317</v>
      </c>
      <c r="F33" s="51" t="s">
        <v>643</v>
      </c>
      <c r="G33" s="51">
        <v>59465</v>
      </c>
      <c r="H33" s="51" t="s">
        <v>643</v>
      </c>
      <c r="I33" s="51">
        <v>5307</v>
      </c>
      <c r="J33" s="51">
        <v>526395.30000000005</v>
      </c>
      <c r="K33" s="51" t="s">
        <v>643</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2" t="s">
        <v>306</v>
      </c>
      <c r="B38" s="300" t="s">
        <v>299</v>
      </c>
      <c r="C38" s="301"/>
      <c r="D38" s="301"/>
      <c r="E38" s="301"/>
      <c r="F38" s="301"/>
      <c r="G38" s="301"/>
      <c r="H38" s="301"/>
      <c r="I38" s="301"/>
      <c r="J38" s="301"/>
      <c r="K38" s="301"/>
    </row>
    <row r="39" spans="1:11" customFormat="1" ht="18" customHeight="1" x14ac:dyDescent="0.2">
      <c r="A39" s="292"/>
      <c r="B39" s="117" t="s">
        <v>300</v>
      </c>
      <c r="C39" s="118" t="s">
        <v>301</v>
      </c>
      <c r="D39" s="117" t="s">
        <v>1082</v>
      </c>
      <c r="E39" s="118" t="s">
        <v>693</v>
      </c>
      <c r="F39" s="117" t="s">
        <v>1222</v>
      </c>
      <c r="G39" s="117" t="s">
        <v>1084</v>
      </c>
      <c r="H39" s="117" t="s">
        <v>685</v>
      </c>
      <c r="I39" s="117" t="s">
        <v>1081</v>
      </c>
      <c r="J39" s="209" t="s">
        <v>302</v>
      </c>
      <c r="K39" s="208"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6210</v>
      </c>
      <c r="D41" s="52" t="s">
        <v>643</v>
      </c>
      <c r="E41" s="52" t="s">
        <v>643</v>
      </c>
      <c r="F41" s="52" t="s">
        <v>643</v>
      </c>
      <c r="G41" s="52" t="s">
        <v>643</v>
      </c>
      <c r="H41" s="52" t="s">
        <v>643</v>
      </c>
      <c r="I41" s="52" t="s">
        <v>643</v>
      </c>
      <c r="J41" s="52">
        <v>3021</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v>89</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2953</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v>116</v>
      </c>
      <c r="G46" s="52" t="s">
        <v>643</v>
      </c>
      <c r="H46" s="52" t="s">
        <v>643</v>
      </c>
      <c r="I46" s="52" t="s">
        <v>643</v>
      </c>
      <c r="J46" s="52" t="s">
        <v>643</v>
      </c>
      <c r="K46" s="52" t="s">
        <v>643</v>
      </c>
    </row>
    <row r="47" spans="1:11" ht="13.5" customHeight="1" x14ac:dyDescent="0.2">
      <c r="A47" s="115" t="s">
        <v>700</v>
      </c>
      <c r="B47" s="52" t="s">
        <v>643</v>
      </c>
      <c r="C47" s="52">
        <v>2849.25</v>
      </c>
      <c r="D47" s="52" t="s">
        <v>643</v>
      </c>
      <c r="E47" s="52" t="s">
        <v>643</v>
      </c>
      <c r="F47" s="52" t="s">
        <v>643</v>
      </c>
      <c r="G47" s="52" t="s">
        <v>643</v>
      </c>
      <c r="H47" s="52" t="s">
        <v>643</v>
      </c>
      <c r="I47" s="52" t="s">
        <v>643</v>
      </c>
      <c r="J47" s="52">
        <v>2331.25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387</v>
      </c>
      <c r="D49" s="52" t="s">
        <v>643</v>
      </c>
      <c r="E49" s="52" t="s">
        <v>643</v>
      </c>
      <c r="F49" s="52" t="s">
        <v>643</v>
      </c>
      <c r="G49" s="52" t="s">
        <v>643</v>
      </c>
      <c r="H49" s="52">
        <v>2466</v>
      </c>
      <c r="I49" s="52" t="s">
        <v>643</v>
      </c>
      <c r="J49" s="52" t="s">
        <v>643</v>
      </c>
      <c r="K49" s="52" t="s">
        <v>643</v>
      </c>
    </row>
    <row r="50" spans="1:11" ht="13.5" customHeight="1" x14ac:dyDescent="0.2">
      <c r="A50" s="115" t="s">
        <v>696</v>
      </c>
      <c r="B50" s="52" t="s">
        <v>643</v>
      </c>
      <c r="C50" s="52">
        <v>17539</v>
      </c>
      <c r="D50" s="52" t="s">
        <v>643</v>
      </c>
      <c r="E50" s="52" t="s">
        <v>643</v>
      </c>
      <c r="F50" s="52" t="s">
        <v>643</v>
      </c>
      <c r="G50" s="52" t="s">
        <v>643</v>
      </c>
      <c r="H50" s="52">
        <v>100</v>
      </c>
      <c r="I50" s="52" t="s">
        <v>643</v>
      </c>
      <c r="J50" s="52">
        <v>25125.75</v>
      </c>
      <c r="K50" s="52" t="s">
        <v>643</v>
      </c>
    </row>
    <row r="51" spans="1:11" ht="13.5" customHeight="1" x14ac:dyDescent="0.2">
      <c r="A51" s="115" t="s">
        <v>704</v>
      </c>
      <c r="B51" s="52" t="s">
        <v>643</v>
      </c>
      <c r="C51" s="52">
        <v>18389</v>
      </c>
      <c r="D51" s="52" t="s">
        <v>643</v>
      </c>
      <c r="E51" s="52" t="s">
        <v>643</v>
      </c>
      <c r="F51" s="52" t="s">
        <v>643</v>
      </c>
      <c r="G51" s="52" t="s">
        <v>643</v>
      </c>
      <c r="H51" s="52" t="s">
        <v>643</v>
      </c>
      <c r="I51" s="52" t="s">
        <v>643</v>
      </c>
      <c r="J51" s="52">
        <v>11076</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3488</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45374.25</v>
      </c>
      <c r="D56" s="51" t="s">
        <v>643</v>
      </c>
      <c r="E56" s="51">
        <v>2953</v>
      </c>
      <c r="F56" s="51">
        <v>116</v>
      </c>
      <c r="G56" s="51" t="s">
        <v>643</v>
      </c>
      <c r="H56" s="51">
        <v>6143</v>
      </c>
      <c r="I56" s="51" t="s">
        <v>643</v>
      </c>
      <c r="J56" s="51">
        <v>41554</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3027</v>
      </c>
      <c r="D59" s="52" t="s">
        <v>643</v>
      </c>
      <c r="E59" s="52" t="s">
        <v>643</v>
      </c>
      <c r="F59" s="52" t="s">
        <v>643</v>
      </c>
      <c r="G59" s="52" t="s">
        <v>643</v>
      </c>
      <c r="H59" s="52" t="s">
        <v>643</v>
      </c>
      <c r="I59" s="52" t="s">
        <v>643</v>
      </c>
      <c r="J59" s="52">
        <v>381</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4715</v>
      </c>
      <c r="D62" s="52" t="s">
        <v>643</v>
      </c>
      <c r="E62" s="52" t="s">
        <v>643</v>
      </c>
      <c r="F62" s="52" t="s">
        <v>643</v>
      </c>
      <c r="G62" s="52" t="s">
        <v>643</v>
      </c>
      <c r="H62" s="52" t="s">
        <v>643</v>
      </c>
      <c r="I62" s="52" t="s">
        <v>643</v>
      </c>
      <c r="J62" s="52">
        <v>3754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407</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8149</v>
      </c>
      <c r="D66" s="51" t="s">
        <v>643</v>
      </c>
      <c r="E66" s="51" t="s">
        <v>643</v>
      </c>
      <c r="F66" s="51" t="s">
        <v>643</v>
      </c>
      <c r="G66" s="51" t="s">
        <v>643</v>
      </c>
      <c r="H66" s="51" t="s">
        <v>643</v>
      </c>
      <c r="I66" s="51" t="s">
        <v>643</v>
      </c>
      <c r="J66" s="51">
        <v>4135</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3" t="s">
        <v>198</v>
      </c>
      <c r="B5" s="254" t="s">
        <v>76</v>
      </c>
      <c r="C5" s="297" t="s">
        <v>1256</v>
      </c>
      <c r="D5" s="254"/>
      <c r="E5" s="282" t="s">
        <v>199</v>
      </c>
      <c r="F5" s="282"/>
      <c r="G5" s="282"/>
      <c r="H5" s="282"/>
      <c r="I5" s="282"/>
      <c r="J5" s="283"/>
      <c r="K5" s="302" t="s">
        <v>199</v>
      </c>
      <c r="L5" s="282"/>
      <c r="M5" s="282"/>
      <c r="N5" s="282"/>
      <c r="O5" s="282"/>
      <c r="P5" s="283"/>
      <c r="Q5" s="302" t="s">
        <v>199</v>
      </c>
      <c r="R5" s="282"/>
      <c r="S5" s="282"/>
      <c r="T5" s="282"/>
      <c r="U5" s="282"/>
      <c r="V5" s="283"/>
      <c r="W5" s="199"/>
      <c r="X5" s="302" t="s">
        <v>199</v>
      </c>
      <c r="Y5" s="282"/>
      <c r="Z5" s="282"/>
      <c r="AA5" s="283"/>
    </row>
    <row r="6" spans="1:27" ht="18" customHeight="1" x14ac:dyDescent="0.2">
      <c r="A6" s="253"/>
      <c r="B6" s="254"/>
      <c r="C6" s="254" t="s">
        <v>77</v>
      </c>
      <c r="D6" s="254" t="s">
        <v>79</v>
      </c>
      <c r="E6" s="282" t="s">
        <v>743</v>
      </c>
      <c r="F6" s="282"/>
      <c r="G6" s="282"/>
      <c r="H6" s="282"/>
      <c r="I6" s="282"/>
      <c r="J6" s="283"/>
      <c r="K6" s="302" t="s">
        <v>80</v>
      </c>
      <c r="L6" s="282"/>
      <c r="M6" s="282"/>
      <c r="N6" s="282"/>
      <c r="O6" s="282"/>
      <c r="P6" s="283"/>
      <c r="Q6" s="302" t="s">
        <v>80</v>
      </c>
      <c r="R6" s="282"/>
      <c r="S6" s="282"/>
      <c r="T6" s="282" t="s">
        <v>303</v>
      </c>
      <c r="U6" s="282"/>
      <c r="V6" s="283"/>
      <c r="W6" s="199"/>
      <c r="X6" s="302" t="s">
        <v>81</v>
      </c>
      <c r="Y6" s="282"/>
      <c r="Z6" s="282"/>
      <c r="AA6" s="283"/>
    </row>
    <row r="7" spans="1:27" ht="41.25" customHeight="1" x14ac:dyDescent="0.2">
      <c r="A7" s="253"/>
      <c r="B7" s="254"/>
      <c r="C7" s="254"/>
      <c r="D7" s="254"/>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0"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1" t="s">
        <v>743</v>
      </c>
      <c r="B9" s="202"/>
      <c r="C9" s="203"/>
      <c r="D9" s="203"/>
      <c r="E9" s="204"/>
      <c r="F9" s="204"/>
      <c r="G9" s="204"/>
      <c r="H9" s="204"/>
      <c r="I9" s="204"/>
      <c r="J9" s="204"/>
      <c r="K9" s="204"/>
      <c r="L9" s="203"/>
      <c r="M9" s="205"/>
      <c r="N9" s="202"/>
      <c r="O9" s="202"/>
      <c r="P9" s="202"/>
      <c r="Q9" s="202"/>
      <c r="R9" s="202"/>
      <c r="S9" s="202"/>
      <c r="T9" s="202"/>
      <c r="U9" s="202"/>
      <c r="V9" s="202"/>
      <c r="W9" s="202"/>
      <c r="X9" s="202"/>
      <c r="Y9" s="202"/>
      <c r="Z9" s="202"/>
      <c r="AA9" s="202"/>
    </row>
    <row r="10" spans="1:27" ht="13.5" customHeight="1" x14ac:dyDescent="0.2">
      <c r="A10" s="126" t="s">
        <v>708</v>
      </c>
      <c r="B10" s="206">
        <v>1376.2112</v>
      </c>
      <c r="C10" s="206">
        <v>797.21190000000001</v>
      </c>
      <c r="D10" s="206">
        <v>578.99929999999995</v>
      </c>
      <c r="E10" s="206">
        <v>251.1491</v>
      </c>
      <c r="F10" s="206">
        <v>40.155999999999999</v>
      </c>
      <c r="G10" s="206" t="s">
        <v>643</v>
      </c>
      <c r="H10" s="206" t="s">
        <v>643</v>
      </c>
      <c r="I10" s="206" t="s">
        <v>643</v>
      </c>
      <c r="J10" s="206" t="s">
        <v>643</v>
      </c>
      <c r="K10" s="206">
        <v>171.02500000000001</v>
      </c>
      <c r="L10" s="206" t="s">
        <v>643</v>
      </c>
      <c r="M10" s="206">
        <v>10.933</v>
      </c>
      <c r="N10" s="206">
        <v>159.6788</v>
      </c>
      <c r="O10" s="206">
        <v>164.27</v>
      </c>
      <c r="P10" s="206" t="s">
        <v>643</v>
      </c>
      <c r="Q10" s="206" t="s">
        <v>643</v>
      </c>
      <c r="R10" s="206" t="s">
        <v>643</v>
      </c>
      <c r="S10" s="206" t="s">
        <v>643</v>
      </c>
      <c r="T10" s="206">
        <v>135.5462</v>
      </c>
      <c r="U10" s="206">
        <v>53.780500000000004</v>
      </c>
      <c r="V10" s="206">
        <v>296.90719999999999</v>
      </c>
      <c r="W10" s="206">
        <v>1.0489999999999999</v>
      </c>
      <c r="X10" s="206">
        <v>72.281400000000005</v>
      </c>
      <c r="Y10" s="206">
        <v>1.4450000000000001</v>
      </c>
      <c r="Z10" s="206">
        <v>17.989999999999998</v>
      </c>
      <c r="AA10" s="206" t="s">
        <v>643</v>
      </c>
    </row>
    <row r="11" spans="1:27" ht="13.5" customHeight="1" x14ac:dyDescent="0.2">
      <c r="A11" s="126" t="s">
        <v>712</v>
      </c>
      <c r="B11" s="206">
        <v>269.923</v>
      </c>
      <c r="C11" s="206">
        <v>141.04300000000001</v>
      </c>
      <c r="D11" s="206">
        <v>128.88</v>
      </c>
      <c r="E11" s="206">
        <v>30.23</v>
      </c>
      <c r="F11" s="206">
        <v>63.405000000000001</v>
      </c>
      <c r="G11" s="206" t="s">
        <v>643</v>
      </c>
      <c r="H11" s="206" t="s">
        <v>643</v>
      </c>
      <c r="I11" s="206">
        <v>0.04</v>
      </c>
      <c r="J11" s="206" t="s">
        <v>643</v>
      </c>
      <c r="K11" s="206" t="s">
        <v>643</v>
      </c>
      <c r="L11" s="206" t="s">
        <v>643</v>
      </c>
      <c r="M11" s="206" t="s">
        <v>643</v>
      </c>
      <c r="N11" s="206">
        <v>5.4</v>
      </c>
      <c r="O11" s="206">
        <v>40.948</v>
      </c>
      <c r="P11" s="206" t="s">
        <v>643</v>
      </c>
      <c r="Q11" s="206" t="s">
        <v>643</v>
      </c>
      <c r="R11" s="206">
        <v>1.02</v>
      </c>
      <c r="S11" s="206" t="s">
        <v>643</v>
      </c>
      <c r="T11" s="206">
        <v>33.558999999999997</v>
      </c>
      <c r="U11" s="206" t="s">
        <v>643</v>
      </c>
      <c r="V11" s="206">
        <v>65.846999999999994</v>
      </c>
      <c r="W11" s="206">
        <v>17.015999999999998</v>
      </c>
      <c r="X11" s="206">
        <v>2.9020000000000001</v>
      </c>
      <c r="Y11" s="206">
        <v>2.101</v>
      </c>
      <c r="Z11" s="206">
        <v>7.4550000000000001</v>
      </c>
      <c r="AA11" s="206" t="s">
        <v>643</v>
      </c>
    </row>
    <row r="12" spans="1:27" ht="13.5" customHeight="1" x14ac:dyDescent="0.2">
      <c r="A12" s="126" t="s">
        <v>719</v>
      </c>
      <c r="B12" s="206">
        <v>61.057699999999997</v>
      </c>
      <c r="C12" s="206">
        <v>61.057699999999997</v>
      </c>
      <c r="D12" s="206" t="s">
        <v>643</v>
      </c>
      <c r="E12" s="206" t="s">
        <v>643</v>
      </c>
      <c r="F12" s="206" t="s">
        <v>643</v>
      </c>
      <c r="G12" s="206">
        <v>8.2789999999999999</v>
      </c>
      <c r="H12" s="206">
        <v>46.902999999999999</v>
      </c>
      <c r="I12" s="206">
        <v>0.21299999999999999</v>
      </c>
      <c r="J12" s="206">
        <v>1.4777</v>
      </c>
      <c r="K12" s="206" t="s">
        <v>643</v>
      </c>
      <c r="L12" s="206" t="s">
        <v>643</v>
      </c>
      <c r="M12" s="206">
        <v>1.7130000000000001</v>
      </c>
      <c r="N12" s="206">
        <v>1.3080000000000001</v>
      </c>
      <c r="O12" s="206" t="s">
        <v>643</v>
      </c>
      <c r="P12" s="206" t="s">
        <v>643</v>
      </c>
      <c r="Q12" s="206" t="s">
        <v>643</v>
      </c>
      <c r="R12" s="206">
        <v>1.1639999999999999</v>
      </c>
      <c r="S12" s="206" t="s">
        <v>643</v>
      </c>
      <c r="T12" s="206" t="s">
        <v>643</v>
      </c>
      <c r="U12" s="206" t="s">
        <v>643</v>
      </c>
      <c r="V12" s="206" t="s">
        <v>643</v>
      </c>
      <c r="W12" s="206" t="s">
        <v>643</v>
      </c>
      <c r="X12" s="206" t="s">
        <v>643</v>
      </c>
      <c r="Y12" s="206" t="s">
        <v>643</v>
      </c>
      <c r="Z12" s="206" t="s">
        <v>643</v>
      </c>
      <c r="AA12" s="206" t="s">
        <v>643</v>
      </c>
    </row>
    <row r="13" spans="1:27" ht="13.5" customHeight="1" x14ac:dyDescent="0.2">
      <c r="A13" s="126" t="s">
        <v>723</v>
      </c>
      <c r="B13" s="206">
        <v>208.08500000000001</v>
      </c>
      <c r="C13" s="206">
        <v>178.67500000000001</v>
      </c>
      <c r="D13" s="206">
        <v>29.41</v>
      </c>
      <c r="E13" s="206" t="s">
        <v>643</v>
      </c>
      <c r="F13" s="206" t="s">
        <v>643</v>
      </c>
      <c r="G13" s="206">
        <v>17.001999999999999</v>
      </c>
      <c r="H13" s="206">
        <v>31.812999999999999</v>
      </c>
      <c r="I13" s="206">
        <v>4.399</v>
      </c>
      <c r="J13" s="206" t="s">
        <v>643</v>
      </c>
      <c r="K13" s="206">
        <v>11.242000000000001</v>
      </c>
      <c r="L13" s="206" t="s">
        <v>643</v>
      </c>
      <c r="M13" s="206">
        <v>27.797000000000001</v>
      </c>
      <c r="N13" s="206">
        <v>86.352999999999994</v>
      </c>
      <c r="O13" s="206" t="s">
        <v>643</v>
      </c>
      <c r="P13" s="206" t="s">
        <v>643</v>
      </c>
      <c r="Q13" s="206" t="s">
        <v>643</v>
      </c>
      <c r="R13" s="206">
        <v>6.9000000000000006E-2</v>
      </c>
      <c r="S13" s="206" t="s">
        <v>643</v>
      </c>
      <c r="T13" s="206" t="s">
        <v>643</v>
      </c>
      <c r="U13" s="206" t="s">
        <v>643</v>
      </c>
      <c r="V13" s="206">
        <v>7.7439999999999998</v>
      </c>
      <c r="W13" s="206" t="s">
        <v>643</v>
      </c>
      <c r="X13" s="206" t="s">
        <v>643</v>
      </c>
      <c r="Y13" s="206" t="s">
        <v>643</v>
      </c>
      <c r="Z13" s="206">
        <v>21.666</v>
      </c>
      <c r="AA13" s="206" t="s">
        <v>643</v>
      </c>
    </row>
    <row r="14" spans="1:27" ht="13.5" customHeight="1" x14ac:dyDescent="0.2">
      <c r="A14" s="126" t="s">
        <v>693</v>
      </c>
      <c r="B14" s="206">
        <v>124.9766</v>
      </c>
      <c r="C14" s="206">
        <v>106.7786</v>
      </c>
      <c r="D14" s="206">
        <v>18.198</v>
      </c>
      <c r="E14" s="206">
        <v>0.23</v>
      </c>
      <c r="F14" s="206">
        <v>0.83699999999999997</v>
      </c>
      <c r="G14" s="206" t="s">
        <v>643</v>
      </c>
      <c r="H14" s="206" t="s">
        <v>643</v>
      </c>
      <c r="I14" s="206">
        <v>89.772999999999996</v>
      </c>
      <c r="J14" s="206" t="s">
        <v>643</v>
      </c>
      <c r="K14" s="206" t="s">
        <v>643</v>
      </c>
      <c r="L14" s="206" t="s">
        <v>643</v>
      </c>
      <c r="M14" s="206">
        <v>8.9259000000000004</v>
      </c>
      <c r="N14" s="206">
        <v>7.0126999999999997</v>
      </c>
      <c r="O14" s="206" t="s">
        <v>643</v>
      </c>
      <c r="P14" s="206" t="s">
        <v>643</v>
      </c>
      <c r="Q14" s="206" t="s">
        <v>643</v>
      </c>
      <c r="R14" s="206" t="s">
        <v>643</v>
      </c>
      <c r="S14" s="206" t="s">
        <v>643</v>
      </c>
      <c r="T14" s="206">
        <v>7.9290000000000003</v>
      </c>
      <c r="U14" s="206" t="s">
        <v>643</v>
      </c>
      <c r="V14" s="206">
        <v>10.039</v>
      </c>
      <c r="W14" s="206" t="s">
        <v>643</v>
      </c>
      <c r="X14" s="206" t="s">
        <v>643</v>
      </c>
      <c r="Y14" s="206" t="s">
        <v>643</v>
      </c>
      <c r="Z14" s="206">
        <v>0.23</v>
      </c>
      <c r="AA14" s="206" t="s">
        <v>643</v>
      </c>
    </row>
    <row r="15" spans="1:27" ht="13.5" customHeight="1" x14ac:dyDescent="0.2">
      <c r="A15" s="126" t="s">
        <v>685</v>
      </c>
      <c r="B15" s="206">
        <v>470.13850000000002</v>
      </c>
      <c r="C15" s="206">
        <v>463.84550000000002</v>
      </c>
      <c r="D15" s="206">
        <v>6.2930000000000001</v>
      </c>
      <c r="E15" s="206">
        <v>2.2570000000000001</v>
      </c>
      <c r="F15" s="206" t="s">
        <v>643</v>
      </c>
      <c r="G15" s="206">
        <v>78.608999999999995</v>
      </c>
      <c r="H15" s="206" t="s">
        <v>643</v>
      </c>
      <c r="I15" s="206">
        <v>2.2999999999999998</v>
      </c>
      <c r="J15" s="206" t="s">
        <v>643</v>
      </c>
      <c r="K15" s="206" t="s">
        <v>643</v>
      </c>
      <c r="L15" s="206" t="s">
        <v>643</v>
      </c>
      <c r="M15" s="206">
        <v>235.75700000000001</v>
      </c>
      <c r="N15" s="206">
        <v>17.362500000000001</v>
      </c>
      <c r="O15" s="206" t="s">
        <v>643</v>
      </c>
      <c r="P15" s="206" t="s">
        <v>643</v>
      </c>
      <c r="Q15" s="206">
        <v>0.16309999999999999</v>
      </c>
      <c r="R15" s="206">
        <v>76.080299999999994</v>
      </c>
      <c r="S15" s="206">
        <v>51.316600000000001</v>
      </c>
      <c r="T15" s="206" t="s">
        <v>643</v>
      </c>
      <c r="U15" s="206" t="s">
        <v>643</v>
      </c>
      <c r="V15" s="206">
        <v>6.2930000000000001</v>
      </c>
      <c r="W15" s="206" t="s">
        <v>643</v>
      </c>
      <c r="X15" s="206" t="s">
        <v>643</v>
      </c>
      <c r="Y15" s="206" t="s">
        <v>643</v>
      </c>
      <c r="Z15" s="206" t="s">
        <v>643</v>
      </c>
      <c r="AA15" s="206" t="s">
        <v>643</v>
      </c>
    </row>
    <row r="16" spans="1:27" ht="13.5" customHeight="1" x14ac:dyDescent="0.2">
      <c r="A16" s="126" t="s">
        <v>700</v>
      </c>
      <c r="B16" s="206">
        <v>256.63459999999998</v>
      </c>
      <c r="C16" s="206">
        <v>101.1399</v>
      </c>
      <c r="D16" s="206">
        <v>155.49469999999999</v>
      </c>
      <c r="E16" s="206">
        <v>23.106999999999999</v>
      </c>
      <c r="F16" s="206">
        <v>2.008</v>
      </c>
      <c r="G16" s="206" t="s">
        <v>643</v>
      </c>
      <c r="H16" s="206" t="s">
        <v>643</v>
      </c>
      <c r="I16" s="206" t="s">
        <v>643</v>
      </c>
      <c r="J16" s="206" t="s">
        <v>643</v>
      </c>
      <c r="K16" s="206">
        <v>16.524999999999999</v>
      </c>
      <c r="L16" s="206" t="s">
        <v>643</v>
      </c>
      <c r="M16" s="206" t="s">
        <v>643</v>
      </c>
      <c r="N16" s="206">
        <v>24.688500000000001</v>
      </c>
      <c r="O16" s="206">
        <v>34.811399999999999</v>
      </c>
      <c r="P16" s="206" t="s">
        <v>643</v>
      </c>
      <c r="Q16" s="206" t="s">
        <v>643</v>
      </c>
      <c r="R16" s="206" t="s">
        <v>643</v>
      </c>
      <c r="S16" s="206" t="s">
        <v>643</v>
      </c>
      <c r="T16" s="206">
        <v>49.225700000000003</v>
      </c>
      <c r="U16" s="206">
        <v>20.568999999999999</v>
      </c>
      <c r="V16" s="206">
        <v>78.036000000000001</v>
      </c>
      <c r="W16" s="206">
        <v>2.3530000000000002</v>
      </c>
      <c r="X16" s="206" t="s">
        <v>643</v>
      </c>
      <c r="Y16" s="206">
        <v>1.8</v>
      </c>
      <c r="Z16" s="206">
        <v>3.5110000000000001</v>
      </c>
      <c r="AA16" s="206" t="s">
        <v>643</v>
      </c>
    </row>
    <row r="17" spans="1:27" ht="13.5" customHeight="1" x14ac:dyDescent="0.2">
      <c r="A17" s="126" t="s">
        <v>727</v>
      </c>
      <c r="B17" s="206">
        <v>3.819</v>
      </c>
      <c r="C17" s="206">
        <v>3.819</v>
      </c>
      <c r="D17" s="206" t="s">
        <v>643</v>
      </c>
      <c r="E17" s="206" t="s">
        <v>643</v>
      </c>
      <c r="F17" s="206" t="s">
        <v>643</v>
      </c>
      <c r="G17" s="206" t="s">
        <v>643</v>
      </c>
      <c r="H17" s="206">
        <v>0.47299999999999998</v>
      </c>
      <c r="I17" s="206" t="s">
        <v>643</v>
      </c>
      <c r="J17" s="206" t="s">
        <v>643</v>
      </c>
      <c r="K17" s="206" t="s">
        <v>643</v>
      </c>
      <c r="L17" s="206" t="s">
        <v>643</v>
      </c>
      <c r="M17" s="206">
        <v>2.4020000000000001</v>
      </c>
      <c r="N17" s="206">
        <v>0.94399999999999995</v>
      </c>
      <c r="O17" s="206" t="s">
        <v>643</v>
      </c>
      <c r="P17" s="206" t="s">
        <v>643</v>
      </c>
      <c r="Q17" s="206" t="s">
        <v>643</v>
      </c>
      <c r="R17" s="206" t="s">
        <v>643</v>
      </c>
      <c r="S17" s="206" t="s">
        <v>643</v>
      </c>
      <c r="T17" s="206" t="s">
        <v>643</v>
      </c>
      <c r="U17" s="206" t="s">
        <v>643</v>
      </c>
      <c r="V17" s="206" t="s">
        <v>643</v>
      </c>
      <c r="W17" s="206" t="s">
        <v>643</v>
      </c>
      <c r="X17" s="206" t="s">
        <v>643</v>
      </c>
      <c r="Y17" s="206" t="s">
        <v>643</v>
      </c>
      <c r="Z17" s="206" t="s">
        <v>643</v>
      </c>
      <c r="AA17" s="206" t="s">
        <v>643</v>
      </c>
    </row>
    <row r="18" spans="1:27" ht="13.5" customHeight="1" x14ac:dyDescent="0.2">
      <c r="A18" s="126" t="s">
        <v>689</v>
      </c>
      <c r="B18" s="206">
        <v>1101.9674</v>
      </c>
      <c r="C18" s="206">
        <v>919.17510000000004</v>
      </c>
      <c r="D18" s="206">
        <v>182.79230000000001</v>
      </c>
      <c r="E18" s="206">
        <v>6.6929999999999996</v>
      </c>
      <c r="F18" s="206" t="s">
        <v>643</v>
      </c>
      <c r="G18" s="206">
        <v>19.606000000000002</v>
      </c>
      <c r="H18" s="206">
        <v>31.370999999999999</v>
      </c>
      <c r="I18" s="206">
        <v>219.2928</v>
      </c>
      <c r="J18" s="206">
        <v>90.424599999999998</v>
      </c>
      <c r="K18" s="206">
        <v>0.95199999999999996</v>
      </c>
      <c r="L18" s="206" t="s">
        <v>643</v>
      </c>
      <c r="M18" s="206">
        <v>307.935</v>
      </c>
      <c r="N18" s="206">
        <v>207.56800000000001</v>
      </c>
      <c r="O18" s="206">
        <v>4.8120000000000003</v>
      </c>
      <c r="P18" s="206" t="s">
        <v>643</v>
      </c>
      <c r="Q18" s="206" t="s">
        <v>643</v>
      </c>
      <c r="R18" s="206">
        <v>8.9636999999999993</v>
      </c>
      <c r="S18" s="206">
        <v>21.556999999999999</v>
      </c>
      <c r="T18" s="206">
        <v>27.3521</v>
      </c>
      <c r="U18" s="206">
        <v>4.87</v>
      </c>
      <c r="V18" s="206">
        <v>147.96719999999999</v>
      </c>
      <c r="W18" s="206" t="s">
        <v>643</v>
      </c>
      <c r="X18" s="206" t="s">
        <v>643</v>
      </c>
      <c r="Y18" s="206" t="s">
        <v>643</v>
      </c>
      <c r="Z18" s="206">
        <v>2.6030000000000002</v>
      </c>
      <c r="AA18" s="206" t="s">
        <v>643</v>
      </c>
    </row>
    <row r="19" spans="1:27" ht="13.5" customHeight="1" x14ac:dyDescent="0.2">
      <c r="A19" s="126" t="s">
        <v>696</v>
      </c>
      <c r="B19" s="206">
        <v>3839.3478</v>
      </c>
      <c r="C19" s="206">
        <v>1394.0065</v>
      </c>
      <c r="D19" s="206">
        <v>2445.3413</v>
      </c>
      <c r="E19" s="206">
        <v>121.9927</v>
      </c>
      <c r="F19" s="206">
        <v>55.246000000000002</v>
      </c>
      <c r="G19" s="206">
        <v>7.1829999999999998</v>
      </c>
      <c r="H19" s="206">
        <v>17.832999999999998</v>
      </c>
      <c r="I19" s="206">
        <v>31.091100000000001</v>
      </c>
      <c r="J19" s="206">
        <v>9.0009999999999994</v>
      </c>
      <c r="K19" s="206">
        <v>54.951000000000001</v>
      </c>
      <c r="L19" s="206" t="s">
        <v>643</v>
      </c>
      <c r="M19" s="206">
        <v>74.108999999999995</v>
      </c>
      <c r="N19" s="206">
        <v>812.31510000000003</v>
      </c>
      <c r="O19" s="206">
        <v>173.91059999999999</v>
      </c>
      <c r="P19" s="206">
        <v>31.497</v>
      </c>
      <c r="Q19" s="206" t="s">
        <v>643</v>
      </c>
      <c r="R19" s="206">
        <v>1.111</v>
      </c>
      <c r="S19" s="206">
        <v>3.766</v>
      </c>
      <c r="T19" s="206">
        <v>722.13459999999998</v>
      </c>
      <c r="U19" s="206">
        <v>128.50399999999999</v>
      </c>
      <c r="V19" s="206">
        <v>1483.3197</v>
      </c>
      <c r="W19" s="206" t="s">
        <v>643</v>
      </c>
      <c r="X19" s="206">
        <v>29.486000000000001</v>
      </c>
      <c r="Y19" s="206" t="s">
        <v>643</v>
      </c>
      <c r="Z19" s="206">
        <v>81.897000000000006</v>
      </c>
      <c r="AA19" s="206" t="s">
        <v>643</v>
      </c>
    </row>
    <row r="20" spans="1:27" ht="13.5" customHeight="1" x14ac:dyDescent="0.2">
      <c r="A20" s="126" t="s">
        <v>704</v>
      </c>
      <c r="B20" s="206">
        <v>863.58</v>
      </c>
      <c r="C20" s="206">
        <v>211.61760000000001</v>
      </c>
      <c r="D20" s="206">
        <v>651.9624</v>
      </c>
      <c r="E20" s="206">
        <v>37.884700000000002</v>
      </c>
      <c r="F20" s="206">
        <v>24.117000000000001</v>
      </c>
      <c r="G20" s="206" t="s">
        <v>643</v>
      </c>
      <c r="H20" s="206" t="s">
        <v>643</v>
      </c>
      <c r="I20" s="206">
        <v>8.2479999999999993</v>
      </c>
      <c r="J20" s="206" t="s">
        <v>643</v>
      </c>
      <c r="K20" s="206">
        <v>19.283000000000001</v>
      </c>
      <c r="L20" s="206" t="s">
        <v>643</v>
      </c>
      <c r="M20" s="206">
        <v>12.169</v>
      </c>
      <c r="N20" s="206">
        <v>60.171199999999999</v>
      </c>
      <c r="O20" s="206">
        <v>36.029699999999998</v>
      </c>
      <c r="P20" s="206" t="s">
        <v>643</v>
      </c>
      <c r="Q20" s="206" t="s">
        <v>643</v>
      </c>
      <c r="R20" s="206">
        <v>12.602</v>
      </c>
      <c r="S20" s="206">
        <v>1.113</v>
      </c>
      <c r="T20" s="206">
        <v>293.089</v>
      </c>
      <c r="U20" s="206">
        <v>21.056999999999999</v>
      </c>
      <c r="V20" s="206">
        <v>319.12939999999998</v>
      </c>
      <c r="W20" s="206">
        <v>13.204000000000001</v>
      </c>
      <c r="X20" s="206">
        <v>4.516</v>
      </c>
      <c r="Y20" s="206" t="s">
        <v>643</v>
      </c>
      <c r="Z20" s="206">
        <v>0.85399999999999998</v>
      </c>
      <c r="AA20" s="206" t="s">
        <v>643</v>
      </c>
    </row>
    <row r="21" spans="1:27" ht="13.5" customHeight="1" x14ac:dyDescent="0.2">
      <c r="A21" s="126" t="s">
        <v>715</v>
      </c>
      <c r="B21" s="206">
        <v>51.226999999999997</v>
      </c>
      <c r="C21" s="206">
        <v>16.413</v>
      </c>
      <c r="D21" s="206">
        <v>34.814</v>
      </c>
      <c r="E21" s="206" t="s">
        <v>643</v>
      </c>
      <c r="F21" s="206" t="s">
        <v>643</v>
      </c>
      <c r="G21" s="206" t="s">
        <v>643</v>
      </c>
      <c r="H21" s="206" t="s">
        <v>643</v>
      </c>
      <c r="I21" s="206" t="s">
        <v>643</v>
      </c>
      <c r="J21" s="206" t="s">
        <v>643</v>
      </c>
      <c r="K21" s="206" t="s">
        <v>643</v>
      </c>
      <c r="L21" s="206" t="s">
        <v>643</v>
      </c>
      <c r="M21" s="206" t="s">
        <v>643</v>
      </c>
      <c r="N21" s="206">
        <v>14.462999999999999</v>
      </c>
      <c r="O21" s="206">
        <v>1.95</v>
      </c>
      <c r="P21" s="206" t="s">
        <v>643</v>
      </c>
      <c r="Q21" s="206" t="s">
        <v>643</v>
      </c>
      <c r="R21" s="206" t="s">
        <v>643</v>
      </c>
      <c r="S21" s="206" t="s">
        <v>643</v>
      </c>
      <c r="T21" s="206">
        <v>17.774999999999999</v>
      </c>
      <c r="U21" s="206">
        <v>0.74099999999999999</v>
      </c>
      <c r="V21" s="206">
        <v>16.297999999999998</v>
      </c>
      <c r="W21" s="206" t="s">
        <v>643</v>
      </c>
      <c r="X21" s="206" t="s">
        <v>643</v>
      </c>
      <c r="Y21" s="206" t="s">
        <v>643</v>
      </c>
      <c r="Z21" s="206" t="s">
        <v>643</v>
      </c>
      <c r="AA21" s="206" t="s">
        <v>643</v>
      </c>
    </row>
    <row r="22" spans="1:27" ht="13.5" customHeight="1" x14ac:dyDescent="0.2">
      <c r="A22" s="126" t="s">
        <v>730</v>
      </c>
      <c r="B22" s="206">
        <v>0.48499999999999999</v>
      </c>
      <c r="C22" s="206">
        <v>0.48499999999999999</v>
      </c>
      <c r="D22" s="206" t="s">
        <v>643</v>
      </c>
      <c r="E22" s="206" t="s">
        <v>643</v>
      </c>
      <c r="F22" s="206" t="s">
        <v>643</v>
      </c>
      <c r="G22" s="206" t="s">
        <v>643</v>
      </c>
      <c r="H22" s="206" t="s">
        <v>643</v>
      </c>
      <c r="I22" s="206" t="s">
        <v>643</v>
      </c>
      <c r="J22" s="206" t="s">
        <v>643</v>
      </c>
      <c r="K22" s="206" t="s">
        <v>643</v>
      </c>
      <c r="L22" s="206" t="s">
        <v>643</v>
      </c>
      <c r="M22" s="206" t="s">
        <v>643</v>
      </c>
      <c r="N22" s="206" t="s">
        <v>643</v>
      </c>
      <c r="O22" s="206" t="s">
        <v>643</v>
      </c>
      <c r="P22" s="206" t="s">
        <v>643</v>
      </c>
      <c r="Q22" s="206" t="s">
        <v>643</v>
      </c>
      <c r="R22" s="206">
        <v>0.48499999999999999</v>
      </c>
      <c r="S22" s="206" t="s">
        <v>643</v>
      </c>
      <c r="T22" s="206" t="s">
        <v>643</v>
      </c>
      <c r="U22" s="206" t="s">
        <v>643</v>
      </c>
      <c r="V22" s="206" t="s">
        <v>643</v>
      </c>
      <c r="W22" s="206" t="s">
        <v>643</v>
      </c>
      <c r="X22" s="206" t="s">
        <v>643</v>
      </c>
      <c r="Y22" s="206" t="s">
        <v>643</v>
      </c>
      <c r="Z22" s="206" t="s">
        <v>643</v>
      </c>
      <c r="AA22" s="206" t="s">
        <v>643</v>
      </c>
    </row>
    <row r="23" spans="1:27" ht="13.5" customHeight="1" x14ac:dyDescent="0.2">
      <c r="A23" s="126" t="s">
        <v>733</v>
      </c>
      <c r="B23" s="206">
        <v>340.35550000000001</v>
      </c>
      <c r="C23" s="206">
        <v>266.8245</v>
      </c>
      <c r="D23" s="206">
        <v>73.531000000000006</v>
      </c>
      <c r="E23" s="206">
        <v>6.5810000000000004</v>
      </c>
      <c r="F23" s="206" t="s">
        <v>643</v>
      </c>
      <c r="G23" s="206">
        <v>26.510999999999999</v>
      </c>
      <c r="H23" s="206">
        <v>9.0190000000000001</v>
      </c>
      <c r="I23" s="206">
        <v>2.0350000000000001</v>
      </c>
      <c r="J23" s="206">
        <v>95.060199999999995</v>
      </c>
      <c r="K23" s="206" t="s">
        <v>643</v>
      </c>
      <c r="L23" s="206" t="s">
        <v>643</v>
      </c>
      <c r="M23" s="206">
        <v>73.388000000000005</v>
      </c>
      <c r="N23" s="206">
        <v>37.878999999999998</v>
      </c>
      <c r="O23" s="206" t="s">
        <v>643</v>
      </c>
      <c r="P23" s="206" t="s">
        <v>643</v>
      </c>
      <c r="Q23" s="206">
        <v>1.56</v>
      </c>
      <c r="R23" s="206">
        <v>2.3E-3</v>
      </c>
      <c r="S23" s="206">
        <v>14.789</v>
      </c>
      <c r="T23" s="206">
        <v>23.994</v>
      </c>
      <c r="U23" s="206">
        <v>3.8540000000000001</v>
      </c>
      <c r="V23" s="206">
        <v>44.277999999999999</v>
      </c>
      <c r="W23" s="206" t="s">
        <v>643</v>
      </c>
      <c r="X23" s="206" t="s">
        <v>643</v>
      </c>
      <c r="Y23" s="206" t="s">
        <v>643</v>
      </c>
      <c r="Z23" s="206">
        <v>1.405</v>
      </c>
      <c r="AA23" s="206" t="s">
        <v>643</v>
      </c>
    </row>
    <row r="24" spans="1:27" ht="13.5" customHeight="1" x14ac:dyDescent="0.2">
      <c r="A24" s="126" t="s">
        <v>681</v>
      </c>
      <c r="B24" s="206">
        <v>292.34500000000003</v>
      </c>
      <c r="C24" s="206">
        <v>287.471</v>
      </c>
      <c r="D24" s="206">
        <v>4.8739999999999997</v>
      </c>
      <c r="E24" s="206" t="s">
        <v>643</v>
      </c>
      <c r="F24" s="206" t="s">
        <v>643</v>
      </c>
      <c r="G24" s="206">
        <v>25.812000000000001</v>
      </c>
      <c r="H24" s="206">
        <v>0.81</v>
      </c>
      <c r="I24" s="206">
        <v>0.31</v>
      </c>
      <c r="J24" s="206">
        <v>170.679</v>
      </c>
      <c r="K24" s="206" t="s">
        <v>643</v>
      </c>
      <c r="L24" s="206" t="s">
        <v>643</v>
      </c>
      <c r="M24" s="206">
        <v>48.167999999999999</v>
      </c>
      <c r="N24" s="206">
        <v>3.7930000000000001</v>
      </c>
      <c r="O24" s="206" t="s">
        <v>643</v>
      </c>
      <c r="P24" s="206" t="s">
        <v>643</v>
      </c>
      <c r="Q24" s="206" t="s">
        <v>643</v>
      </c>
      <c r="R24" s="206">
        <v>18.882000000000001</v>
      </c>
      <c r="S24" s="206">
        <v>19.016999999999999</v>
      </c>
      <c r="T24" s="206" t="s">
        <v>643</v>
      </c>
      <c r="U24" s="206" t="s">
        <v>643</v>
      </c>
      <c r="V24" s="206">
        <v>2.298</v>
      </c>
      <c r="W24" s="206" t="s">
        <v>643</v>
      </c>
      <c r="X24" s="206" t="s">
        <v>643</v>
      </c>
      <c r="Y24" s="206" t="s">
        <v>643</v>
      </c>
      <c r="Z24" s="206">
        <v>2.5760000000000001</v>
      </c>
      <c r="AA24" s="206" t="s">
        <v>643</v>
      </c>
    </row>
    <row r="25" spans="1:27" ht="13.5" customHeight="1" x14ac:dyDescent="0.2">
      <c r="A25" s="119" t="s">
        <v>1056</v>
      </c>
      <c r="B25" s="207">
        <v>9260.1532999999999</v>
      </c>
      <c r="C25" s="207">
        <v>4949.5632999999998</v>
      </c>
      <c r="D25" s="207">
        <v>4310.59</v>
      </c>
      <c r="E25" s="207">
        <v>480.12450000000001</v>
      </c>
      <c r="F25" s="207">
        <v>185.76900000000001</v>
      </c>
      <c r="G25" s="207">
        <v>183.00200000000001</v>
      </c>
      <c r="H25" s="207">
        <v>138.22200000000001</v>
      </c>
      <c r="I25" s="207">
        <v>357.70190000000002</v>
      </c>
      <c r="J25" s="207">
        <v>366.64249999999998</v>
      </c>
      <c r="K25" s="207">
        <v>273.97800000000001</v>
      </c>
      <c r="L25" s="207" t="s">
        <v>643</v>
      </c>
      <c r="M25" s="207">
        <v>803.29690000000005</v>
      </c>
      <c r="N25" s="207">
        <v>1438.9367999999999</v>
      </c>
      <c r="O25" s="207">
        <v>456.73169999999999</v>
      </c>
      <c r="P25" s="207">
        <v>31.497</v>
      </c>
      <c r="Q25" s="207">
        <v>1.7231000000000001</v>
      </c>
      <c r="R25" s="207">
        <v>120.3793</v>
      </c>
      <c r="S25" s="207">
        <v>111.5586</v>
      </c>
      <c r="T25" s="207">
        <v>1310.6045999999999</v>
      </c>
      <c r="U25" s="207">
        <v>233.37549999999999</v>
      </c>
      <c r="V25" s="207">
        <v>2478.1565000000001</v>
      </c>
      <c r="W25" s="207">
        <v>33.622</v>
      </c>
      <c r="X25" s="207">
        <v>109.1854</v>
      </c>
      <c r="Y25" s="207">
        <v>5.3460000000000001</v>
      </c>
      <c r="Z25" s="207">
        <v>140.18700000000001</v>
      </c>
      <c r="AA25" s="207" t="s">
        <v>643</v>
      </c>
    </row>
    <row r="26" spans="1:27" ht="13.5" customHeight="1" x14ac:dyDescent="0.2">
      <c r="A26" s="201" t="s">
        <v>1218</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row>
    <row r="27" spans="1:27" ht="13.5" customHeight="1" x14ac:dyDescent="0.2">
      <c r="A27" s="126" t="s">
        <v>1037</v>
      </c>
      <c r="B27" s="206">
        <v>1645.6478</v>
      </c>
      <c r="C27" s="206">
        <v>1450.5977</v>
      </c>
      <c r="D27" s="206">
        <v>195.05009999999999</v>
      </c>
      <c r="E27" s="206">
        <v>135.88939999999999</v>
      </c>
      <c r="F27" s="206">
        <v>27.902000000000001</v>
      </c>
      <c r="G27" s="206">
        <v>3.786</v>
      </c>
      <c r="H27" s="206" t="s">
        <v>643</v>
      </c>
      <c r="I27" s="206">
        <v>5.5E-2</v>
      </c>
      <c r="J27" s="206" t="s">
        <v>643</v>
      </c>
      <c r="K27" s="206">
        <v>126.67059999999999</v>
      </c>
      <c r="L27" s="206" t="s">
        <v>643</v>
      </c>
      <c r="M27" s="206">
        <v>32.782400000000003</v>
      </c>
      <c r="N27" s="206">
        <v>630.96789999999999</v>
      </c>
      <c r="O27" s="206">
        <v>310.23739999999998</v>
      </c>
      <c r="P27" s="206">
        <v>176.33099999999999</v>
      </c>
      <c r="Q27" s="206" t="s">
        <v>643</v>
      </c>
      <c r="R27" s="206">
        <v>4.4800000000000004</v>
      </c>
      <c r="S27" s="206">
        <v>1.496</v>
      </c>
      <c r="T27" s="206" t="s">
        <v>643</v>
      </c>
      <c r="U27" s="206">
        <v>111.2608</v>
      </c>
      <c r="V27" s="206" t="s">
        <v>643</v>
      </c>
      <c r="W27" s="206">
        <v>8.4740000000000002</v>
      </c>
      <c r="X27" s="206">
        <v>55.6952</v>
      </c>
      <c r="Y27" s="206">
        <v>4.9969999999999999</v>
      </c>
      <c r="Z27" s="206">
        <v>14.623100000000001</v>
      </c>
      <c r="AA27" s="206" t="s">
        <v>643</v>
      </c>
    </row>
    <row r="28" spans="1:27" ht="13.5" customHeight="1" x14ac:dyDescent="0.2">
      <c r="A28" s="126" t="s">
        <v>1039</v>
      </c>
      <c r="B28" s="206">
        <v>1003.5242</v>
      </c>
      <c r="C28" s="206">
        <v>520.48900000000003</v>
      </c>
      <c r="D28" s="206">
        <v>483.03519999999997</v>
      </c>
      <c r="E28" s="206">
        <v>153.755</v>
      </c>
      <c r="F28" s="206">
        <v>10.377000000000001</v>
      </c>
      <c r="G28" s="206" t="s">
        <v>643</v>
      </c>
      <c r="H28" s="206" t="s">
        <v>643</v>
      </c>
      <c r="I28" s="206" t="s">
        <v>643</v>
      </c>
      <c r="J28" s="206" t="s">
        <v>643</v>
      </c>
      <c r="K28" s="206">
        <v>103.449</v>
      </c>
      <c r="L28" s="206" t="s">
        <v>643</v>
      </c>
      <c r="M28" s="206">
        <v>25.151</v>
      </c>
      <c r="N28" s="206">
        <v>195</v>
      </c>
      <c r="O28" s="206">
        <v>31.937000000000001</v>
      </c>
      <c r="P28" s="206" t="s">
        <v>643</v>
      </c>
      <c r="Q28" s="206" t="s">
        <v>643</v>
      </c>
      <c r="R28" s="206">
        <v>0.82</v>
      </c>
      <c r="S28" s="206" t="s">
        <v>643</v>
      </c>
      <c r="T28" s="206">
        <v>98.043999999999997</v>
      </c>
      <c r="U28" s="206" t="s">
        <v>643</v>
      </c>
      <c r="V28" s="206">
        <v>383.49119999999999</v>
      </c>
      <c r="W28" s="206">
        <v>1.5</v>
      </c>
      <c r="X28" s="206" t="s">
        <v>643</v>
      </c>
      <c r="Y28" s="206" t="s">
        <v>643</v>
      </c>
      <c r="Z28" s="206" t="s">
        <v>643</v>
      </c>
      <c r="AA28" s="206" t="s">
        <v>643</v>
      </c>
    </row>
    <row r="29" spans="1:27" ht="13.5" customHeight="1" x14ac:dyDescent="0.2">
      <c r="A29" s="126" t="s">
        <v>796</v>
      </c>
      <c r="B29" s="206">
        <v>6448.8494000000001</v>
      </c>
      <c r="C29" s="206">
        <v>5995.6880000000001</v>
      </c>
      <c r="D29" s="206">
        <v>453.16140000000001</v>
      </c>
      <c r="E29" s="206">
        <v>501.69529999999997</v>
      </c>
      <c r="F29" s="206">
        <v>96.195999999999998</v>
      </c>
      <c r="G29" s="206">
        <v>7.1440000000000001</v>
      </c>
      <c r="H29" s="206">
        <v>4.1360000000000001</v>
      </c>
      <c r="I29" s="206">
        <v>10.262</v>
      </c>
      <c r="J29" s="206" t="s">
        <v>643</v>
      </c>
      <c r="K29" s="206">
        <v>230.20830000000001</v>
      </c>
      <c r="L29" s="206" t="s">
        <v>643</v>
      </c>
      <c r="M29" s="206">
        <v>230.08609999999999</v>
      </c>
      <c r="N29" s="206">
        <v>4314.7618000000002</v>
      </c>
      <c r="O29" s="206">
        <v>397.31150000000002</v>
      </c>
      <c r="P29" s="206">
        <v>154.68600000000001</v>
      </c>
      <c r="Q29" s="206" t="s">
        <v>643</v>
      </c>
      <c r="R29" s="206">
        <v>49.201000000000001</v>
      </c>
      <c r="S29" s="206" t="s">
        <v>643</v>
      </c>
      <c r="T29" s="206" t="s">
        <v>643</v>
      </c>
      <c r="U29" s="206">
        <v>138.39400000000001</v>
      </c>
      <c r="V29" s="206" t="s">
        <v>643</v>
      </c>
      <c r="W29" s="206">
        <v>40.375999999999998</v>
      </c>
      <c r="X29" s="206">
        <v>223.03139999999999</v>
      </c>
      <c r="Y29" s="206">
        <v>13.834</v>
      </c>
      <c r="Z29" s="206">
        <v>37.526000000000003</v>
      </c>
      <c r="AA29" s="206" t="s">
        <v>643</v>
      </c>
    </row>
    <row r="30" spans="1:27" ht="13.5" customHeight="1" x14ac:dyDescent="0.2">
      <c r="A30" s="126" t="s">
        <v>1042</v>
      </c>
      <c r="B30" s="206">
        <v>57.627200000000002</v>
      </c>
      <c r="C30" s="206">
        <v>22.751200000000001</v>
      </c>
      <c r="D30" s="206">
        <v>34.875999999999998</v>
      </c>
      <c r="E30" s="206">
        <v>3.2469999999999999</v>
      </c>
      <c r="F30" s="206">
        <v>18.068200000000001</v>
      </c>
      <c r="G30" s="206" t="s">
        <v>643</v>
      </c>
      <c r="H30" s="206" t="s">
        <v>643</v>
      </c>
      <c r="I30" s="206" t="s">
        <v>643</v>
      </c>
      <c r="J30" s="206" t="s">
        <v>643</v>
      </c>
      <c r="K30" s="206" t="s">
        <v>643</v>
      </c>
      <c r="L30" s="206" t="s">
        <v>643</v>
      </c>
      <c r="M30" s="206" t="s">
        <v>643</v>
      </c>
      <c r="N30" s="206">
        <v>1.4359999999999999</v>
      </c>
      <c r="O30" s="206" t="s">
        <v>643</v>
      </c>
      <c r="P30" s="206" t="s">
        <v>643</v>
      </c>
      <c r="Q30" s="206" t="s">
        <v>643</v>
      </c>
      <c r="R30" s="206" t="s">
        <v>643</v>
      </c>
      <c r="S30" s="206" t="s">
        <v>643</v>
      </c>
      <c r="T30" s="206">
        <v>25.17</v>
      </c>
      <c r="U30" s="206" t="s">
        <v>643</v>
      </c>
      <c r="V30" s="206">
        <v>8.8979999999999997</v>
      </c>
      <c r="W30" s="206" t="s">
        <v>643</v>
      </c>
      <c r="X30" s="206" t="s">
        <v>643</v>
      </c>
      <c r="Y30" s="206" t="s">
        <v>643</v>
      </c>
      <c r="Z30" s="206">
        <v>0.80800000000000005</v>
      </c>
      <c r="AA30" s="206" t="s">
        <v>643</v>
      </c>
    </row>
    <row r="31" spans="1:27" ht="13.5" customHeight="1" x14ac:dyDescent="0.2">
      <c r="A31" s="126" t="s">
        <v>1045</v>
      </c>
      <c r="B31" s="206">
        <v>175.2784</v>
      </c>
      <c r="C31" s="206">
        <v>0.35449999999999998</v>
      </c>
      <c r="D31" s="206">
        <v>174.9239</v>
      </c>
      <c r="E31" s="206">
        <v>0.22570000000000001</v>
      </c>
      <c r="F31" s="206" t="s">
        <v>643</v>
      </c>
      <c r="G31" s="206" t="s">
        <v>643</v>
      </c>
      <c r="H31" s="206" t="s">
        <v>643</v>
      </c>
      <c r="I31" s="206" t="s">
        <v>643</v>
      </c>
      <c r="J31" s="206" t="s">
        <v>643</v>
      </c>
      <c r="K31" s="206" t="s">
        <v>643</v>
      </c>
      <c r="L31" s="206" t="s">
        <v>643</v>
      </c>
      <c r="M31" s="206" t="s">
        <v>643</v>
      </c>
      <c r="N31" s="206" t="s">
        <v>643</v>
      </c>
      <c r="O31" s="206">
        <v>0.1288</v>
      </c>
      <c r="P31" s="206" t="s">
        <v>643</v>
      </c>
      <c r="Q31" s="206" t="s">
        <v>643</v>
      </c>
      <c r="R31" s="206" t="s">
        <v>643</v>
      </c>
      <c r="S31" s="206" t="s">
        <v>643</v>
      </c>
      <c r="T31" s="206">
        <v>60.252800000000001</v>
      </c>
      <c r="U31" s="206" t="s">
        <v>643</v>
      </c>
      <c r="V31" s="206">
        <v>114.6711</v>
      </c>
      <c r="W31" s="206" t="s">
        <v>643</v>
      </c>
      <c r="X31" s="206" t="s">
        <v>643</v>
      </c>
      <c r="Y31" s="206" t="s">
        <v>643</v>
      </c>
      <c r="Z31" s="206" t="s">
        <v>643</v>
      </c>
      <c r="AA31" s="206" t="s">
        <v>643</v>
      </c>
    </row>
    <row r="32" spans="1:27" ht="13.5" customHeight="1" x14ac:dyDescent="0.2">
      <c r="A32" s="126" t="s">
        <v>1049</v>
      </c>
      <c r="B32" s="206">
        <v>5.3959999999999999</v>
      </c>
      <c r="C32" s="206">
        <v>5.2430000000000003</v>
      </c>
      <c r="D32" s="206">
        <v>0.153</v>
      </c>
      <c r="E32" s="206" t="s">
        <v>643</v>
      </c>
      <c r="F32" s="206" t="s">
        <v>643</v>
      </c>
      <c r="G32" s="206" t="s">
        <v>643</v>
      </c>
      <c r="H32" s="206" t="s">
        <v>643</v>
      </c>
      <c r="I32" s="206" t="s">
        <v>643</v>
      </c>
      <c r="J32" s="206" t="s">
        <v>643</v>
      </c>
      <c r="K32" s="206" t="s">
        <v>643</v>
      </c>
      <c r="L32" s="206" t="s">
        <v>643</v>
      </c>
      <c r="M32" s="206" t="s">
        <v>643</v>
      </c>
      <c r="N32" s="206" t="s">
        <v>643</v>
      </c>
      <c r="O32" s="206" t="s">
        <v>643</v>
      </c>
      <c r="P32" s="206" t="s">
        <v>643</v>
      </c>
      <c r="Q32" s="206">
        <v>0.56599999999999995</v>
      </c>
      <c r="R32" s="206">
        <v>2.7509999999999999</v>
      </c>
      <c r="S32" s="206">
        <v>1.9259999999999999</v>
      </c>
      <c r="T32" s="206">
        <v>0.153</v>
      </c>
      <c r="U32" s="206" t="s">
        <v>643</v>
      </c>
      <c r="V32" s="206" t="s">
        <v>643</v>
      </c>
      <c r="W32" s="206" t="s">
        <v>643</v>
      </c>
      <c r="X32" s="206" t="s">
        <v>643</v>
      </c>
      <c r="Y32" s="206" t="s">
        <v>643</v>
      </c>
      <c r="Z32" s="206" t="s">
        <v>643</v>
      </c>
      <c r="AA32" s="206" t="s">
        <v>643</v>
      </c>
    </row>
    <row r="33" spans="1:27" ht="13.5" customHeight="1" x14ac:dyDescent="0.2">
      <c r="A33" s="126" t="s">
        <v>1043</v>
      </c>
      <c r="B33" s="206">
        <v>59.514000000000003</v>
      </c>
      <c r="C33" s="206">
        <v>47.009</v>
      </c>
      <c r="D33" s="206">
        <v>12.505000000000001</v>
      </c>
      <c r="E33" s="206">
        <v>7.7329999999999997</v>
      </c>
      <c r="F33" s="206">
        <v>32.106000000000002</v>
      </c>
      <c r="G33" s="206" t="s">
        <v>643</v>
      </c>
      <c r="H33" s="206" t="s">
        <v>643</v>
      </c>
      <c r="I33" s="206" t="s">
        <v>643</v>
      </c>
      <c r="J33" s="206" t="s">
        <v>643</v>
      </c>
      <c r="K33" s="206" t="s">
        <v>643</v>
      </c>
      <c r="L33" s="206" t="s">
        <v>643</v>
      </c>
      <c r="M33" s="206" t="s">
        <v>643</v>
      </c>
      <c r="N33" s="206">
        <v>7.17</v>
      </c>
      <c r="O33" s="206" t="s">
        <v>643</v>
      </c>
      <c r="P33" s="206" t="s">
        <v>643</v>
      </c>
      <c r="Q33" s="206" t="s">
        <v>643</v>
      </c>
      <c r="R33" s="206" t="s">
        <v>643</v>
      </c>
      <c r="S33" s="206" t="s">
        <v>643</v>
      </c>
      <c r="T33" s="206">
        <v>1.093</v>
      </c>
      <c r="U33" s="206" t="s">
        <v>643</v>
      </c>
      <c r="V33" s="206">
        <v>11.412000000000001</v>
      </c>
      <c r="W33" s="206" t="s">
        <v>643</v>
      </c>
      <c r="X33" s="206" t="s">
        <v>643</v>
      </c>
      <c r="Y33" s="206" t="s">
        <v>643</v>
      </c>
      <c r="Z33" s="206" t="s">
        <v>643</v>
      </c>
      <c r="AA33" s="206" t="s">
        <v>643</v>
      </c>
    </row>
    <row r="34" spans="1:27" ht="13.5" customHeight="1" x14ac:dyDescent="0.2">
      <c r="A34" s="126" t="s">
        <v>304</v>
      </c>
      <c r="B34" s="206">
        <v>134.0951</v>
      </c>
      <c r="C34" s="206">
        <v>115.815</v>
      </c>
      <c r="D34" s="206">
        <v>18.280100000000001</v>
      </c>
      <c r="E34" s="206">
        <v>6.9000000000000006E-2</v>
      </c>
      <c r="F34" s="206">
        <v>45.093000000000004</v>
      </c>
      <c r="G34" s="206">
        <v>3.8290000000000002</v>
      </c>
      <c r="H34" s="206">
        <v>25.513000000000002</v>
      </c>
      <c r="I34" s="206">
        <v>2.7</v>
      </c>
      <c r="J34" s="206" t="s">
        <v>643</v>
      </c>
      <c r="K34" s="206" t="s">
        <v>643</v>
      </c>
      <c r="L34" s="206" t="s">
        <v>643</v>
      </c>
      <c r="M34" s="206">
        <v>1.7230000000000001</v>
      </c>
      <c r="N34" s="206">
        <v>35.265999999999998</v>
      </c>
      <c r="O34" s="206" t="s">
        <v>643</v>
      </c>
      <c r="P34" s="206" t="s">
        <v>643</v>
      </c>
      <c r="Q34" s="206" t="s">
        <v>643</v>
      </c>
      <c r="R34" s="206">
        <v>1.6220000000000001</v>
      </c>
      <c r="S34" s="206" t="s">
        <v>643</v>
      </c>
      <c r="T34" s="206">
        <v>10.357100000000001</v>
      </c>
      <c r="U34" s="206" t="s">
        <v>643</v>
      </c>
      <c r="V34" s="206">
        <v>7.923</v>
      </c>
      <c r="W34" s="206" t="s">
        <v>643</v>
      </c>
      <c r="X34" s="206" t="s">
        <v>643</v>
      </c>
      <c r="Y34" s="206" t="s">
        <v>643</v>
      </c>
      <c r="Z34" s="206" t="s">
        <v>643</v>
      </c>
      <c r="AA34" s="206" t="s">
        <v>643</v>
      </c>
    </row>
    <row r="35" spans="1:27" ht="13.5" customHeight="1" x14ac:dyDescent="0.2">
      <c r="A35" s="119" t="s">
        <v>1056</v>
      </c>
      <c r="B35" s="207">
        <v>9529.9321</v>
      </c>
      <c r="C35" s="207">
        <v>8157.9474</v>
      </c>
      <c r="D35" s="207">
        <v>1371.9847</v>
      </c>
      <c r="E35" s="207">
        <v>802.61440000000005</v>
      </c>
      <c r="F35" s="207">
        <v>229.7422</v>
      </c>
      <c r="G35" s="207">
        <v>14.759</v>
      </c>
      <c r="H35" s="207">
        <v>29.649000000000001</v>
      </c>
      <c r="I35" s="207">
        <v>13.016999999999999</v>
      </c>
      <c r="J35" s="207" t="s">
        <v>643</v>
      </c>
      <c r="K35" s="207">
        <v>460.3279</v>
      </c>
      <c r="L35" s="207" t="s">
        <v>643</v>
      </c>
      <c r="M35" s="207">
        <v>289.74250000000001</v>
      </c>
      <c r="N35" s="207">
        <v>5184.6017000000002</v>
      </c>
      <c r="O35" s="207">
        <v>739.61469999999997</v>
      </c>
      <c r="P35" s="207">
        <v>331.017</v>
      </c>
      <c r="Q35" s="207">
        <v>0.56599999999999995</v>
      </c>
      <c r="R35" s="207">
        <v>58.874000000000002</v>
      </c>
      <c r="S35" s="207">
        <v>3.4220000000000002</v>
      </c>
      <c r="T35" s="207">
        <v>195.06989999999999</v>
      </c>
      <c r="U35" s="207">
        <v>249.65479999999999</v>
      </c>
      <c r="V35" s="207">
        <v>526.39530000000002</v>
      </c>
      <c r="W35" s="207">
        <v>50.35</v>
      </c>
      <c r="X35" s="207">
        <v>278.72660000000002</v>
      </c>
      <c r="Y35" s="207">
        <v>18.831</v>
      </c>
      <c r="Z35" s="207">
        <v>52.957099999999997</v>
      </c>
      <c r="AA35" s="207" t="s">
        <v>643</v>
      </c>
    </row>
    <row r="36" spans="1:27" ht="18.75" customHeight="1" x14ac:dyDescent="0.2">
      <c r="A36" s="58"/>
      <c r="B36" s="200"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1" t="s">
        <v>743</v>
      </c>
      <c r="B37" s="202"/>
      <c r="C37" s="203"/>
      <c r="D37" s="203"/>
      <c r="E37" s="204"/>
      <c r="F37" s="204"/>
      <c r="G37" s="204"/>
      <c r="H37" s="204"/>
      <c r="I37" s="204"/>
      <c r="J37" s="204"/>
      <c r="K37" s="204"/>
      <c r="L37" s="203"/>
      <c r="M37" s="205"/>
      <c r="N37" s="202"/>
      <c r="O37" s="202"/>
      <c r="P37" s="202"/>
      <c r="Q37" s="202"/>
      <c r="R37" s="202"/>
      <c r="S37" s="202"/>
      <c r="T37" s="202"/>
      <c r="U37" s="202"/>
      <c r="V37" s="202"/>
      <c r="W37" s="202"/>
      <c r="X37" s="202"/>
      <c r="Y37" s="202"/>
      <c r="Z37" s="202"/>
      <c r="AA37" s="202"/>
    </row>
    <row r="38" spans="1:27" ht="13.5" customHeight="1" x14ac:dyDescent="0.2">
      <c r="A38" s="126" t="s">
        <v>708</v>
      </c>
      <c r="B38" s="206">
        <v>448.52050000000003</v>
      </c>
      <c r="C38" s="206">
        <v>189.82422099999999</v>
      </c>
      <c r="D38" s="206">
        <v>258.696279</v>
      </c>
      <c r="E38" s="206">
        <v>30.157913000000001</v>
      </c>
      <c r="F38" s="206">
        <v>27.976065999999999</v>
      </c>
      <c r="G38" s="206" t="s">
        <v>643</v>
      </c>
      <c r="H38" s="206" t="s">
        <v>643</v>
      </c>
      <c r="I38" s="206" t="s">
        <v>643</v>
      </c>
      <c r="J38" s="206" t="s">
        <v>643</v>
      </c>
      <c r="K38" s="206">
        <v>30.323039000000001</v>
      </c>
      <c r="L38" s="206" t="s">
        <v>643</v>
      </c>
      <c r="M38" s="206">
        <v>8.2808589999999995</v>
      </c>
      <c r="N38" s="206">
        <v>69.642208999999994</v>
      </c>
      <c r="O38" s="206">
        <v>23.444134999999999</v>
      </c>
      <c r="P38" s="206" t="s">
        <v>643</v>
      </c>
      <c r="Q38" s="206" t="s">
        <v>643</v>
      </c>
      <c r="R38" s="206" t="s">
        <v>643</v>
      </c>
      <c r="S38" s="206" t="s">
        <v>643</v>
      </c>
      <c r="T38" s="206">
        <v>68.892069000000006</v>
      </c>
      <c r="U38" s="206">
        <v>7.7769029999999999</v>
      </c>
      <c r="V38" s="206">
        <v>159.95882399999999</v>
      </c>
      <c r="W38" s="206">
        <v>0.97242300000000004</v>
      </c>
      <c r="X38" s="206">
        <v>11.021675</v>
      </c>
      <c r="Y38" s="206">
        <v>1.3684149999999999</v>
      </c>
      <c r="Z38" s="206">
        <v>8.7059700000000007</v>
      </c>
      <c r="AA38" s="206" t="s">
        <v>643</v>
      </c>
    </row>
    <row r="39" spans="1:27" ht="13.5" customHeight="1" x14ac:dyDescent="0.2">
      <c r="A39" s="126" t="s">
        <v>712</v>
      </c>
      <c r="B39" s="206">
        <v>108.726592</v>
      </c>
      <c r="C39" s="206">
        <v>30.347076999999999</v>
      </c>
      <c r="D39" s="206">
        <v>78.379514999999998</v>
      </c>
      <c r="E39" s="206">
        <v>13.792198000000001</v>
      </c>
      <c r="F39" s="206">
        <v>2.273136</v>
      </c>
      <c r="G39" s="206" t="s">
        <v>643</v>
      </c>
      <c r="H39" s="206" t="s">
        <v>643</v>
      </c>
      <c r="I39" s="206">
        <v>5.4879999999999998E-2</v>
      </c>
      <c r="J39" s="206" t="s">
        <v>643</v>
      </c>
      <c r="K39" s="206" t="s">
        <v>643</v>
      </c>
      <c r="L39" s="206" t="s">
        <v>643</v>
      </c>
      <c r="M39" s="206" t="s">
        <v>643</v>
      </c>
      <c r="N39" s="206">
        <v>3.6631480000000001</v>
      </c>
      <c r="O39" s="206">
        <v>9.4039750000000009</v>
      </c>
      <c r="P39" s="206" t="s">
        <v>643</v>
      </c>
      <c r="Q39" s="206" t="s">
        <v>643</v>
      </c>
      <c r="R39" s="206">
        <v>1.15974</v>
      </c>
      <c r="S39" s="206" t="s">
        <v>643</v>
      </c>
      <c r="T39" s="206">
        <v>24.413993000000001</v>
      </c>
      <c r="U39" s="206" t="s">
        <v>643</v>
      </c>
      <c r="V39" s="206">
        <v>45.598711000000002</v>
      </c>
      <c r="W39" s="206">
        <v>4.5589389999999996</v>
      </c>
      <c r="X39" s="206">
        <v>2.7423899999999999</v>
      </c>
      <c r="Y39" s="206">
        <v>0.256187</v>
      </c>
      <c r="Z39" s="206">
        <v>0.80929499999999999</v>
      </c>
      <c r="AA39" s="206" t="s">
        <v>643</v>
      </c>
    </row>
    <row r="40" spans="1:27" ht="13.5" customHeight="1" x14ac:dyDescent="0.2">
      <c r="A40" s="126" t="s">
        <v>719</v>
      </c>
      <c r="B40" s="206">
        <v>4.5105919999999999</v>
      </c>
      <c r="C40" s="206">
        <v>4.5105919999999999</v>
      </c>
      <c r="D40" s="206" t="s">
        <v>643</v>
      </c>
      <c r="E40" s="206" t="s">
        <v>643</v>
      </c>
      <c r="F40" s="206" t="s">
        <v>643</v>
      </c>
      <c r="G40" s="206">
        <v>0.237016</v>
      </c>
      <c r="H40" s="206">
        <v>2.40259</v>
      </c>
      <c r="I40" s="206">
        <v>0.121197</v>
      </c>
      <c r="J40" s="206">
        <v>0.51645399999999997</v>
      </c>
      <c r="K40" s="206" t="s">
        <v>643</v>
      </c>
      <c r="L40" s="206" t="s">
        <v>643</v>
      </c>
      <c r="M40" s="206">
        <v>0.46992600000000001</v>
      </c>
      <c r="N40" s="206">
        <v>0.59252400000000005</v>
      </c>
      <c r="O40" s="206" t="s">
        <v>643</v>
      </c>
      <c r="P40" s="206" t="s">
        <v>643</v>
      </c>
      <c r="Q40" s="206" t="s">
        <v>643</v>
      </c>
      <c r="R40" s="206">
        <v>0.17088500000000001</v>
      </c>
      <c r="S40" s="206" t="s">
        <v>643</v>
      </c>
      <c r="T40" s="206" t="s">
        <v>643</v>
      </c>
      <c r="U40" s="206" t="s">
        <v>643</v>
      </c>
      <c r="V40" s="206" t="s">
        <v>643</v>
      </c>
      <c r="W40" s="206" t="s">
        <v>643</v>
      </c>
      <c r="X40" s="206" t="s">
        <v>643</v>
      </c>
      <c r="Y40" s="206" t="s">
        <v>643</v>
      </c>
      <c r="Z40" s="206" t="s">
        <v>643</v>
      </c>
      <c r="AA40" s="206" t="s">
        <v>643</v>
      </c>
    </row>
    <row r="41" spans="1:27" ht="13.5" customHeight="1" x14ac:dyDescent="0.2">
      <c r="A41" s="126" t="s">
        <v>723</v>
      </c>
      <c r="B41" s="206">
        <v>96.777024999999995</v>
      </c>
      <c r="C41" s="206">
        <v>86.104011</v>
      </c>
      <c r="D41" s="206">
        <v>10.673014</v>
      </c>
      <c r="E41" s="206" t="s">
        <v>643</v>
      </c>
      <c r="F41" s="206" t="s">
        <v>643</v>
      </c>
      <c r="G41" s="206">
        <v>1.1556709999999999</v>
      </c>
      <c r="H41" s="206">
        <v>2.0534319999999999</v>
      </c>
      <c r="I41" s="206">
        <v>2.5080089999999999</v>
      </c>
      <c r="J41" s="206" t="s">
        <v>643</v>
      </c>
      <c r="K41" s="206">
        <v>9.8908240000000003</v>
      </c>
      <c r="L41" s="206" t="s">
        <v>643</v>
      </c>
      <c r="M41" s="206">
        <v>12.717337000000001</v>
      </c>
      <c r="N41" s="206">
        <v>57.761971000000003</v>
      </c>
      <c r="O41" s="206" t="s">
        <v>643</v>
      </c>
      <c r="P41" s="206" t="s">
        <v>643</v>
      </c>
      <c r="Q41" s="206" t="s">
        <v>643</v>
      </c>
      <c r="R41" s="206">
        <v>1.6767000000000001E-2</v>
      </c>
      <c r="S41" s="206" t="s">
        <v>643</v>
      </c>
      <c r="T41" s="206" t="s">
        <v>643</v>
      </c>
      <c r="U41" s="206" t="s">
        <v>643</v>
      </c>
      <c r="V41" s="206">
        <v>5.4081760000000001</v>
      </c>
      <c r="W41" s="206" t="s">
        <v>643</v>
      </c>
      <c r="X41" s="206" t="s">
        <v>643</v>
      </c>
      <c r="Y41" s="206" t="s">
        <v>643</v>
      </c>
      <c r="Z41" s="206">
        <v>5.2648380000000001</v>
      </c>
      <c r="AA41" s="206" t="s">
        <v>643</v>
      </c>
    </row>
    <row r="42" spans="1:27" ht="13.5" customHeight="1" x14ac:dyDescent="0.2">
      <c r="A42" s="126" t="s">
        <v>693</v>
      </c>
      <c r="B42" s="206">
        <v>17.818127</v>
      </c>
      <c r="C42" s="206">
        <v>10.144000999999999</v>
      </c>
      <c r="D42" s="206">
        <v>7.6741260000000002</v>
      </c>
      <c r="E42" s="206">
        <v>0.16628999999999999</v>
      </c>
      <c r="F42" s="206">
        <v>1.0581529999999999</v>
      </c>
      <c r="G42" s="206" t="s">
        <v>643</v>
      </c>
      <c r="H42" s="206" t="s">
        <v>643</v>
      </c>
      <c r="I42" s="206">
        <v>5.5659260000000002</v>
      </c>
      <c r="J42" s="206" t="s">
        <v>643</v>
      </c>
      <c r="K42" s="206" t="s">
        <v>643</v>
      </c>
      <c r="L42" s="206" t="s">
        <v>643</v>
      </c>
      <c r="M42" s="206">
        <v>1.845221</v>
      </c>
      <c r="N42" s="206">
        <v>1.5084120000000001</v>
      </c>
      <c r="O42" s="206" t="s">
        <v>643</v>
      </c>
      <c r="P42" s="206" t="s">
        <v>643</v>
      </c>
      <c r="Q42" s="206" t="s">
        <v>643</v>
      </c>
      <c r="R42" s="206" t="s">
        <v>643</v>
      </c>
      <c r="S42" s="206" t="s">
        <v>643</v>
      </c>
      <c r="T42" s="206">
        <v>3.3063929999999999</v>
      </c>
      <c r="U42" s="206" t="s">
        <v>643</v>
      </c>
      <c r="V42" s="206">
        <v>4.1862630000000003</v>
      </c>
      <c r="W42" s="206" t="s">
        <v>643</v>
      </c>
      <c r="X42" s="206" t="s">
        <v>643</v>
      </c>
      <c r="Y42" s="206" t="s">
        <v>643</v>
      </c>
      <c r="Z42" s="206">
        <v>0.18146999999999999</v>
      </c>
      <c r="AA42" s="206" t="s">
        <v>643</v>
      </c>
    </row>
    <row r="43" spans="1:27" ht="13.5" customHeight="1" x14ac:dyDescent="0.2">
      <c r="A43" s="126" t="s">
        <v>685</v>
      </c>
      <c r="B43" s="206">
        <v>108.38571899999999</v>
      </c>
      <c r="C43" s="206">
        <v>104.84276</v>
      </c>
      <c r="D43" s="206">
        <v>3.5429590000000002</v>
      </c>
      <c r="E43" s="206">
        <v>2.067412</v>
      </c>
      <c r="F43" s="206" t="s">
        <v>643</v>
      </c>
      <c r="G43" s="206">
        <v>28.213041</v>
      </c>
      <c r="H43" s="206" t="s">
        <v>643</v>
      </c>
      <c r="I43" s="206">
        <v>0.43240000000000001</v>
      </c>
      <c r="J43" s="206" t="s">
        <v>643</v>
      </c>
      <c r="K43" s="206" t="s">
        <v>643</v>
      </c>
      <c r="L43" s="206" t="s">
        <v>643</v>
      </c>
      <c r="M43" s="206">
        <v>40.797472999999997</v>
      </c>
      <c r="N43" s="206">
        <v>7.3344509999999996</v>
      </c>
      <c r="O43" s="206" t="s">
        <v>643</v>
      </c>
      <c r="P43" s="206" t="s">
        <v>643</v>
      </c>
      <c r="Q43" s="206">
        <v>7.2905999999999999E-2</v>
      </c>
      <c r="R43" s="206">
        <v>16.892116999999999</v>
      </c>
      <c r="S43" s="206">
        <v>9.0329599999999992</v>
      </c>
      <c r="T43" s="206" t="s">
        <v>643</v>
      </c>
      <c r="U43" s="206" t="s">
        <v>643</v>
      </c>
      <c r="V43" s="206">
        <v>3.5429590000000002</v>
      </c>
      <c r="W43" s="206" t="s">
        <v>643</v>
      </c>
      <c r="X43" s="206" t="s">
        <v>643</v>
      </c>
      <c r="Y43" s="206" t="s">
        <v>643</v>
      </c>
      <c r="Z43" s="206" t="s">
        <v>643</v>
      </c>
      <c r="AA43" s="206" t="s">
        <v>643</v>
      </c>
    </row>
    <row r="44" spans="1:27" ht="13.5" customHeight="1" x14ac:dyDescent="0.2">
      <c r="A44" s="126" t="s">
        <v>700</v>
      </c>
      <c r="B44" s="206">
        <v>79.147435000000002</v>
      </c>
      <c r="C44" s="206">
        <v>18.372926</v>
      </c>
      <c r="D44" s="206">
        <v>60.774509000000002</v>
      </c>
      <c r="E44" s="206">
        <v>4.116924</v>
      </c>
      <c r="F44" s="206">
        <v>0.148592</v>
      </c>
      <c r="G44" s="206" t="s">
        <v>643</v>
      </c>
      <c r="H44" s="206" t="s">
        <v>643</v>
      </c>
      <c r="I44" s="206" t="s">
        <v>643</v>
      </c>
      <c r="J44" s="206" t="s">
        <v>643</v>
      </c>
      <c r="K44" s="206">
        <v>0.51554800000000001</v>
      </c>
      <c r="L44" s="206" t="s">
        <v>643</v>
      </c>
      <c r="M44" s="206" t="s">
        <v>643</v>
      </c>
      <c r="N44" s="206">
        <v>8.3880579999999991</v>
      </c>
      <c r="O44" s="206">
        <v>5.2038039999999999</v>
      </c>
      <c r="P44" s="206" t="s">
        <v>643</v>
      </c>
      <c r="Q44" s="206" t="s">
        <v>643</v>
      </c>
      <c r="R44" s="206" t="s">
        <v>643</v>
      </c>
      <c r="S44" s="206" t="s">
        <v>643</v>
      </c>
      <c r="T44" s="206">
        <v>19.736643999999998</v>
      </c>
      <c r="U44" s="206">
        <v>5.9457750000000003</v>
      </c>
      <c r="V44" s="206">
        <v>31.005865</v>
      </c>
      <c r="W44" s="206">
        <v>1.625923</v>
      </c>
      <c r="X44" s="206" t="s">
        <v>643</v>
      </c>
      <c r="Y44" s="206">
        <v>1.2438</v>
      </c>
      <c r="Z44" s="206">
        <v>1.216502</v>
      </c>
      <c r="AA44" s="206" t="s">
        <v>643</v>
      </c>
    </row>
    <row r="45" spans="1:27" ht="13.5" customHeight="1" x14ac:dyDescent="0.2">
      <c r="A45" s="126" t="s">
        <v>727</v>
      </c>
      <c r="B45" s="206">
        <v>2.4118710000000001</v>
      </c>
      <c r="C45" s="206">
        <v>2.4118710000000001</v>
      </c>
      <c r="D45" s="206" t="s">
        <v>643</v>
      </c>
      <c r="E45" s="206" t="s">
        <v>643</v>
      </c>
      <c r="F45" s="206" t="s">
        <v>643</v>
      </c>
      <c r="G45" s="206" t="s">
        <v>643</v>
      </c>
      <c r="H45" s="206">
        <v>9.5073000000000005E-2</v>
      </c>
      <c r="I45" s="206" t="s">
        <v>643</v>
      </c>
      <c r="J45" s="206" t="s">
        <v>643</v>
      </c>
      <c r="K45" s="206" t="s">
        <v>643</v>
      </c>
      <c r="L45" s="206" t="s">
        <v>643</v>
      </c>
      <c r="M45" s="206">
        <v>1.4983500000000001</v>
      </c>
      <c r="N45" s="206">
        <v>0.81844799999999995</v>
      </c>
      <c r="O45" s="206" t="s">
        <v>643</v>
      </c>
      <c r="P45" s="206" t="s">
        <v>643</v>
      </c>
      <c r="Q45" s="206" t="s">
        <v>643</v>
      </c>
      <c r="R45" s="206" t="s">
        <v>643</v>
      </c>
      <c r="S45" s="206" t="s">
        <v>643</v>
      </c>
      <c r="T45" s="206" t="s">
        <v>643</v>
      </c>
      <c r="U45" s="206" t="s">
        <v>643</v>
      </c>
      <c r="V45" s="206" t="s">
        <v>643</v>
      </c>
      <c r="W45" s="206" t="s">
        <v>643</v>
      </c>
      <c r="X45" s="206" t="s">
        <v>643</v>
      </c>
      <c r="Y45" s="206" t="s">
        <v>643</v>
      </c>
      <c r="Z45" s="206" t="s">
        <v>643</v>
      </c>
      <c r="AA45" s="206" t="s">
        <v>643</v>
      </c>
    </row>
    <row r="46" spans="1:27" ht="13.5" customHeight="1" x14ac:dyDescent="0.2">
      <c r="A46" s="126" t="s">
        <v>689</v>
      </c>
      <c r="B46" s="206">
        <v>201.639904</v>
      </c>
      <c r="C46" s="206">
        <v>160.96864199999999</v>
      </c>
      <c r="D46" s="206">
        <v>40.671261000000001</v>
      </c>
      <c r="E46" s="206">
        <v>5.1451760000000002</v>
      </c>
      <c r="F46" s="206" t="s">
        <v>643</v>
      </c>
      <c r="G46" s="206">
        <v>6.2344239999999997</v>
      </c>
      <c r="H46" s="206">
        <v>11.112992</v>
      </c>
      <c r="I46" s="206">
        <v>18.784033999999998</v>
      </c>
      <c r="J46" s="206">
        <v>11.965541999999999</v>
      </c>
      <c r="K46" s="206">
        <v>0.54264000000000001</v>
      </c>
      <c r="L46" s="206" t="s">
        <v>643</v>
      </c>
      <c r="M46" s="206">
        <v>42.183556000000003</v>
      </c>
      <c r="N46" s="206">
        <v>53.104047999999999</v>
      </c>
      <c r="O46" s="206">
        <v>3.7760699999999998</v>
      </c>
      <c r="P46" s="206" t="s">
        <v>643</v>
      </c>
      <c r="Q46" s="206" t="s">
        <v>643</v>
      </c>
      <c r="R46" s="206">
        <v>3.5487519999999999</v>
      </c>
      <c r="S46" s="206">
        <v>4.5714079999999999</v>
      </c>
      <c r="T46" s="206">
        <v>7.9378359999999999</v>
      </c>
      <c r="U46" s="206">
        <v>4.1589799999999997</v>
      </c>
      <c r="V46" s="206">
        <v>26.746918999999998</v>
      </c>
      <c r="W46" s="206" t="s">
        <v>643</v>
      </c>
      <c r="X46" s="206" t="s">
        <v>643</v>
      </c>
      <c r="Y46" s="206" t="s">
        <v>643</v>
      </c>
      <c r="Z46" s="206">
        <v>1.8275269999999999</v>
      </c>
      <c r="AA46" s="206" t="s">
        <v>643</v>
      </c>
    </row>
    <row r="47" spans="1:27" ht="13.5" customHeight="1" x14ac:dyDescent="0.2">
      <c r="A47" s="126" t="s">
        <v>696</v>
      </c>
      <c r="B47" s="206">
        <v>549.83059600000001</v>
      </c>
      <c r="C47" s="206">
        <v>239.87713099999999</v>
      </c>
      <c r="D47" s="206">
        <v>309.95346499999999</v>
      </c>
      <c r="E47" s="206">
        <v>53.275194999999997</v>
      </c>
      <c r="F47" s="206">
        <v>25.481248000000001</v>
      </c>
      <c r="G47" s="206">
        <v>4.2478629999999997</v>
      </c>
      <c r="H47" s="206">
        <v>11.126644000000001</v>
      </c>
      <c r="I47" s="206">
        <v>6.8228549999999997</v>
      </c>
      <c r="J47" s="206">
        <v>4.2126039999999998</v>
      </c>
      <c r="K47" s="206">
        <v>12.380641000000001</v>
      </c>
      <c r="L47" s="206" t="s">
        <v>643</v>
      </c>
      <c r="M47" s="206">
        <v>16.55547</v>
      </c>
      <c r="N47" s="206">
        <v>54.489026000000003</v>
      </c>
      <c r="O47" s="206">
        <v>35.901350000000001</v>
      </c>
      <c r="P47" s="206">
        <v>13.007409000000001</v>
      </c>
      <c r="Q47" s="206" t="s">
        <v>643</v>
      </c>
      <c r="R47" s="206">
        <v>0.50282700000000002</v>
      </c>
      <c r="S47" s="206">
        <v>1.8740000000000001</v>
      </c>
      <c r="T47" s="206">
        <v>75.422584999999998</v>
      </c>
      <c r="U47" s="206">
        <v>46.780931000000002</v>
      </c>
      <c r="V47" s="206">
        <v>152.090339</v>
      </c>
      <c r="W47" s="206" t="s">
        <v>643</v>
      </c>
      <c r="X47" s="206">
        <v>14.757019</v>
      </c>
      <c r="Y47" s="206" t="s">
        <v>643</v>
      </c>
      <c r="Z47" s="206">
        <v>20.902591000000001</v>
      </c>
      <c r="AA47" s="206" t="s">
        <v>643</v>
      </c>
    </row>
    <row r="48" spans="1:27" ht="13.5" customHeight="1" x14ac:dyDescent="0.2">
      <c r="A48" s="126" t="s">
        <v>704</v>
      </c>
      <c r="B48" s="206">
        <v>306.00645600000001</v>
      </c>
      <c r="C48" s="206">
        <v>62.287370000000003</v>
      </c>
      <c r="D48" s="206">
        <v>243.719086</v>
      </c>
      <c r="E48" s="206">
        <v>5.4696619999999996</v>
      </c>
      <c r="F48" s="206">
        <v>12.480744</v>
      </c>
      <c r="G48" s="206" t="s">
        <v>643</v>
      </c>
      <c r="H48" s="206" t="s">
        <v>643</v>
      </c>
      <c r="I48" s="206">
        <v>4.3884350000000003</v>
      </c>
      <c r="J48" s="206" t="s">
        <v>643</v>
      </c>
      <c r="K48" s="206">
        <v>0.68423199999999995</v>
      </c>
      <c r="L48" s="206" t="s">
        <v>643</v>
      </c>
      <c r="M48" s="206">
        <v>7.5067089999999999</v>
      </c>
      <c r="N48" s="206">
        <v>21.296026000000001</v>
      </c>
      <c r="O48" s="206">
        <v>1.8398969999999999</v>
      </c>
      <c r="P48" s="206" t="s">
        <v>643</v>
      </c>
      <c r="Q48" s="206" t="s">
        <v>643</v>
      </c>
      <c r="R48" s="206">
        <v>7.8904240000000003</v>
      </c>
      <c r="S48" s="206">
        <v>0.73124100000000003</v>
      </c>
      <c r="T48" s="206">
        <v>117.499037</v>
      </c>
      <c r="U48" s="206">
        <v>4.3451129999999996</v>
      </c>
      <c r="V48" s="206">
        <v>109.716714</v>
      </c>
      <c r="W48" s="206">
        <v>9.8897960000000005</v>
      </c>
      <c r="X48" s="206">
        <v>1.928531</v>
      </c>
      <c r="Y48" s="206" t="s">
        <v>643</v>
      </c>
      <c r="Z48" s="206">
        <v>0.20666799999999999</v>
      </c>
      <c r="AA48" s="206" t="s">
        <v>643</v>
      </c>
    </row>
    <row r="49" spans="1:27" ht="13.5" customHeight="1" x14ac:dyDescent="0.2">
      <c r="A49" s="126" t="s">
        <v>715</v>
      </c>
      <c r="B49" s="206">
        <v>24.808790999999999</v>
      </c>
      <c r="C49" s="206">
        <v>6.5397090000000002</v>
      </c>
      <c r="D49" s="206">
        <v>18.269082000000001</v>
      </c>
      <c r="E49" s="206" t="s">
        <v>643</v>
      </c>
      <c r="F49" s="206" t="s">
        <v>643</v>
      </c>
      <c r="G49" s="206" t="s">
        <v>643</v>
      </c>
      <c r="H49" s="206" t="s">
        <v>643</v>
      </c>
      <c r="I49" s="206" t="s">
        <v>643</v>
      </c>
      <c r="J49" s="206" t="s">
        <v>643</v>
      </c>
      <c r="K49" s="206" t="s">
        <v>643</v>
      </c>
      <c r="L49" s="206" t="s">
        <v>643</v>
      </c>
      <c r="M49" s="206" t="s">
        <v>643</v>
      </c>
      <c r="N49" s="206">
        <v>6.4071090000000002</v>
      </c>
      <c r="O49" s="206">
        <v>0.1326</v>
      </c>
      <c r="P49" s="206" t="s">
        <v>643</v>
      </c>
      <c r="Q49" s="206" t="s">
        <v>643</v>
      </c>
      <c r="R49" s="206" t="s">
        <v>643</v>
      </c>
      <c r="S49" s="206" t="s">
        <v>643</v>
      </c>
      <c r="T49" s="206">
        <v>9.4918499999999995</v>
      </c>
      <c r="U49" s="206">
        <v>7.4099999999999999E-2</v>
      </c>
      <c r="V49" s="206">
        <v>8.7031320000000001</v>
      </c>
      <c r="W49" s="206" t="s">
        <v>643</v>
      </c>
      <c r="X49" s="206" t="s">
        <v>643</v>
      </c>
      <c r="Y49" s="206" t="s">
        <v>643</v>
      </c>
      <c r="Z49" s="206" t="s">
        <v>643</v>
      </c>
      <c r="AA49" s="206" t="s">
        <v>643</v>
      </c>
    </row>
    <row r="50" spans="1:27" ht="13.5" customHeight="1" x14ac:dyDescent="0.2">
      <c r="A50" s="126" t="s">
        <v>730</v>
      </c>
      <c r="B50" s="206">
        <v>0.130465</v>
      </c>
      <c r="C50" s="206">
        <v>0.130465</v>
      </c>
      <c r="D50" s="206" t="s">
        <v>643</v>
      </c>
      <c r="E50" s="206" t="s">
        <v>643</v>
      </c>
      <c r="F50" s="206" t="s">
        <v>643</v>
      </c>
      <c r="G50" s="206" t="s">
        <v>643</v>
      </c>
      <c r="H50" s="206" t="s">
        <v>643</v>
      </c>
      <c r="I50" s="206" t="s">
        <v>643</v>
      </c>
      <c r="J50" s="206" t="s">
        <v>643</v>
      </c>
      <c r="K50" s="206" t="s">
        <v>643</v>
      </c>
      <c r="L50" s="206" t="s">
        <v>643</v>
      </c>
      <c r="M50" s="206" t="s">
        <v>643</v>
      </c>
      <c r="N50" s="206" t="s">
        <v>643</v>
      </c>
      <c r="O50" s="206" t="s">
        <v>643</v>
      </c>
      <c r="P50" s="206" t="s">
        <v>643</v>
      </c>
      <c r="Q50" s="206" t="s">
        <v>643</v>
      </c>
      <c r="R50" s="206">
        <v>0.130465</v>
      </c>
      <c r="S50" s="206" t="s">
        <v>643</v>
      </c>
      <c r="T50" s="206" t="s">
        <v>643</v>
      </c>
      <c r="U50" s="206" t="s">
        <v>643</v>
      </c>
      <c r="V50" s="206" t="s">
        <v>643</v>
      </c>
      <c r="W50" s="206" t="s">
        <v>643</v>
      </c>
      <c r="X50" s="206" t="s">
        <v>643</v>
      </c>
      <c r="Y50" s="206" t="s">
        <v>643</v>
      </c>
      <c r="Z50" s="206" t="s">
        <v>643</v>
      </c>
      <c r="AA50" s="206" t="s">
        <v>643</v>
      </c>
    </row>
    <row r="51" spans="1:27" ht="13.5" customHeight="1" x14ac:dyDescent="0.2">
      <c r="A51" s="126" t="s">
        <v>733</v>
      </c>
      <c r="B51" s="206">
        <v>109.736456</v>
      </c>
      <c r="C51" s="206">
        <v>70.514608999999993</v>
      </c>
      <c r="D51" s="206">
        <v>39.221846999999997</v>
      </c>
      <c r="E51" s="206">
        <v>5.7144329999999997</v>
      </c>
      <c r="F51" s="206" t="s">
        <v>643</v>
      </c>
      <c r="G51" s="206">
        <v>2.9969410000000001</v>
      </c>
      <c r="H51" s="206">
        <v>1.540373</v>
      </c>
      <c r="I51" s="206">
        <v>0.78356700000000001</v>
      </c>
      <c r="J51" s="206">
        <v>19.774296</v>
      </c>
      <c r="K51" s="206" t="s">
        <v>643</v>
      </c>
      <c r="L51" s="206" t="s">
        <v>643</v>
      </c>
      <c r="M51" s="206">
        <v>21.265286</v>
      </c>
      <c r="N51" s="206">
        <v>13.948896</v>
      </c>
      <c r="O51" s="206" t="s">
        <v>643</v>
      </c>
      <c r="P51" s="206" t="s">
        <v>643</v>
      </c>
      <c r="Q51" s="206">
        <v>0.43982700000000002</v>
      </c>
      <c r="R51" s="206">
        <v>9.8200000000000002E-4</v>
      </c>
      <c r="S51" s="206">
        <v>4.0500080000000001</v>
      </c>
      <c r="T51" s="206">
        <v>12.192834</v>
      </c>
      <c r="U51" s="206">
        <v>3.325313</v>
      </c>
      <c r="V51" s="206">
        <v>22.449034999999999</v>
      </c>
      <c r="W51" s="206" t="s">
        <v>643</v>
      </c>
      <c r="X51" s="206" t="s">
        <v>643</v>
      </c>
      <c r="Y51" s="206" t="s">
        <v>643</v>
      </c>
      <c r="Z51" s="206">
        <v>1.2546649999999999</v>
      </c>
      <c r="AA51" s="206" t="s">
        <v>643</v>
      </c>
    </row>
    <row r="52" spans="1:27" ht="13.5" customHeight="1" x14ac:dyDescent="0.2">
      <c r="A52" s="126" t="s">
        <v>681</v>
      </c>
      <c r="B52" s="206">
        <v>61.164422999999999</v>
      </c>
      <c r="C52" s="206">
        <v>58.163294</v>
      </c>
      <c r="D52" s="206">
        <v>3.0011290000000002</v>
      </c>
      <c r="E52" s="206" t="s">
        <v>643</v>
      </c>
      <c r="F52" s="206" t="s">
        <v>643</v>
      </c>
      <c r="G52" s="206">
        <v>12.080676</v>
      </c>
      <c r="H52" s="206">
        <v>0.23813999999999999</v>
      </c>
      <c r="I52" s="206">
        <v>8.3699999999999997E-2</v>
      </c>
      <c r="J52" s="206">
        <v>19.616333000000001</v>
      </c>
      <c r="K52" s="206" t="s">
        <v>643</v>
      </c>
      <c r="L52" s="206" t="s">
        <v>643</v>
      </c>
      <c r="M52" s="206">
        <v>16.444265000000001</v>
      </c>
      <c r="N52" s="206">
        <v>2.0298129999999999</v>
      </c>
      <c r="O52" s="206" t="s">
        <v>643</v>
      </c>
      <c r="P52" s="206" t="s">
        <v>643</v>
      </c>
      <c r="Q52" s="206" t="s">
        <v>643</v>
      </c>
      <c r="R52" s="206">
        <v>6.0456329999999996</v>
      </c>
      <c r="S52" s="206">
        <v>1.6247339999999999</v>
      </c>
      <c r="T52" s="206" t="s">
        <v>643</v>
      </c>
      <c r="U52" s="206" t="s">
        <v>643</v>
      </c>
      <c r="V52" s="206">
        <v>0.58484100000000006</v>
      </c>
      <c r="W52" s="206" t="s">
        <v>643</v>
      </c>
      <c r="X52" s="206" t="s">
        <v>643</v>
      </c>
      <c r="Y52" s="206" t="s">
        <v>643</v>
      </c>
      <c r="Z52" s="206">
        <v>2.4162880000000002</v>
      </c>
      <c r="AA52" s="206" t="s">
        <v>643</v>
      </c>
    </row>
    <row r="53" spans="1:27" ht="13.5" customHeight="1" x14ac:dyDescent="0.2">
      <c r="A53" s="119" t="s">
        <v>1056</v>
      </c>
      <c r="B53" s="207">
        <v>2119.6149519999999</v>
      </c>
      <c r="C53" s="207">
        <v>1045.0386800000001</v>
      </c>
      <c r="D53" s="207">
        <v>1074.576272</v>
      </c>
      <c r="E53" s="207">
        <v>119.905202</v>
      </c>
      <c r="F53" s="207">
        <v>69.417939000000004</v>
      </c>
      <c r="G53" s="207">
        <v>55.165632000000002</v>
      </c>
      <c r="H53" s="207">
        <v>28.569244000000001</v>
      </c>
      <c r="I53" s="207">
        <v>39.545001999999997</v>
      </c>
      <c r="J53" s="207">
        <v>56.085228999999998</v>
      </c>
      <c r="K53" s="207">
        <v>54.336924000000003</v>
      </c>
      <c r="L53" s="207" t="s">
        <v>643</v>
      </c>
      <c r="M53" s="207">
        <v>169.56445199999999</v>
      </c>
      <c r="N53" s="207">
        <v>300.98413900000003</v>
      </c>
      <c r="O53" s="207">
        <v>79.701830999999999</v>
      </c>
      <c r="P53" s="207">
        <v>13.007409000000001</v>
      </c>
      <c r="Q53" s="207">
        <v>0.51273299999999999</v>
      </c>
      <c r="R53" s="207">
        <v>36.358592000000002</v>
      </c>
      <c r="S53" s="207">
        <v>21.884350999999999</v>
      </c>
      <c r="T53" s="207">
        <v>338.89324099999999</v>
      </c>
      <c r="U53" s="207">
        <v>72.407115000000005</v>
      </c>
      <c r="V53" s="207">
        <v>569.99177799999995</v>
      </c>
      <c r="W53" s="207">
        <v>17.047080999999999</v>
      </c>
      <c r="X53" s="207">
        <v>30.449615000000001</v>
      </c>
      <c r="Y53" s="207">
        <v>2.8684020000000001</v>
      </c>
      <c r="Z53" s="207">
        <v>42.785814000000002</v>
      </c>
      <c r="AA53" s="207" t="s">
        <v>643</v>
      </c>
    </row>
    <row r="54" spans="1:27" ht="13.5" customHeight="1" x14ac:dyDescent="0.2">
      <c r="A54" s="201" t="s">
        <v>1218</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row>
    <row r="55" spans="1:27" ht="13.5" customHeight="1" x14ac:dyDescent="0.2">
      <c r="A55" s="126" t="s">
        <v>1037</v>
      </c>
      <c r="B55" s="206">
        <v>569.34575700000005</v>
      </c>
      <c r="C55" s="206">
        <v>446.92807699999997</v>
      </c>
      <c r="D55" s="206">
        <v>122.41768</v>
      </c>
      <c r="E55" s="206">
        <v>68.698659000000006</v>
      </c>
      <c r="F55" s="206">
        <v>21.695301000000001</v>
      </c>
      <c r="G55" s="206">
        <v>2.5025460000000002</v>
      </c>
      <c r="H55" s="206" t="s">
        <v>643</v>
      </c>
      <c r="I55" s="206">
        <v>2.2935000000000001E-2</v>
      </c>
      <c r="J55" s="206" t="s">
        <v>643</v>
      </c>
      <c r="K55" s="206">
        <v>51.336171999999998</v>
      </c>
      <c r="L55" s="206" t="s">
        <v>643</v>
      </c>
      <c r="M55" s="206">
        <v>6.9963559999999996</v>
      </c>
      <c r="N55" s="206">
        <v>74.404203999999993</v>
      </c>
      <c r="O55" s="206">
        <v>124.16589399999999</v>
      </c>
      <c r="P55" s="206">
        <v>94.050888</v>
      </c>
      <c r="Q55" s="206" t="s">
        <v>643</v>
      </c>
      <c r="R55" s="206">
        <v>2.3471060000000001</v>
      </c>
      <c r="S55" s="206">
        <v>0.70801599999999998</v>
      </c>
      <c r="T55" s="206" t="s">
        <v>643</v>
      </c>
      <c r="U55" s="206">
        <v>60.837288000000001</v>
      </c>
      <c r="V55" s="206" t="s">
        <v>643</v>
      </c>
      <c r="W55" s="206">
        <v>9.4654579999999999</v>
      </c>
      <c r="X55" s="206">
        <v>37.315784000000001</v>
      </c>
      <c r="Y55" s="206">
        <v>5.5816489999999996</v>
      </c>
      <c r="Z55" s="206">
        <v>9.2175019999999996</v>
      </c>
      <c r="AA55" s="206" t="s">
        <v>643</v>
      </c>
    </row>
    <row r="56" spans="1:27" ht="13.5" customHeight="1" x14ac:dyDescent="0.2">
      <c r="A56" s="126" t="s">
        <v>1039</v>
      </c>
      <c r="B56" s="206">
        <v>416.87503199999998</v>
      </c>
      <c r="C56" s="206">
        <v>155.258138</v>
      </c>
      <c r="D56" s="206">
        <v>261.616894</v>
      </c>
      <c r="E56" s="206">
        <v>39.821106</v>
      </c>
      <c r="F56" s="206">
        <v>8.0425409999999999</v>
      </c>
      <c r="G56" s="206" t="s">
        <v>643</v>
      </c>
      <c r="H56" s="206" t="s">
        <v>643</v>
      </c>
      <c r="I56" s="206" t="s">
        <v>643</v>
      </c>
      <c r="J56" s="206" t="s">
        <v>643</v>
      </c>
      <c r="K56" s="206">
        <v>24.938417000000001</v>
      </c>
      <c r="L56" s="206" t="s">
        <v>643</v>
      </c>
      <c r="M56" s="206">
        <v>12.891559000000001</v>
      </c>
      <c r="N56" s="206">
        <v>63.892876999999999</v>
      </c>
      <c r="O56" s="206">
        <v>5.2444179999999996</v>
      </c>
      <c r="P56" s="206" t="s">
        <v>643</v>
      </c>
      <c r="Q56" s="206" t="s">
        <v>643</v>
      </c>
      <c r="R56" s="206">
        <v>0.42721999999999999</v>
      </c>
      <c r="S56" s="206" t="s">
        <v>643</v>
      </c>
      <c r="T56" s="206">
        <v>54.018808</v>
      </c>
      <c r="U56" s="206" t="s">
        <v>643</v>
      </c>
      <c r="V56" s="206">
        <v>205.97208599999999</v>
      </c>
      <c r="W56" s="206">
        <v>1.6259999999999999</v>
      </c>
      <c r="X56" s="206" t="s">
        <v>643</v>
      </c>
      <c r="Y56" s="206" t="s">
        <v>643</v>
      </c>
      <c r="Z56" s="206" t="s">
        <v>643</v>
      </c>
      <c r="AA56" s="206" t="s">
        <v>643</v>
      </c>
    </row>
    <row r="57" spans="1:27" ht="13.5" customHeight="1" x14ac:dyDescent="0.2">
      <c r="A57" s="126" t="s">
        <v>796</v>
      </c>
      <c r="B57" s="206">
        <v>1483.6471449999999</v>
      </c>
      <c r="C57" s="206">
        <v>1171.4139090000001</v>
      </c>
      <c r="D57" s="206">
        <v>312.23323599999998</v>
      </c>
      <c r="E57" s="206">
        <v>256.58000500000003</v>
      </c>
      <c r="F57" s="206">
        <v>68.835667000000001</v>
      </c>
      <c r="G57" s="206">
        <v>4.6876429999999996</v>
      </c>
      <c r="H57" s="206">
        <v>2.6711079999999998</v>
      </c>
      <c r="I57" s="206">
        <v>4.2792539999999999</v>
      </c>
      <c r="J57" s="206" t="s">
        <v>643</v>
      </c>
      <c r="K57" s="206">
        <v>92.069275000000005</v>
      </c>
      <c r="L57" s="206" t="s">
        <v>643</v>
      </c>
      <c r="M57" s="206">
        <v>33.935392999999998</v>
      </c>
      <c r="N57" s="206">
        <v>437.70871199999999</v>
      </c>
      <c r="O57" s="206">
        <v>162.966655</v>
      </c>
      <c r="P57" s="206">
        <v>82.890010000000004</v>
      </c>
      <c r="Q57" s="206" t="s">
        <v>643</v>
      </c>
      <c r="R57" s="206">
        <v>24.790188000000001</v>
      </c>
      <c r="S57" s="206" t="s">
        <v>643</v>
      </c>
      <c r="T57" s="206" t="s">
        <v>643</v>
      </c>
      <c r="U57" s="206">
        <v>75.444630000000004</v>
      </c>
      <c r="V57" s="206" t="s">
        <v>643</v>
      </c>
      <c r="W57" s="206">
        <v>45.099992</v>
      </c>
      <c r="X57" s="206">
        <v>149.431038</v>
      </c>
      <c r="Y57" s="206">
        <v>15.452578000000001</v>
      </c>
      <c r="Z57" s="206">
        <v>26.804998000000001</v>
      </c>
      <c r="AA57" s="206" t="s">
        <v>643</v>
      </c>
    </row>
    <row r="58" spans="1:27" ht="13.5" customHeight="1" x14ac:dyDescent="0.2">
      <c r="A58" s="126" t="s">
        <v>1042</v>
      </c>
      <c r="B58" s="206">
        <v>47.574044999999998</v>
      </c>
      <c r="C58" s="206">
        <v>8.6442169999999994</v>
      </c>
      <c r="D58" s="206">
        <v>38.929828000000001</v>
      </c>
      <c r="E58" s="206">
        <v>2.8119390000000002</v>
      </c>
      <c r="F58" s="206">
        <v>4.3581620000000001</v>
      </c>
      <c r="G58" s="206" t="s">
        <v>643</v>
      </c>
      <c r="H58" s="206" t="s">
        <v>643</v>
      </c>
      <c r="I58" s="206" t="s">
        <v>643</v>
      </c>
      <c r="J58" s="206" t="s">
        <v>643</v>
      </c>
      <c r="K58" s="206" t="s">
        <v>643</v>
      </c>
      <c r="L58" s="206" t="s">
        <v>643</v>
      </c>
      <c r="M58" s="206" t="s">
        <v>643</v>
      </c>
      <c r="N58" s="206">
        <v>1.474116</v>
      </c>
      <c r="O58" s="206" t="s">
        <v>643</v>
      </c>
      <c r="P58" s="206" t="s">
        <v>643</v>
      </c>
      <c r="Q58" s="206" t="s">
        <v>643</v>
      </c>
      <c r="R58" s="206" t="s">
        <v>643</v>
      </c>
      <c r="S58" s="206" t="s">
        <v>643</v>
      </c>
      <c r="T58" s="206">
        <v>28.114889999999999</v>
      </c>
      <c r="U58" s="206" t="s">
        <v>643</v>
      </c>
      <c r="V58" s="206">
        <v>9.9390660000000004</v>
      </c>
      <c r="W58" s="206" t="s">
        <v>643</v>
      </c>
      <c r="X58" s="206" t="s">
        <v>643</v>
      </c>
      <c r="Y58" s="206" t="s">
        <v>643</v>
      </c>
      <c r="Z58" s="206">
        <v>0.87587199999999998</v>
      </c>
      <c r="AA58" s="206" t="s">
        <v>643</v>
      </c>
    </row>
    <row r="59" spans="1:27" ht="13.5" customHeight="1" x14ac:dyDescent="0.2">
      <c r="A59" s="126" t="s">
        <v>1045</v>
      </c>
      <c r="B59" s="206">
        <v>117.27511699999999</v>
      </c>
      <c r="C59" s="206">
        <v>7.6104000000000005E-2</v>
      </c>
      <c r="D59" s="206">
        <v>117.19901299999999</v>
      </c>
      <c r="E59" s="206">
        <v>4.7123999999999999E-2</v>
      </c>
      <c r="F59" s="206" t="s">
        <v>643</v>
      </c>
      <c r="G59" s="206" t="s">
        <v>643</v>
      </c>
      <c r="H59" s="206" t="s">
        <v>643</v>
      </c>
      <c r="I59" s="206" t="s">
        <v>643</v>
      </c>
      <c r="J59" s="206" t="s">
        <v>643</v>
      </c>
      <c r="K59" s="206" t="s">
        <v>643</v>
      </c>
      <c r="L59" s="206" t="s">
        <v>643</v>
      </c>
      <c r="M59" s="206" t="s">
        <v>643</v>
      </c>
      <c r="N59" s="206" t="s">
        <v>643</v>
      </c>
      <c r="O59" s="206">
        <v>2.8979999999999999E-2</v>
      </c>
      <c r="P59" s="206" t="s">
        <v>643</v>
      </c>
      <c r="Q59" s="206" t="s">
        <v>643</v>
      </c>
      <c r="R59" s="206" t="s">
        <v>643</v>
      </c>
      <c r="S59" s="206" t="s">
        <v>643</v>
      </c>
      <c r="T59" s="206">
        <v>40.369376000000003</v>
      </c>
      <c r="U59" s="206" t="s">
        <v>643</v>
      </c>
      <c r="V59" s="206">
        <v>76.829637000000005</v>
      </c>
      <c r="W59" s="206" t="s">
        <v>643</v>
      </c>
      <c r="X59" s="206" t="s">
        <v>643</v>
      </c>
      <c r="Y59" s="206" t="s">
        <v>643</v>
      </c>
      <c r="Z59" s="206" t="s">
        <v>643</v>
      </c>
      <c r="AA59" s="206" t="s">
        <v>643</v>
      </c>
    </row>
    <row r="60" spans="1:27" ht="13.5" customHeight="1" x14ac:dyDescent="0.2">
      <c r="A60" s="126" t="s">
        <v>1049</v>
      </c>
      <c r="B60" s="206">
        <v>2.4037289999999998</v>
      </c>
      <c r="C60" s="206">
        <v>2.272608</v>
      </c>
      <c r="D60" s="206">
        <v>0.13112099999999999</v>
      </c>
      <c r="E60" s="206" t="s">
        <v>643</v>
      </c>
      <c r="F60" s="206" t="s">
        <v>643</v>
      </c>
      <c r="G60" s="206" t="s">
        <v>643</v>
      </c>
      <c r="H60" s="206" t="s">
        <v>643</v>
      </c>
      <c r="I60" s="206" t="s">
        <v>643</v>
      </c>
      <c r="J60" s="206" t="s">
        <v>643</v>
      </c>
      <c r="K60" s="206" t="s">
        <v>643</v>
      </c>
      <c r="L60" s="206" t="s">
        <v>643</v>
      </c>
      <c r="M60" s="206" t="s">
        <v>643</v>
      </c>
      <c r="N60" s="206" t="s">
        <v>643</v>
      </c>
      <c r="O60" s="206" t="s">
        <v>643</v>
      </c>
      <c r="P60" s="206" t="s">
        <v>643</v>
      </c>
      <c r="Q60" s="206">
        <v>3.4526000000000001E-2</v>
      </c>
      <c r="R60" s="206">
        <v>0.93418000000000001</v>
      </c>
      <c r="S60" s="206">
        <v>1.3039019999999999</v>
      </c>
      <c r="T60" s="206">
        <v>0.13112099999999999</v>
      </c>
      <c r="U60" s="206" t="s">
        <v>643</v>
      </c>
      <c r="V60" s="206" t="s">
        <v>643</v>
      </c>
      <c r="W60" s="206" t="s">
        <v>643</v>
      </c>
      <c r="X60" s="206" t="s">
        <v>643</v>
      </c>
      <c r="Y60" s="206" t="s">
        <v>643</v>
      </c>
      <c r="Z60" s="206" t="s">
        <v>643</v>
      </c>
      <c r="AA60" s="206" t="s">
        <v>643</v>
      </c>
    </row>
    <row r="61" spans="1:27" ht="13.5" customHeight="1" x14ac:dyDescent="0.2">
      <c r="A61" s="126" t="s">
        <v>1043</v>
      </c>
      <c r="B61" s="206">
        <v>31.796837</v>
      </c>
      <c r="C61" s="206">
        <v>17.828752000000001</v>
      </c>
      <c r="D61" s="206">
        <v>13.968085</v>
      </c>
      <c r="E61" s="206">
        <v>6.4315020000000001</v>
      </c>
      <c r="F61" s="206">
        <v>3.8436020000000002</v>
      </c>
      <c r="G61" s="206" t="s">
        <v>643</v>
      </c>
      <c r="H61" s="206" t="s">
        <v>643</v>
      </c>
      <c r="I61" s="206" t="s">
        <v>643</v>
      </c>
      <c r="J61" s="206" t="s">
        <v>643</v>
      </c>
      <c r="K61" s="206" t="s">
        <v>643</v>
      </c>
      <c r="L61" s="206" t="s">
        <v>643</v>
      </c>
      <c r="M61" s="206" t="s">
        <v>643</v>
      </c>
      <c r="N61" s="206">
        <v>7.5536479999999999</v>
      </c>
      <c r="O61" s="206" t="s">
        <v>643</v>
      </c>
      <c r="P61" s="206" t="s">
        <v>643</v>
      </c>
      <c r="Q61" s="206" t="s">
        <v>643</v>
      </c>
      <c r="R61" s="206" t="s">
        <v>643</v>
      </c>
      <c r="S61" s="206" t="s">
        <v>643</v>
      </c>
      <c r="T61" s="206">
        <v>1.2208810000000001</v>
      </c>
      <c r="U61" s="206" t="s">
        <v>643</v>
      </c>
      <c r="V61" s="206">
        <v>12.747204</v>
      </c>
      <c r="W61" s="206" t="s">
        <v>643</v>
      </c>
      <c r="X61" s="206" t="s">
        <v>643</v>
      </c>
      <c r="Y61" s="206" t="s">
        <v>643</v>
      </c>
      <c r="Z61" s="206" t="s">
        <v>643</v>
      </c>
      <c r="AA61" s="206" t="s">
        <v>643</v>
      </c>
    </row>
    <row r="62" spans="1:27" ht="13.5" customHeight="1" x14ac:dyDescent="0.2">
      <c r="A62" s="126" t="s">
        <v>304</v>
      </c>
      <c r="B62" s="206">
        <v>37.113422999999997</v>
      </c>
      <c r="C62" s="206">
        <v>26.347754999999999</v>
      </c>
      <c r="D62" s="206">
        <v>10.765668</v>
      </c>
      <c r="E62" s="206">
        <v>3.4845000000000001E-2</v>
      </c>
      <c r="F62" s="206">
        <v>7.5045970000000004</v>
      </c>
      <c r="G62" s="206">
        <v>0.77345799999999998</v>
      </c>
      <c r="H62" s="206">
        <v>5.2449560000000002</v>
      </c>
      <c r="I62" s="206">
        <v>2.1410999999999998</v>
      </c>
      <c r="J62" s="206" t="s">
        <v>643</v>
      </c>
      <c r="K62" s="206" t="s">
        <v>643</v>
      </c>
      <c r="L62" s="206" t="s">
        <v>643</v>
      </c>
      <c r="M62" s="206">
        <v>0.88574699999999995</v>
      </c>
      <c r="N62" s="206">
        <v>9.2974589999999999</v>
      </c>
      <c r="O62" s="206" t="s">
        <v>643</v>
      </c>
      <c r="P62" s="206" t="s">
        <v>643</v>
      </c>
      <c r="Q62" s="206" t="s">
        <v>643</v>
      </c>
      <c r="R62" s="206">
        <v>0.46559299999999998</v>
      </c>
      <c r="S62" s="206" t="s">
        <v>643</v>
      </c>
      <c r="T62" s="206">
        <v>6.2969670000000004</v>
      </c>
      <c r="U62" s="206" t="s">
        <v>643</v>
      </c>
      <c r="V62" s="206">
        <v>4.4687010000000003</v>
      </c>
      <c r="W62" s="206" t="s">
        <v>643</v>
      </c>
      <c r="X62" s="206" t="s">
        <v>643</v>
      </c>
      <c r="Y62" s="206" t="s">
        <v>643</v>
      </c>
      <c r="Z62" s="206" t="s">
        <v>643</v>
      </c>
      <c r="AA62" s="206" t="s">
        <v>643</v>
      </c>
    </row>
    <row r="63" spans="1:27" ht="13.5" customHeight="1" x14ac:dyDescent="0.2">
      <c r="A63" s="119" t="s">
        <v>1056</v>
      </c>
      <c r="B63" s="207">
        <v>2706.031086</v>
      </c>
      <c r="C63" s="207">
        <v>1828.7695610000001</v>
      </c>
      <c r="D63" s="207">
        <v>877.26152500000001</v>
      </c>
      <c r="E63" s="207">
        <v>374.42518000000001</v>
      </c>
      <c r="F63" s="207">
        <v>114.27987</v>
      </c>
      <c r="G63" s="207">
        <v>7.9636469999999999</v>
      </c>
      <c r="H63" s="207">
        <v>7.9160640000000004</v>
      </c>
      <c r="I63" s="207">
        <v>6.443289</v>
      </c>
      <c r="J63" s="207" t="s">
        <v>643</v>
      </c>
      <c r="K63" s="207">
        <v>168.343864</v>
      </c>
      <c r="L63" s="207" t="s">
        <v>643</v>
      </c>
      <c r="M63" s="207">
        <v>54.709054999999999</v>
      </c>
      <c r="N63" s="207">
        <v>594.33101599999998</v>
      </c>
      <c r="O63" s="207">
        <v>292.40594700000003</v>
      </c>
      <c r="P63" s="207">
        <v>176.940898</v>
      </c>
      <c r="Q63" s="207">
        <v>3.4526000000000001E-2</v>
      </c>
      <c r="R63" s="207">
        <v>28.964286999999999</v>
      </c>
      <c r="S63" s="207">
        <v>2.0119180000000001</v>
      </c>
      <c r="T63" s="207">
        <v>130.15204299999999</v>
      </c>
      <c r="U63" s="207">
        <v>136.28191799999999</v>
      </c>
      <c r="V63" s="207">
        <v>309.95669400000003</v>
      </c>
      <c r="W63" s="207">
        <v>56.191450000000003</v>
      </c>
      <c r="X63" s="207">
        <v>186.74682200000001</v>
      </c>
      <c r="Y63" s="207">
        <v>21.034227000000001</v>
      </c>
      <c r="Z63" s="207">
        <v>36.898372000000002</v>
      </c>
      <c r="AA63" s="207"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594</v>
      </c>
      <c r="B2" s="177"/>
      <c r="C2" s="177"/>
    </row>
    <row r="3" spans="1:6" s="13" customFormat="1" ht="18.75" customHeight="1" x14ac:dyDescent="0.2">
      <c r="A3" s="181"/>
      <c r="B3" s="182"/>
      <c r="C3" s="182"/>
      <c r="D3" s="182"/>
      <c r="E3" s="182"/>
      <c r="F3" s="182"/>
    </row>
    <row r="4" spans="1:6" s="13" customFormat="1" ht="30.75" customHeight="1" x14ac:dyDescent="0.2">
      <c r="A4" s="303" t="s">
        <v>617</v>
      </c>
      <c r="B4" s="303"/>
      <c r="C4" s="303"/>
      <c r="D4" s="303"/>
      <c r="E4" s="303"/>
      <c r="F4" s="303"/>
    </row>
    <row r="5" spans="1:6" s="177" customFormat="1" ht="33.75" customHeight="1" x14ac:dyDescent="0.2">
      <c r="A5" s="175"/>
      <c r="B5" s="175"/>
      <c r="C5" s="175"/>
      <c r="D5" s="176"/>
    </row>
    <row r="6" spans="1:6" s="147" customFormat="1" ht="30" customHeight="1" x14ac:dyDescent="0.2">
      <c r="A6" s="151" t="s">
        <v>335</v>
      </c>
      <c r="B6" s="152" t="s">
        <v>499</v>
      </c>
      <c r="C6" s="183" t="s">
        <v>336</v>
      </c>
      <c r="D6" s="152" t="s">
        <v>335</v>
      </c>
      <c r="E6" s="152" t="s">
        <v>499</v>
      </c>
      <c r="F6" s="153" t="s">
        <v>336</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356</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337</v>
      </c>
      <c r="D10" s="148"/>
      <c r="E10" s="148" t="s">
        <v>870</v>
      </c>
      <c r="F10" s="173" t="s">
        <v>949</v>
      </c>
    </row>
    <row r="11" spans="1:6" s="147" customFormat="1" ht="15.95" customHeight="1" x14ac:dyDescent="0.2">
      <c r="A11" s="148"/>
      <c r="B11" s="148" t="s">
        <v>822</v>
      </c>
      <c r="C11" s="186" t="s">
        <v>903</v>
      </c>
      <c r="D11" s="148"/>
      <c r="E11" s="148" t="s">
        <v>871</v>
      </c>
      <c r="F11" s="173" t="s">
        <v>357</v>
      </c>
    </row>
    <row r="12" spans="1:6" s="147" customFormat="1" ht="15.95" customHeight="1" x14ac:dyDescent="0.2">
      <c r="A12" s="148"/>
      <c r="B12" s="148" t="s">
        <v>823</v>
      </c>
      <c r="C12" s="186" t="s">
        <v>338</v>
      </c>
      <c r="D12" s="148"/>
      <c r="E12" s="148" t="s">
        <v>872</v>
      </c>
      <c r="F12" s="173" t="s">
        <v>358</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339</v>
      </c>
      <c r="D14" s="148"/>
      <c r="E14" s="148" t="s">
        <v>873</v>
      </c>
      <c r="F14" s="173" t="s">
        <v>359</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360</v>
      </c>
    </row>
    <row r="17" spans="1:6" s="147" customFormat="1" ht="15.95" customHeight="1" x14ac:dyDescent="0.2">
      <c r="A17" s="148"/>
      <c r="B17" s="148" t="s">
        <v>828</v>
      </c>
      <c r="C17" s="186" t="s">
        <v>340</v>
      </c>
      <c r="D17" s="148"/>
      <c r="E17" s="148" t="s">
        <v>876</v>
      </c>
      <c r="F17" s="173" t="s">
        <v>361</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362</v>
      </c>
    </row>
    <row r="20" spans="1:6" s="147" customFormat="1" ht="15.95" customHeight="1" x14ac:dyDescent="0.2">
      <c r="A20" s="148"/>
      <c r="B20" s="148" t="s">
        <v>830</v>
      </c>
      <c r="C20" s="186" t="s">
        <v>910</v>
      </c>
      <c r="D20" s="148"/>
      <c r="E20" s="148" t="s">
        <v>879</v>
      </c>
      <c r="F20" s="173" t="s">
        <v>363</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364</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341</v>
      </c>
      <c r="D27" s="148"/>
      <c r="E27" s="148" t="s">
        <v>884</v>
      </c>
      <c r="F27" s="173" t="s">
        <v>963</v>
      </c>
    </row>
    <row r="28" spans="1:6" s="147" customFormat="1" ht="15.95" customHeight="1" x14ac:dyDescent="0.2">
      <c r="A28" s="148"/>
      <c r="B28" s="148" t="s">
        <v>837</v>
      </c>
      <c r="C28" s="186" t="s">
        <v>342</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365</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343</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344</v>
      </c>
      <c r="D35" s="148"/>
      <c r="E35" s="148" t="s">
        <v>889</v>
      </c>
      <c r="F35" s="173" t="s">
        <v>366</v>
      </c>
    </row>
    <row r="36" spans="1:6" s="147" customFormat="1" ht="15.95" customHeight="1" x14ac:dyDescent="0.2">
      <c r="A36" s="148"/>
      <c r="B36" s="148" t="s">
        <v>844</v>
      </c>
      <c r="C36" s="186" t="s">
        <v>345</v>
      </c>
      <c r="D36" s="148"/>
      <c r="E36" s="148" t="s">
        <v>890</v>
      </c>
      <c r="F36" s="173" t="s">
        <v>969</v>
      </c>
    </row>
    <row r="37" spans="1:6" s="147" customFormat="1" ht="15.95" customHeight="1" x14ac:dyDescent="0.2">
      <c r="A37" s="148"/>
      <c r="B37" s="148" t="s">
        <v>845</v>
      </c>
      <c r="C37" s="186" t="s">
        <v>925</v>
      </c>
      <c r="D37" s="150" t="s">
        <v>1019</v>
      </c>
      <c r="E37" s="150"/>
      <c r="F37" s="185" t="s">
        <v>367</v>
      </c>
    </row>
    <row r="38" spans="1:6" s="147" customFormat="1" ht="15.95" customHeight="1" x14ac:dyDescent="0.2">
      <c r="A38" s="148"/>
      <c r="B38" s="148" t="s">
        <v>846</v>
      </c>
      <c r="C38" s="186" t="s">
        <v>346</v>
      </c>
      <c r="D38" s="148"/>
      <c r="E38" s="148" t="s">
        <v>891</v>
      </c>
      <c r="F38" s="173" t="s">
        <v>970</v>
      </c>
    </row>
    <row r="39" spans="1:6" s="147" customFormat="1" ht="15.95" customHeight="1" x14ac:dyDescent="0.2">
      <c r="A39" s="148"/>
      <c r="B39" s="148" t="s">
        <v>847</v>
      </c>
      <c r="C39" s="186" t="s">
        <v>347</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370</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371</v>
      </c>
    </row>
    <row r="47" spans="1:6" s="147" customFormat="1" ht="15.95" customHeight="1" x14ac:dyDescent="0.2">
      <c r="A47" s="148"/>
      <c r="B47" s="148" t="s">
        <v>853</v>
      </c>
      <c r="C47" s="186" t="s">
        <v>348</v>
      </c>
      <c r="D47" s="148"/>
      <c r="E47" s="148" t="s">
        <v>898</v>
      </c>
      <c r="F47" s="173" t="s">
        <v>372</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349</v>
      </c>
    </row>
    <row r="52" spans="1:6" s="147" customFormat="1" ht="15.95" customHeight="1" x14ac:dyDescent="0.2">
      <c r="A52" s="148"/>
      <c r="B52" s="148" t="s">
        <v>857</v>
      </c>
      <c r="C52" s="186" t="s">
        <v>350</v>
      </c>
    </row>
    <row r="53" spans="1:6" s="99" customFormat="1" ht="18.75" customHeight="1" x14ac:dyDescent="0.2">
      <c r="A53" s="150" t="s">
        <v>1001</v>
      </c>
      <c r="B53" s="150"/>
      <c r="C53" s="187" t="s">
        <v>1002</v>
      </c>
    </row>
    <row r="54" spans="1:6" s="147" customFormat="1" ht="15.95" customHeight="1" x14ac:dyDescent="0.2">
      <c r="A54" s="148"/>
      <c r="B54" s="148" t="s">
        <v>858</v>
      </c>
      <c r="C54" s="186" t="s">
        <v>351</v>
      </c>
    </row>
    <row r="55" spans="1:6" s="147" customFormat="1" ht="15.95" customHeight="1" x14ac:dyDescent="0.2">
      <c r="A55" s="148"/>
      <c r="B55" s="148" t="s">
        <v>859</v>
      </c>
      <c r="C55" s="186" t="s">
        <v>352</v>
      </c>
    </row>
    <row r="56" spans="1:6" s="147" customFormat="1" ht="15.95" customHeight="1" x14ac:dyDescent="0.2">
      <c r="A56" s="148"/>
      <c r="B56" s="148" t="s">
        <v>860</v>
      </c>
      <c r="C56" s="186" t="s">
        <v>353</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354</v>
      </c>
    </row>
    <row r="63" spans="1:6" s="147" customFormat="1" ht="15.95" customHeight="1" x14ac:dyDescent="0.2">
      <c r="A63" s="148"/>
      <c r="B63" s="148" t="s">
        <v>866</v>
      </c>
      <c r="C63" s="186" t="s">
        <v>945</v>
      </c>
    </row>
    <row r="64" spans="1:6" s="147" customFormat="1" ht="15.95" customHeight="1" x14ac:dyDescent="0.2">
      <c r="A64" s="148"/>
      <c r="B64" s="148" t="s">
        <v>867</v>
      </c>
      <c r="C64" s="186" t="s">
        <v>355</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497</v>
      </c>
      <c r="B2" s="12"/>
      <c r="E2" s="12"/>
    </row>
    <row r="3" spans="1:6" s="13" customFormat="1" ht="18.75" customHeight="1" x14ac:dyDescent="0.2">
      <c r="A3" s="12"/>
      <c r="B3" s="12"/>
      <c r="E3" s="12"/>
    </row>
    <row r="4" spans="1:6" s="13" customFormat="1" ht="72.75" customHeight="1" x14ac:dyDescent="0.2">
      <c r="A4" s="308" t="s">
        <v>1200</v>
      </c>
      <c r="B4" s="308"/>
      <c r="C4" s="308"/>
      <c r="D4" s="308"/>
      <c r="E4" s="308"/>
      <c r="F4" s="308"/>
    </row>
    <row r="5" spans="1:6" s="13" customFormat="1" ht="15.75" customHeight="1" x14ac:dyDescent="0.2">
      <c r="A5" s="309" t="s">
        <v>494</v>
      </c>
      <c r="B5" s="309"/>
      <c r="C5" s="309"/>
      <c r="D5" s="309"/>
      <c r="E5" s="309"/>
      <c r="F5" s="309"/>
    </row>
    <row r="6" spans="1:6" s="13" customFormat="1" ht="15.75" customHeight="1" x14ac:dyDescent="0.2">
      <c r="A6" s="309" t="s">
        <v>495</v>
      </c>
      <c r="B6" s="309"/>
      <c r="C6" s="309"/>
      <c r="D6" s="309"/>
      <c r="E6" s="309"/>
      <c r="F6" s="309"/>
    </row>
    <row r="7" spans="1:6" s="13" customFormat="1" ht="15.75" customHeight="1" x14ac:dyDescent="0.2">
      <c r="A7" s="309" t="s">
        <v>273</v>
      </c>
      <c r="B7" s="309"/>
      <c r="C7" s="309"/>
      <c r="D7" s="309"/>
      <c r="E7" s="309"/>
      <c r="F7" s="309"/>
    </row>
    <row r="8" spans="1:6" s="13" customFormat="1" ht="24" customHeight="1" x14ac:dyDescent="0.2">
      <c r="A8" s="309" t="s">
        <v>496</v>
      </c>
      <c r="B8" s="309"/>
      <c r="C8" s="309"/>
      <c r="D8" s="309"/>
      <c r="E8" s="309"/>
      <c r="F8" s="309"/>
    </row>
    <row r="9" spans="1:6" s="13" customFormat="1" ht="15.75" customHeight="1" x14ac:dyDescent="0.2">
      <c r="A9" s="308" t="s">
        <v>500</v>
      </c>
      <c r="B9" s="308"/>
      <c r="C9" s="308"/>
      <c r="D9" s="308"/>
      <c r="E9" s="308"/>
      <c r="F9" s="308"/>
    </row>
    <row r="10" spans="1:6" s="13" customFormat="1" ht="15.75" customHeight="1" x14ac:dyDescent="0.2">
      <c r="A10" s="308" t="s">
        <v>634</v>
      </c>
      <c r="B10" s="308"/>
      <c r="C10" s="308"/>
      <c r="D10" s="308"/>
      <c r="E10" s="308"/>
      <c r="F10" s="308"/>
    </row>
    <row r="11" spans="1:6" s="13" customFormat="1" ht="15.75" customHeight="1" x14ac:dyDescent="0.2">
      <c r="A11" s="304" t="s">
        <v>635</v>
      </c>
      <c r="B11" s="304"/>
      <c r="C11" s="304"/>
      <c r="D11" s="54"/>
      <c r="E11" s="54"/>
      <c r="F11" s="54"/>
    </row>
    <row r="12" spans="1:6" s="13" customFormat="1" ht="33.75" customHeight="1" x14ac:dyDescent="0.2">
      <c r="A12" s="165"/>
      <c r="B12" s="160"/>
      <c r="C12" s="160"/>
      <c r="D12" s="160"/>
      <c r="E12" s="160"/>
      <c r="F12" s="160"/>
    </row>
    <row r="13" spans="1:6" s="147" customFormat="1" ht="18" customHeight="1" x14ac:dyDescent="0.2">
      <c r="A13" s="305" t="s">
        <v>743</v>
      </c>
      <c r="B13" s="305"/>
      <c r="C13" s="305"/>
      <c r="D13" s="306"/>
      <c r="E13" s="307" t="s">
        <v>303</v>
      </c>
      <c r="F13" s="305"/>
    </row>
    <row r="14" spans="1:6" s="147" customFormat="1" ht="18" customHeight="1" x14ac:dyDescent="0.2">
      <c r="A14" s="161" t="s">
        <v>410</v>
      </c>
      <c r="B14" s="162" t="s">
        <v>373</v>
      </c>
      <c r="C14" s="162" t="s">
        <v>374</v>
      </c>
      <c r="D14" s="163" t="s">
        <v>336</v>
      </c>
      <c r="E14" s="162" t="s">
        <v>410</v>
      </c>
      <c r="F14" s="164" t="s">
        <v>336</v>
      </c>
    </row>
    <row r="15" spans="1:6" ht="15.75" customHeight="1" x14ac:dyDescent="0.2">
      <c r="A15" s="158" t="s">
        <v>411</v>
      </c>
      <c r="B15" s="158"/>
      <c r="C15" s="158"/>
      <c r="D15" s="159" t="s">
        <v>743</v>
      </c>
      <c r="E15" s="154" t="s">
        <v>718</v>
      </c>
      <c r="F15" s="155" t="s">
        <v>1037</v>
      </c>
    </row>
    <row r="16" spans="1:6" ht="15.75" customHeight="1" x14ac:dyDescent="0.2">
      <c r="A16" s="156"/>
      <c r="B16" s="158" t="s">
        <v>412</v>
      </c>
      <c r="C16" s="158"/>
      <c r="D16" s="159" t="s">
        <v>708</v>
      </c>
      <c r="E16" s="154" t="s">
        <v>375</v>
      </c>
      <c r="F16" s="155" t="s">
        <v>1038</v>
      </c>
    </row>
    <row r="17" spans="1:6" ht="15.75" customHeight="1" x14ac:dyDescent="0.2">
      <c r="A17" s="156"/>
      <c r="B17" s="156"/>
      <c r="C17" s="156" t="s">
        <v>413</v>
      </c>
      <c r="D17" s="157" t="s">
        <v>414</v>
      </c>
      <c r="E17" s="154" t="s">
        <v>376</v>
      </c>
      <c r="F17" s="155" t="s">
        <v>1063</v>
      </c>
    </row>
    <row r="18" spans="1:6" ht="15.75" customHeight="1" x14ac:dyDescent="0.2">
      <c r="A18" s="156"/>
      <c r="B18" s="156"/>
      <c r="C18" s="156" t="s">
        <v>415</v>
      </c>
      <c r="D18" s="157" t="s">
        <v>1086</v>
      </c>
      <c r="E18" s="154" t="s">
        <v>377</v>
      </c>
      <c r="F18" s="155" t="s">
        <v>1064</v>
      </c>
    </row>
    <row r="19" spans="1:6" ht="15.75" customHeight="1" x14ac:dyDescent="0.2">
      <c r="A19" s="156"/>
      <c r="B19" s="156"/>
      <c r="C19" s="156" t="s">
        <v>416</v>
      </c>
      <c r="D19" s="157" t="s">
        <v>417</v>
      </c>
      <c r="E19" s="154" t="s">
        <v>378</v>
      </c>
      <c r="F19" s="155" t="s">
        <v>1065</v>
      </c>
    </row>
    <row r="20" spans="1:6" ht="15.75" customHeight="1" x14ac:dyDescent="0.2">
      <c r="A20" s="156"/>
      <c r="B20" s="156"/>
      <c r="C20" s="156" t="s">
        <v>418</v>
      </c>
      <c r="D20" s="157" t="s">
        <v>419</v>
      </c>
      <c r="E20" s="154" t="s">
        <v>379</v>
      </c>
      <c r="F20" s="155" t="s">
        <v>1039</v>
      </c>
    </row>
    <row r="21" spans="1:6" ht="15.75" customHeight="1" x14ac:dyDescent="0.2">
      <c r="A21" s="156"/>
      <c r="B21" s="158" t="s">
        <v>420</v>
      </c>
      <c r="C21" s="158"/>
      <c r="D21" s="159" t="s">
        <v>712</v>
      </c>
      <c r="E21" s="154" t="s">
        <v>272</v>
      </c>
      <c r="F21" s="155" t="s">
        <v>1040</v>
      </c>
    </row>
    <row r="22" spans="1:6" ht="15.75" customHeight="1" x14ac:dyDescent="0.2">
      <c r="A22" s="156"/>
      <c r="B22" s="156"/>
      <c r="C22" s="156" t="s">
        <v>421</v>
      </c>
      <c r="D22" s="157" t="s">
        <v>422</v>
      </c>
      <c r="E22" s="154" t="s">
        <v>380</v>
      </c>
      <c r="F22" s="155" t="s">
        <v>381</v>
      </c>
    </row>
    <row r="23" spans="1:6" ht="15.75" customHeight="1" x14ac:dyDescent="0.2">
      <c r="A23" s="156"/>
      <c r="B23" s="156"/>
      <c r="C23" s="156" t="s">
        <v>423</v>
      </c>
      <c r="D23" s="157" t="s">
        <v>424</v>
      </c>
      <c r="E23" s="154" t="s">
        <v>382</v>
      </c>
      <c r="F23" s="155" t="s">
        <v>1066</v>
      </c>
    </row>
    <row r="24" spans="1:6" ht="15.75" customHeight="1" x14ac:dyDescent="0.2">
      <c r="A24" s="156"/>
      <c r="B24" s="156"/>
      <c r="C24" s="156" t="s">
        <v>425</v>
      </c>
      <c r="D24" s="157" t="s">
        <v>426</v>
      </c>
      <c r="E24" s="154" t="s">
        <v>383</v>
      </c>
      <c r="F24" s="155" t="s">
        <v>384</v>
      </c>
    </row>
    <row r="25" spans="1:6" ht="15.75" customHeight="1" x14ac:dyDescent="0.2">
      <c r="A25" s="156"/>
      <c r="B25" s="156"/>
      <c r="C25" s="156" t="s">
        <v>427</v>
      </c>
      <c r="D25" s="157" t="s">
        <v>428</v>
      </c>
      <c r="E25" s="154" t="s">
        <v>385</v>
      </c>
      <c r="F25" s="155" t="s">
        <v>1067</v>
      </c>
    </row>
    <row r="26" spans="1:6" ht="15.75" customHeight="1" x14ac:dyDescent="0.2">
      <c r="A26" s="156"/>
      <c r="B26" s="156"/>
      <c r="C26" s="156" t="s">
        <v>429</v>
      </c>
      <c r="D26" s="157" t="s">
        <v>430</v>
      </c>
      <c r="E26" s="154" t="s">
        <v>386</v>
      </c>
      <c r="F26" s="155" t="s">
        <v>1048</v>
      </c>
    </row>
    <row r="27" spans="1:6" ht="15.75" customHeight="1" x14ac:dyDescent="0.2">
      <c r="A27" s="156"/>
      <c r="B27" s="156"/>
      <c r="C27" s="156" t="s">
        <v>431</v>
      </c>
      <c r="D27" s="157" t="s">
        <v>432</v>
      </c>
      <c r="E27" s="154" t="s">
        <v>387</v>
      </c>
      <c r="F27" s="155" t="s">
        <v>388</v>
      </c>
    </row>
    <row r="28" spans="1:6" ht="15.75" customHeight="1" x14ac:dyDescent="0.2">
      <c r="A28" s="156"/>
      <c r="B28" s="156"/>
      <c r="C28" s="156" t="s">
        <v>433</v>
      </c>
      <c r="D28" s="157" t="s">
        <v>434</v>
      </c>
      <c r="E28" s="154" t="s">
        <v>389</v>
      </c>
      <c r="F28" s="155" t="s">
        <v>1068</v>
      </c>
    </row>
    <row r="29" spans="1:6" ht="15.75" customHeight="1" x14ac:dyDescent="0.2">
      <c r="A29" s="156"/>
      <c r="B29" s="158" t="s">
        <v>435</v>
      </c>
      <c r="C29" s="158" t="s">
        <v>436</v>
      </c>
      <c r="D29" s="159" t="s">
        <v>719</v>
      </c>
      <c r="E29" s="154" t="s">
        <v>390</v>
      </c>
      <c r="F29" s="155" t="s">
        <v>1041</v>
      </c>
    </row>
    <row r="30" spans="1:6" ht="15.75" customHeight="1" x14ac:dyDescent="0.2">
      <c r="A30" s="156"/>
      <c r="B30" s="158" t="s">
        <v>437</v>
      </c>
      <c r="C30" s="158" t="s">
        <v>271</v>
      </c>
      <c r="D30" s="159" t="s">
        <v>723</v>
      </c>
      <c r="E30" s="154" t="s">
        <v>391</v>
      </c>
      <c r="F30" s="155" t="s">
        <v>1069</v>
      </c>
    </row>
    <row r="31" spans="1:6" ht="15.75" customHeight="1" x14ac:dyDescent="0.2">
      <c r="A31" s="156"/>
      <c r="B31" s="158" t="s">
        <v>438</v>
      </c>
      <c r="C31" s="158" t="s">
        <v>439</v>
      </c>
      <c r="D31" s="159" t="s">
        <v>693</v>
      </c>
      <c r="E31" s="154" t="s">
        <v>392</v>
      </c>
      <c r="F31" s="155" t="s">
        <v>796</v>
      </c>
    </row>
    <row r="32" spans="1:6" ht="15.75" customHeight="1" x14ac:dyDescent="0.2">
      <c r="A32" s="156"/>
      <c r="B32" s="158" t="s">
        <v>440</v>
      </c>
      <c r="C32" s="158" t="s">
        <v>441</v>
      </c>
      <c r="D32" s="159" t="s">
        <v>685</v>
      </c>
      <c r="E32" s="154" t="s">
        <v>393</v>
      </c>
      <c r="F32" s="155" t="s">
        <v>1044</v>
      </c>
    </row>
    <row r="33" spans="1:6" ht="15.75" customHeight="1" x14ac:dyDescent="0.2">
      <c r="A33" s="156"/>
      <c r="B33" s="158" t="s">
        <v>442</v>
      </c>
      <c r="C33" s="158"/>
      <c r="D33" s="159" t="s">
        <v>700</v>
      </c>
      <c r="E33" s="154" t="s">
        <v>394</v>
      </c>
      <c r="F33" s="155" t="s">
        <v>1042</v>
      </c>
    </row>
    <row r="34" spans="1:6" ht="15.75" customHeight="1" x14ac:dyDescent="0.2">
      <c r="A34" s="156"/>
      <c r="B34" s="156"/>
      <c r="C34" s="156" t="s">
        <v>443</v>
      </c>
      <c r="D34" s="157" t="s">
        <v>444</v>
      </c>
      <c r="E34" s="154" t="s">
        <v>395</v>
      </c>
      <c r="F34" s="155" t="s">
        <v>329</v>
      </c>
    </row>
    <row r="35" spans="1:6" ht="15.75" customHeight="1" x14ac:dyDescent="0.2">
      <c r="A35" s="156"/>
      <c r="B35" s="156"/>
      <c r="C35" s="156" t="s">
        <v>445</v>
      </c>
      <c r="D35" s="157" t="s">
        <v>446</v>
      </c>
      <c r="E35" s="154" t="s">
        <v>396</v>
      </c>
      <c r="F35" s="155" t="s">
        <v>397</v>
      </c>
    </row>
    <row r="36" spans="1:6" ht="15.75" customHeight="1" x14ac:dyDescent="0.2">
      <c r="A36" s="156"/>
      <c r="B36" s="156"/>
      <c r="C36" s="156" t="s">
        <v>447</v>
      </c>
      <c r="D36" s="157" t="s">
        <v>448</v>
      </c>
      <c r="E36" s="154" t="s">
        <v>398</v>
      </c>
      <c r="F36" s="155" t="s">
        <v>330</v>
      </c>
    </row>
    <row r="37" spans="1:6" ht="15.75" customHeight="1" x14ac:dyDescent="0.2">
      <c r="A37" s="156"/>
      <c r="B37" s="158" t="s">
        <v>449</v>
      </c>
      <c r="C37" s="158" t="s">
        <v>450</v>
      </c>
      <c r="D37" s="159" t="s">
        <v>727</v>
      </c>
      <c r="E37" s="154" t="s">
        <v>399</v>
      </c>
      <c r="F37" s="155" t="s">
        <v>400</v>
      </c>
    </row>
    <row r="38" spans="1:6" ht="15.75" customHeight="1" x14ac:dyDescent="0.2">
      <c r="A38" s="156"/>
      <c r="B38" s="158" t="s">
        <v>451</v>
      </c>
      <c r="C38" s="158"/>
      <c r="D38" s="159" t="s">
        <v>689</v>
      </c>
      <c r="E38" s="154" t="s">
        <v>401</v>
      </c>
      <c r="F38" s="155" t="s">
        <v>1045</v>
      </c>
    </row>
    <row r="39" spans="1:6" ht="15.75" customHeight="1" x14ac:dyDescent="0.2">
      <c r="A39" s="156"/>
      <c r="B39" s="156"/>
      <c r="C39" s="156" t="s">
        <v>452</v>
      </c>
      <c r="D39" s="157" t="s">
        <v>453</v>
      </c>
      <c r="E39" s="154" t="s">
        <v>402</v>
      </c>
      <c r="F39" s="155" t="s">
        <v>331</v>
      </c>
    </row>
    <row r="40" spans="1:6" ht="15.75" customHeight="1" x14ac:dyDescent="0.2">
      <c r="A40" s="156"/>
      <c r="B40" s="156"/>
      <c r="C40" s="156" t="s">
        <v>454</v>
      </c>
      <c r="D40" s="157" t="s">
        <v>1083</v>
      </c>
      <c r="E40" s="154" t="s">
        <v>403</v>
      </c>
      <c r="F40" s="155" t="s">
        <v>404</v>
      </c>
    </row>
    <row r="41" spans="1:6" ht="15.75" customHeight="1" x14ac:dyDescent="0.2">
      <c r="A41" s="156"/>
      <c r="B41" s="156"/>
      <c r="C41" s="156" t="s">
        <v>455</v>
      </c>
      <c r="D41" s="157" t="s">
        <v>456</v>
      </c>
      <c r="E41" s="154" t="s">
        <v>405</v>
      </c>
      <c r="F41" s="155" t="s">
        <v>332</v>
      </c>
    </row>
    <row r="42" spans="1:6" ht="15.75" customHeight="1" x14ac:dyDescent="0.2">
      <c r="A42" s="156"/>
      <c r="B42" s="156"/>
      <c r="C42" s="156" t="s">
        <v>457</v>
      </c>
      <c r="D42" s="157" t="s">
        <v>458</v>
      </c>
      <c r="E42" s="154" t="s">
        <v>406</v>
      </c>
      <c r="F42" s="155" t="s">
        <v>1049</v>
      </c>
    </row>
    <row r="43" spans="1:6" ht="15.75" customHeight="1" x14ac:dyDescent="0.2">
      <c r="A43" s="156"/>
      <c r="B43" s="158" t="s">
        <v>459</v>
      </c>
      <c r="C43" s="158"/>
      <c r="D43" s="159" t="s">
        <v>696</v>
      </c>
      <c r="E43" s="154" t="s">
        <v>407</v>
      </c>
      <c r="F43" s="155" t="s">
        <v>1043</v>
      </c>
    </row>
    <row r="44" spans="1:6" ht="15.75" customHeight="1" x14ac:dyDescent="0.2">
      <c r="A44" s="156"/>
      <c r="B44" s="156"/>
      <c r="C44" s="156" t="s">
        <v>460</v>
      </c>
      <c r="D44" s="157" t="s">
        <v>461</v>
      </c>
      <c r="E44" s="154" t="s">
        <v>408</v>
      </c>
      <c r="F44" s="155" t="s">
        <v>409</v>
      </c>
    </row>
    <row r="45" spans="1:6" ht="15.75" customHeight="1" x14ac:dyDescent="0.2">
      <c r="A45" s="156"/>
      <c r="B45" s="156"/>
      <c r="C45" s="156" t="s">
        <v>462</v>
      </c>
      <c r="D45" s="157" t="s">
        <v>1085</v>
      </c>
    </row>
    <row r="46" spans="1:6" ht="15.75" customHeight="1" x14ac:dyDescent="0.2">
      <c r="A46" s="156"/>
      <c r="B46" s="156"/>
      <c r="C46" s="156" t="s">
        <v>463</v>
      </c>
      <c r="D46" s="157" t="s">
        <v>464</v>
      </c>
    </row>
    <row r="47" spans="1:6" ht="15.75" customHeight="1" x14ac:dyDescent="0.2">
      <c r="A47" s="156"/>
      <c r="B47" s="156"/>
      <c r="C47" s="156" t="s">
        <v>465</v>
      </c>
      <c r="D47" s="157" t="s">
        <v>466</v>
      </c>
    </row>
    <row r="48" spans="1:6" ht="15.75" customHeight="1" x14ac:dyDescent="0.2">
      <c r="A48" s="156"/>
      <c r="B48" s="156"/>
      <c r="C48" s="156" t="s">
        <v>467</v>
      </c>
      <c r="D48" s="157" t="s">
        <v>468</v>
      </c>
    </row>
    <row r="49" spans="1:4" ht="15.75" customHeight="1" x14ac:dyDescent="0.2">
      <c r="A49" s="156"/>
      <c r="B49" s="158" t="s">
        <v>469</v>
      </c>
      <c r="C49" s="158"/>
      <c r="D49" s="159" t="s">
        <v>704</v>
      </c>
    </row>
    <row r="50" spans="1:4" ht="15.75" customHeight="1" x14ac:dyDescent="0.2">
      <c r="A50" s="156"/>
      <c r="B50" s="156"/>
      <c r="C50" s="156" t="s">
        <v>470</v>
      </c>
      <c r="D50" s="157" t="s">
        <v>471</v>
      </c>
    </row>
    <row r="51" spans="1:4" ht="15.75" customHeight="1" x14ac:dyDescent="0.2">
      <c r="A51" s="156"/>
      <c r="B51" s="156"/>
      <c r="C51" s="156" t="s">
        <v>472</v>
      </c>
      <c r="D51" s="157" t="s">
        <v>473</v>
      </c>
    </row>
    <row r="52" spans="1:4" ht="15.75" customHeight="1" x14ac:dyDescent="0.2">
      <c r="A52" s="156"/>
      <c r="B52" s="156"/>
      <c r="C52" s="156" t="s">
        <v>474</v>
      </c>
      <c r="D52" s="157" t="s">
        <v>475</v>
      </c>
    </row>
    <row r="53" spans="1:4" ht="15.75" customHeight="1" x14ac:dyDescent="0.2">
      <c r="A53" s="156"/>
      <c r="B53" s="158" t="s">
        <v>476</v>
      </c>
      <c r="C53" s="158" t="s">
        <v>477</v>
      </c>
      <c r="D53" s="159" t="s">
        <v>715</v>
      </c>
    </row>
    <row r="54" spans="1:4" ht="15.75" customHeight="1" x14ac:dyDescent="0.2">
      <c r="A54" s="156"/>
      <c r="B54" s="158" t="s">
        <v>478</v>
      </c>
      <c r="C54" s="158"/>
      <c r="D54" s="159" t="s">
        <v>730</v>
      </c>
    </row>
    <row r="55" spans="1:4" ht="15.75" customHeight="1" x14ac:dyDescent="0.2">
      <c r="A55" s="156"/>
      <c r="B55" s="156"/>
      <c r="C55" s="156" t="s">
        <v>479</v>
      </c>
      <c r="D55" s="157" t="s">
        <v>480</v>
      </c>
    </row>
    <row r="56" spans="1:4" ht="15.75" customHeight="1" x14ac:dyDescent="0.2">
      <c r="A56" s="156"/>
      <c r="B56" s="156"/>
      <c r="C56" s="156" t="s">
        <v>481</v>
      </c>
      <c r="D56" s="157" t="s">
        <v>482</v>
      </c>
    </row>
    <row r="57" spans="1:4" ht="15.75" customHeight="1" x14ac:dyDescent="0.2">
      <c r="A57" s="156"/>
      <c r="B57" s="156"/>
      <c r="C57" s="156" t="s">
        <v>483</v>
      </c>
      <c r="D57" s="157" t="s">
        <v>484</v>
      </c>
    </row>
    <row r="58" spans="1:4" ht="15.75" customHeight="1" x14ac:dyDescent="0.2">
      <c r="A58" s="156"/>
      <c r="B58" s="158" t="s">
        <v>485</v>
      </c>
      <c r="C58" s="158" t="s">
        <v>486</v>
      </c>
      <c r="D58" s="159" t="s">
        <v>733</v>
      </c>
    </row>
    <row r="59" spans="1:4" ht="15.75" customHeight="1" x14ac:dyDescent="0.2">
      <c r="A59" s="156"/>
      <c r="B59" s="158" t="s">
        <v>487</v>
      </c>
      <c r="C59" s="158" t="s">
        <v>488</v>
      </c>
      <c r="D59" s="159" t="s">
        <v>681</v>
      </c>
    </row>
    <row r="60" spans="1:4" ht="15.75" customHeight="1" x14ac:dyDescent="0.2">
      <c r="A60" s="156"/>
      <c r="B60" s="158" t="s">
        <v>489</v>
      </c>
      <c r="C60" s="158" t="s">
        <v>490</v>
      </c>
      <c r="D60" s="159" t="s">
        <v>735</v>
      </c>
    </row>
    <row r="61" spans="1:4" ht="15.75" customHeight="1" x14ac:dyDescent="0.2">
      <c r="A61" s="156"/>
      <c r="B61" s="158" t="s">
        <v>491</v>
      </c>
      <c r="C61" s="158" t="s">
        <v>493</v>
      </c>
      <c r="D61" s="159"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595</v>
      </c>
      <c r="B2" s="179"/>
      <c r="C2" s="179"/>
      <c r="D2" s="179"/>
      <c r="E2" s="179"/>
    </row>
    <row r="3" spans="1:5" s="13" customFormat="1" ht="18.75" customHeight="1" x14ac:dyDescent="0.2">
      <c r="A3" s="180"/>
      <c r="B3" s="177"/>
      <c r="C3" s="177"/>
      <c r="D3" s="177"/>
      <c r="E3" s="177"/>
    </row>
    <row r="4" spans="1:5" s="13" customFormat="1" ht="53.25" customHeight="1" x14ac:dyDescent="0.2">
      <c r="A4" s="303" t="s">
        <v>0</v>
      </c>
      <c r="B4" s="303"/>
      <c r="C4" s="303"/>
      <c r="D4" s="303"/>
      <c r="E4" s="303"/>
    </row>
    <row r="5" spans="1:5" s="177" customFormat="1" ht="33.75" customHeight="1" x14ac:dyDescent="0.2">
      <c r="A5" s="175"/>
      <c r="B5" s="175"/>
      <c r="C5" s="175"/>
      <c r="D5" s="175"/>
      <c r="E5" s="175"/>
    </row>
    <row r="6" spans="1:5" s="147" customFormat="1" ht="30" customHeight="1" x14ac:dyDescent="0.2">
      <c r="A6" s="151" t="s">
        <v>596</v>
      </c>
      <c r="B6" s="152" t="s">
        <v>597</v>
      </c>
      <c r="C6" s="171" t="s">
        <v>598</v>
      </c>
      <c r="D6" s="171" t="s">
        <v>336</v>
      </c>
      <c r="E6" s="153" t="s">
        <v>628</v>
      </c>
    </row>
    <row r="7" spans="1:5" s="147" customFormat="1" ht="18.75" customHeight="1" x14ac:dyDescent="0.2">
      <c r="A7" s="148"/>
      <c r="B7" s="148"/>
      <c r="C7" s="148"/>
      <c r="D7" s="173" t="s">
        <v>368</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599</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600</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600</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369</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601</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602</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603</v>
      </c>
      <c r="E61" s="105">
        <v>387.59500000000008</v>
      </c>
    </row>
    <row r="62" spans="1:5" s="147" customFormat="1" ht="15.95" customHeight="1" x14ac:dyDescent="0.2">
      <c r="A62" s="148"/>
      <c r="B62" s="148" t="s">
        <v>1196</v>
      </c>
      <c r="C62" s="148"/>
      <c r="D62" s="149" t="s">
        <v>604</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605</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606</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607</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608</v>
      </c>
      <c r="E94" s="105">
        <v>1802.402</v>
      </c>
    </row>
    <row r="95" spans="1:5" s="147" customFormat="1" ht="15.95" customHeight="1" x14ac:dyDescent="0.2">
      <c r="A95" s="148"/>
      <c r="B95" s="148" t="s">
        <v>58</v>
      </c>
      <c r="C95" s="148"/>
      <c r="D95" s="149" t="s">
        <v>609</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610</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611</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612</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613</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616</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618</v>
      </c>
      <c r="E129" s="100">
        <v>12.002000000000001</v>
      </c>
    </row>
    <row r="130" spans="1:5" s="147" customFormat="1" ht="15.95" customHeight="1" x14ac:dyDescent="0.2">
      <c r="A130" s="148"/>
      <c r="B130" s="148"/>
      <c r="C130" s="148" t="s">
        <v>131</v>
      </c>
      <c r="D130" s="172" t="s">
        <v>619</v>
      </c>
      <c r="E130" s="100">
        <v>32.372999999999998</v>
      </c>
    </row>
    <row r="131" spans="1:5" s="147" customFormat="1" ht="15.95" customHeight="1" x14ac:dyDescent="0.2">
      <c r="A131" s="148"/>
      <c r="B131" s="148"/>
      <c r="C131" s="148" t="s">
        <v>132</v>
      </c>
      <c r="D131" s="172" t="s">
        <v>620</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621</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622</v>
      </c>
      <c r="E144" s="105">
        <v>869.4899999999999</v>
      </c>
    </row>
    <row r="145" spans="1:5" s="147" customFormat="1" ht="15.95" customHeight="1" x14ac:dyDescent="0.2">
      <c r="A145" s="148"/>
      <c r="B145" s="148" t="s">
        <v>158</v>
      </c>
      <c r="C145" s="148"/>
      <c r="D145" s="149" t="s">
        <v>623</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623</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624</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624</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625</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626</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627</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542</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580</v>
      </c>
      <c r="D33" s="30" t="s">
        <v>581</v>
      </c>
    </row>
    <row r="34" spans="1:4" s="18" customFormat="1" ht="14.1" customHeight="1" x14ac:dyDescent="0.2">
      <c r="A34" s="78" t="s">
        <v>703</v>
      </c>
      <c r="B34" s="87" t="s">
        <v>704</v>
      </c>
      <c r="C34" s="30" t="s">
        <v>582</v>
      </c>
      <c r="D34" s="30" t="s">
        <v>583</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589</v>
      </c>
      <c r="B42" s="87" t="s">
        <v>713</v>
      </c>
      <c r="C42" s="18" t="s">
        <v>543</v>
      </c>
      <c r="D42" s="18" t="s">
        <v>544</v>
      </c>
    </row>
    <row r="43" spans="1:4" s="18" customFormat="1" ht="14.1" customHeight="1" x14ac:dyDescent="0.2">
      <c r="A43" s="78" t="s">
        <v>716</v>
      </c>
      <c r="B43" s="87" t="s">
        <v>717</v>
      </c>
      <c r="C43" s="18" t="s">
        <v>545</v>
      </c>
      <c r="D43" s="18" t="s">
        <v>546</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3" customWidth="1" collapsed="1"/>
    <col min="2" max="7" width="11.7109375" style="223" customWidth="1" collapsed="1"/>
    <col min="8" max="16384" width="9.7109375" style="223" collapsed="1"/>
  </cols>
  <sheetData>
    <row r="1" spans="1:7" ht="12.75" customHeight="1" x14ac:dyDescent="0.2">
      <c r="A1" s="222"/>
    </row>
    <row r="2" spans="1:7" s="225" customFormat="1" ht="15" customHeight="1" x14ac:dyDescent="0.2">
      <c r="A2" s="224" t="s">
        <v>740</v>
      </c>
      <c r="B2" s="224"/>
    </row>
    <row r="3" spans="1:7" s="228" customFormat="1" ht="15" customHeight="1" x14ac:dyDescent="0.2">
      <c r="A3" s="226" t="s">
        <v>1337</v>
      </c>
      <c r="B3" s="227"/>
    </row>
    <row r="4" spans="1:7" ht="35.25" customHeight="1" x14ac:dyDescent="0.2">
      <c r="A4" s="229"/>
      <c r="B4" s="229"/>
    </row>
    <row r="5" spans="1:7" ht="18.600000000000001" customHeight="1" x14ac:dyDescent="0.2">
      <c r="A5" s="250" t="s">
        <v>1265</v>
      </c>
      <c r="B5" s="251" t="s">
        <v>1338</v>
      </c>
      <c r="C5" s="251"/>
      <c r="D5" s="251"/>
      <c r="E5" s="251" t="s">
        <v>1339</v>
      </c>
      <c r="F5" s="251"/>
      <c r="G5" s="252"/>
    </row>
    <row r="6" spans="1:7" ht="30" customHeight="1" x14ac:dyDescent="0.2">
      <c r="A6" s="250"/>
      <c r="B6" s="230">
        <v>2018</v>
      </c>
      <c r="C6" s="230">
        <v>2017</v>
      </c>
      <c r="D6" s="230" t="s">
        <v>1266</v>
      </c>
      <c r="E6" s="230">
        <v>2018</v>
      </c>
      <c r="F6" s="230">
        <v>2017</v>
      </c>
      <c r="G6" s="231" t="s">
        <v>1266</v>
      </c>
    </row>
    <row r="7" spans="1:7" ht="18.600000000000001" customHeight="1" x14ac:dyDescent="0.2">
      <c r="A7" s="232"/>
      <c r="B7" s="233" t="s">
        <v>319</v>
      </c>
      <c r="C7" s="144"/>
      <c r="D7" s="143"/>
      <c r="E7" s="144"/>
      <c r="F7" s="144"/>
      <c r="G7" s="143"/>
    </row>
    <row r="8" spans="1:7" ht="18.95" customHeight="1" x14ac:dyDescent="0.2">
      <c r="A8" s="234" t="s">
        <v>779</v>
      </c>
      <c r="B8" s="190">
        <v>18790.085399999847</v>
      </c>
      <c r="C8" s="190">
        <v>20316.506100000039</v>
      </c>
      <c r="D8" s="235">
        <v>-7.5132047434090481</v>
      </c>
      <c r="E8" s="190">
        <v>91235.044100004699</v>
      </c>
      <c r="F8" s="190">
        <v>92001.340899999675</v>
      </c>
      <c r="G8" s="235">
        <v>-0.83291916454554382</v>
      </c>
    </row>
    <row r="9" spans="1:7" ht="13.5" customHeight="1" x14ac:dyDescent="0.2">
      <c r="A9" s="232"/>
      <c r="B9" s="233" t="s">
        <v>1267</v>
      </c>
      <c r="C9" s="144"/>
      <c r="D9" s="143"/>
      <c r="E9" s="144"/>
      <c r="F9" s="144"/>
      <c r="G9" s="143"/>
    </row>
    <row r="10" spans="1:7" ht="13.5" customHeight="1" x14ac:dyDescent="0.2">
      <c r="A10" s="236" t="s">
        <v>776</v>
      </c>
      <c r="B10" s="237">
        <v>4949.5633000000362</v>
      </c>
      <c r="C10" s="237">
        <v>4844.190300000002</v>
      </c>
      <c r="D10" s="238">
        <v>2.1752448494856651</v>
      </c>
      <c r="E10" s="237">
        <v>22304.182499998755</v>
      </c>
      <c r="F10" s="237">
        <v>22221.864500000091</v>
      </c>
      <c r="G10" s="238">
        <v>0.37043696310298913</v>
      </c>
    </row>
    <row r="11" spans="1:7" ht="13.5" customHeight="1" x14ac:dyDescent="0.2">
      <c r="A11" s="236" t="s">
        <v>778</v>
      </c>
      <c r="B11" s="237">
        <v>4310.590000000012</v>
      </c>
      <c r="C11" s="237">
        <v>4536.9062000000104</v>
      </c>
      <c r="D11" s="238">
        <v>-4.9883376473597281</v>
      </c>
      <c r="E11" s="237">
        <v>21389.913099999791</v>
      </c>
      <c r="F11" s="237">
        <v>21290.313800000014</v>
      </c>
      <c r="G11" s="238">
        <v>0.46781508687662665</v>
      </c>
    </row>
    <row r="12" spans="1:7" ht="13.5" customHeight="1" x14ac:dyDescent="0.2">
      <c r="A12" s="236" t="s">
        <v>777</v>
      </c>
      <c r="B12" s="237">
        <v>8157.9473999999927</v>
      </c>
      <c r="C12" s="237">
        <v>9361.5311999999903</v>
      </c>
      <c r="D12" s="238">
        <v>-12.856698058112542</v>
      </c>
      <c r="E12" s="237">
        <v>41209.838400000233</v>
      </c>
      <c r="F12" s="237">
        <v>42902.454699999966</v>
      </c>
      <c r="G12" s="238">
        <v>-3.9452667961204781</v>
      </c>
    </row>
    <row r="13" spans="1:7" ht="13.5" customHeight="1" x14ac:dyDescent="0.2">
      <c r="A13" s="236" t="s">
        <v>803</v>
      </c>
      <c r="B13" s="237">
        <v>1371.9846999999997</v>
      </c>
      <c r="C13" s="237">
        <v>1573.8783999999989</v>
      </c>
      <c r="D13" s="238">
        <v>-12.827782629204336</v>
      </c>
      <c r="E13" s="237">
        <v>6331.1101000000044</v>
      </c>
      <c r="F13" s="237">
        <v>5586.707900000004</v>
      </c>
      <c r="G13" s="238">
        <v>13.324523374490369</v>
      </c>
    </row>
    <row r="14" spans="1:7" ht="13.5" customHeight="1" x14ac:dyDescent="0.2">
      <c r="A14" s="232"/>
      <c r="B14" s="233" t="s">
        <v>1268</v>
      </c>
      <c r="C14" s="144"/>
      <c r="D14" s="143"/>
      <c r="E14" s="144"/>
      <c r="F14" s="144"/>
      <c r="G14" s="143"/>
    </row>
    <row r="15" spans="1:7" ht="13.5" customHeight="1" x14ac:dyDescent="0.2">
      <c r="A15" s="236" t="s">
        <v>277</v>
      </c>
      <c r="B15" s="237">
        <v>1283.7818</v>
      </c>
      <c r="C15" s="237">
        <v>1404.7405000000003</v>
      </c>
      <c r="D15" s="238">
        <v>-8.6107505265207607</v>
      </c>
      <c r="E15" s="237">
        <v>5964.6871000000292</v>
      </c>
      <c r="F15" s="237">
        <v>6033.1051999999936</v>
      </c>
      <c r="G15" s="238">
        <v>-1.1340445381254796</v>
      </c>
    </row>
    <row r="16" spans="1:7" ht="13.5" customHeight="1" x14ac:dyDescent="0.2">
      <c r="A16" s="236" t="s">
        <v>990</v>
      </c>
      <c r="B16" s="237">
        <v>1887.144</v>
      </c>
      <c r="C16" s="237">
        <v>2511.8442999999997</v>
      </c>
      <c r="D16" s="238">
        <v>-24.870184031709286</v>
      </c>
      <c r="E16" s="237">
        <v>11286.049000000001</v>
      </c>
      <c r="F16" s="237">
        <v>14252.005799999999</v>
      </c>
      <c r="G16" s="238">
        <v>-20.810802645056441</v>
      </c>
    </row>
    <row r="17" spans="1:7" ht="13.5" customHeight="1" x14ac:dyDescent="0.2">
      <c r="A17" s="236" t="s">
        <v>279</v>
      </c>
      <c r="B17" s="237">
        <v>5120.895999999997</v>
      </c>
      <c r="C17" s="237">
        <v>5436.6766999999982</v>
      </c>
      <c r="D17" s="238">
        <v>-5.8083405989545298</v>
      </c>
      <c r="E17" s="237">
        <v>23266.225100000069</v>
      </c>
      <c r="F17" s="237">
        <v>23101.393699999993</v>
      </c>
      <c r="G17" s="238">
        <v>0.7135127955508267</v>
      </c>
    </row>
    <row r="18" spans="1:7" ht="13.5" customHeight="1" x14ac:dyDescent="0.2">
      <c r="A18" s="236" t="s">
        <v>1269</v>
      </c>
      <c r="B18" s="237">
        <v>996.6376999999984</v>
      </c>
      <c r="C18" s="237">
        <v>1042.9587999999992</v>
      </c>
      <c r="D18" s="238">
        <v>-4.4413163779816358</v>
      </c>
      <c r="E18" s="237">
        <v>4754.6264000000447</v>
      </c>
      <c r="F18" s="237">
        <v>4727.5322999999926</v>
      </c>
      <c r="G18" s="238">
        <v>0.57311295366618253</v>
      </c>
    </row>
    <row r="19" spans="1:7" ht="13.5" customHeight="1" x14ac:dyDescent="0.2">
      <c r="A19" s="236" t="s">
        <v>1000</v>
      </c>
      <c r="B19" s="237">
        <v>3063.1095999999998</v>
      </c>
      <c r="C19" s="237">
        <v>3560.2430000000004</v>
      </c>
      <c r="D19" s="238">
        <v>-13.963468223938662</v>
      </c>
      <c r="E19" s="237">
        <v>15818.52990000001</v>
      </c>
      <c r="F19" s="237">
        <v>15350.117600000007</v>
      </c>
      <c r="G19" s="238">
        <v>3.0515225498989338</v>
      </c>
    </row>
    <row r="20" spans="1:7" ht="13.5" customHeight="1" x14ac:dyDescent="0.2">
      <c r="A20" s="236" t="s">
        <v>1270</v>
      </c>
      <c r="B20" s="237">
        <v>2348.023900000001</v>
      </c>
      <c r="C20" s="237">
        <v>2352.3464999999997</v>
      </c>
      <c r="D20" s="238">
        <v>-0.18375694227013639</v>
      </c>
      <c r="E20" s="237">
        <v>11355.499700000046</v>
      </c>
      <c r="F20" s="237">
        <v>10878.124400000008</v>
      </c>
      <c r="G20" s="238">
        <v>4.3883971394925254</v>
      </c>
    </row>
    <row r="21" spans="1:7" ht="13.5" customHeight="1" x14ac:dyDescent="0.2">
      <c r="A21" s="236" t="s">
        <v>1006</v>
      </c>
      <c r="B21" s="237">
        <v>1125.375500000001</v>
      </c>
      <c r="C21" s="237">
        <v>1186.0367999999989</v>
      </c>
      <c r="D21" s="238">
        <v>-5.1146220758072616</v>
      </c>
      <c r="E21" s="237">
        <v>4875.518999999972</v>
      </c>
      <c r="F21" s="237">
        <v>5068.1572000000024</v>
      </c>
      <c r="G21" s="238">
        <v>-3.8009515569096806</v>
      </c>
    </row>
    <row r="22" spans="1:7" ht="13.5" customHeight="1" x14ac:dyDescent="0.2">
      <c r="A22" s="236" t="s">
        <v>1271</v>
      </c>
      <c r="B22" s="237">
        <v>222.47930000000065</v>
      </c>
      <c r="C22" s="237">
        <v>233.81129999999996</v>
      </c>
      <c r="D22" s="238">
        <v>-4.8466434257023963</v>
      </c>
      <c r="E22" s="237">
        <v>988.72879999999179</v>
      </c>
      <c r="F22" s="237">
        <v>1001.1859000000011</v>
      </c>
      <c r="G22" s="238">
        <v>-1.2442344623520256</v>
      </c>
    </row>
    <row r="23" spans="1:7" ht="13.5" customHeight="1" x14ac:dyDescent="0.2">
      <c r="A23" s="236" t="s">
        <v>1014</v>
      </c>
      <c r="B23" s="237">
        <v>1233.921</v>
      </c>
      <c r="C23" s="237">
        <v>1136.0821000000001</v>
      </c>
      <c r="D23" s="238">
        <v>8.6119568295284239</v>
      </c>
      <c r="E23" s="237">
        <v>5538.8767999999773</v>
      </c>
      <c r="F23" s="237">
        <v>4908.0264999999981</v>
      </c>
      <c r="G23" s="238">
        <v>12.853441194744562</v>
      </c>
    </row>
    <row r="24" spans="1:7" ht="13.5" customHeight="1" x14ac:dyDescent="0.2">
      <c r="A24" s="236" t="s">
        <v>1272</v>
      </c>
      <c r="B24" s="237">
        <v>1508.7165999999941</v>
      </c>
      <c r="C24" s="237">
        <v>1451.766100000001</v>
      </c>
      <c r="D24" s="238">
        <v>3.9228426672859342</v>
      </c>
      <c r="E24" s="237">
        <v>7386.3023000002368</v>
      </c>
      <c r="F24" s="237">
        <v>6681.692300000037</v>
      </c>
      <c r="G24" s="238">
        <v>10.545382342736673</v>
      </c>
    </row>
    <row r="25" spans="1:7" ht="18.95" customHeight="1" x14ac:dyDescent="0.2">
      <c r="A25" s="232"/>
      <c r="B25" s="233" t="s">
        <v>1273</v>
      </c>
      <c r="C25" s="144"/>
      <c r="D25" s="143"/>
      <c r="E25" s="144"/>
      <c r="F25" s="144"/>
      <c r="G25" s="143"/>
    </row>
    <row r="26" spans="1:7" ht="13.5" customHeight="1" x14ac:dyDescent="0.2">
      <c r="A26" s="236" t="s">
        <v>743</v>
      </c>
      <c r="B26" s="237">
        <v>5636.8926000000056</v>
      </c>
      <c r="C26" s="237">
        <v>5960.3263999999954</v>
      </c>
      <c r="D26" s="238">
        <v>-5.4264444309625333</v>
      </c>
      <c r="E26" s="237">
        <v>26446.426199999532</v>
      </c>
      <c r="F26" s="237">
        <v>27482.055599999989</v>
      </c>
      <c r="G26" s="238">
        <v>-3.7683840505746531</v>
      </c>
    </row>
    <row r="27" spans="1:7" ht="13.5" customHeight="1" x14ac:dyDescent="0.2">
      <c r="A27" s="236" t="s">
        <v>796</v>
      </c>
      <c r="B27" s="237">
        <v>10834.893999999966</v>
      </c>
      <c r="C27" s="237">
        <v>11766.582900000036</v>
      </c>
      <c r="D27" s="238">
        <v>-7.9180923460800727</v>
      </c>
      <c r="E27" s="237">
        <v>53501.624300001538</v>
      </c>
      <c r="F27" s="237">
        <v>53224.089899999832</v>
      </c>
      <c r="G27" s="238">
        <v>0.52144508346343343</v>
      </c>
    </row>
    <row r="28" spans="1:7" ht="13.5" customHeight="1" x14ac:dyDescent="0.2">
      <c r="A28" s="236" t="s">
        <v>1274</v>
      </c>
      <c r="B28" s="237">
        <v>2318.2988</v>
      </c>
      <c r="C28" s="237">
        <v>2589.5968000000025</v>
      </c>
      <c r="D28" s="238">
        <v>-10.47645718437721</v>
      </c>
      <c r="E28" s="237">
        <v>11286.993600000003</v>
      </c>
      <c r="F28" s="237">
        <v>11295.195399999973</v>
      </c>
      <c r="G28" s="238">
        <v>-7.2613174978542361E-2</v>
      </c>
    </row>
    <row r="29" spans="1:7" ht="13.5" customHeight="1" x14ac:dyDescent="0.2">
      <c r="A29" s="232"/>
      <c r="B29" s="233" t="s">
        <v>320</v>
      </c>
      <c r="C29" s="144"/>
      <c r="D29" s="143"/>
      <c r="E29" s="144"/>
      <c r="F29" s="144"/>
      <c r="G29" s="143"/>
    </row>
    <row r="30" spans="1:7" ht="13.5" customHeight="1" x14ac:dyDescent="0.2">
      <c r="A30" s="234" t="s">
        <v>779</v>
      </c>
      <c r="B30" s="190">
        <v>4825.6460380999733</v>
      </c>
      <c r="C30" s="190">
        <v>5308.5746007000098</v>
      </c>
      <c r="D30" s="235">
        <v>-9.0971418681081673</v>
      </c>
      <c r="E30" s="190">
        <v>23341.696248000269</v>
      </c>
      <c r="F30" s="190">
        <v>22310.435818399892</v>
      </c>
      <c r="G30" s="235">
        <v>4.6223231047323452</v>
      </c>
    </row>
    <row r="31" spans="1:7" ht="13.5" customHeight="1" x14ac:dyDescent="0.2">
      <c r="A31" s="239" t="s">
        <v>629</v>
      </c>
      <c r="B31" s="237">
        <v>1412.7669054000005</v>
      </c>
      <c r="C31" s="237">
        <v>1543.0240060999997</v>
      </c>
      <c r="D31" s="238">
        <v>-8.4416768750879498</v>
      </c>
      <c r="E31" s="237">
        <v>6665.8398991000158</v>
      </c>
      <c r="F31" s="237">
        <v>6624.2992570000124</v>
      </c>
      <c r="G31" s="238">
        <v>0.62709488941199254</v>
      </c>
    </row>
    <row r="32" spans="1:7" s="7" customFormat="1" ht="19.7" customHeight="1" x14ac:dyDescent="0.2">
      <c r="A32" s="232"/>
      <c r="B32" s="233" t="s">
        <v>1275</v>
      </c>
      <c r="C32" s="144"/>
      <c r="D32" s="143"/>
      <c r="E32" s="144"/>
      <c r="F32" s="144"/>
      <c r="G32" s="143"/>
    </row>
    <row r="33" spans="1:7" s="7" customFormat="1" ht="13.5" customHeight="1" x14ac:dyDescent="0.2">
      <c r="A33" s="240" t="s">
        <v>779</v>
      </c>
      <c r="B33" s="190">
        <v>226.42500000000001</v>
      </c>
      <c r="C33" s="190">
        <v>226.42525000000001</v>
      </c>
      <c r="D33" s="235">
        <v>-1.1041171423187279E-4</v>
      </c>
      <c r="E33" s="190">
        <v>1104.3525</v>
      </c>
      <c r="F33" s="190">
        <v>1023.574</v>
      </c>
      <c r="G33" s="235">
        <v>7.891808506273108</v>
      </c>
    </row>
    <row r="34" spans="1:7" s="7" customFormat="1" ht="13.5" customHeight="1" x14ac:dyDescent="0.2">
      <c r="A34" s="241" t="s">
        <v>629</v>
      </c>
      <c r="B34" s="237">
        <v>35.714500000000001</v>
      </c>
      <c r="C34" s="237">
        <v>23.9</v>
      </c>
      <c r="D34" s="238">
        <v>49.43305439330544</v>
      </c>
      <c r="E34" s="237">
        <v>159.28700000000001</v>
      </c>
      <c r="F34" s="237">
        <v>146.51150000000001</v>
      </c>
      <c r="G34" s="238">
        <v>8.719793326803682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0" t="s">
        <v>1263</v>
      </c>
      <c r="B3" s="37"/>
    </row>
    <row r="4" spans="1:10" ht="35.25" customHeight="1" x14ac:dyDescent="0.2">
      <c r="A4" s="38"/>
      <c r="B4" s="38"/>
    </row>
    <row r="5" spans="1:10" ht="18.600000000000001" customHeight="1" x14ac:dyDescent="0.2">
      <c r="A5" s="253" t="s">
        <v>741</v>
      </c>
      <c r="B5" s="49">
        <v>2017</v>
      </c>
      <c r="C5" s="49">
        <v>2018</v>
      </c>
      <c r="D5" s="49">
        <v>2018</v>
      </c>
      <c r="E5" s="254" t="s">
        <v>747</v>
      </c>
      <c r="F5" s="254"/>
      <c r="G5" s="255" t="s">
        <v>1339</v>
      </c>
      <c r="H5" s="255"/>
      <c r="I5" s="255"/>
      <c r="J5" s="256"/>
    </row>
    <row r="6" spans="1:10" ht="30" customHeight="1" x14ac:dyDescent="0.2">
      <c r="A6" s="253"/>
      <c r="B6" s="50" t="s">
        <v>1338</v>
      </c>
      <c r="C6" s="50" t="s">
        <v>1340</v>
      </c>
      <c r="D6" s="50" t="s">
        <v>1338</v>
      </c>
      <c r="E6" s="254"/>
      <c r="F6" s="254"/>
      <c r="G6" s="47">
        <v>2017</v>
      </c>
      <c r="H6" s="47">
        <v>2018</v>
      </c>
      <c r="I6" s="255" t="s">
        <v>746</v>
      </c>
      <c r="J6" s="256"/>
    </row>
    <row r="7" spans="1:10" ht="18.600000000000001" customHeight="1" x14ac:dyDescent="0.2">
      <c r="A7" s="253"/>
      <c r="B7" s="254" t="s">
        <v>748</v>
      </c>
      <c r="C7" s="254"/>
      <c r="D7" s="254"/>
      <c r="E7" s="254"/>
      <c r="F7" s="46" t="s">
        <v>668</v>
      </c>
      <c r="G7" s="255" t="s">
        <v>748</v>
      </c>
      <c r="H7" s="255"/>
      <c r="I7" s="255"/>
      <c r="J7" s="48" t="s">
        <v>668</v>
      </c>
    </row>
    <row r="8" spans="1:10" ht="18.95" customHeight="1" x14ac:dyDescent="0.2">
      <c r="A8" s="41"/>
      <c r="B8" s="42" t="s">
        <v>775</v>
      </c>
      <c r="C8" s="41"/>
      <c r="D8" s="41"/>
      <c r="E8" s="41"/>
      <c r="F8" s="41"/>
      <c r="G8" s="41"/>
    </row>
    <row r="9" spans="1:10" ht="13.5" customHeight="1" x14ac:dyDescent="0.2">
      <c r="A9" s="115" t="s">
        <v>708</v>
      </c>
      <c r="B9" s="132">
        <v>3007.7186000000002</v>
      </c>
      <c r="C9" s="132">
        <v>3003.3208</v>
      </c>
      <c r="D9" s="132">
        <v>2658.9501</v>
      </c>
      <c r="E9" s="132">
        <v>-344.3707</v>
      </c>
      <c r="F9" s="134">
        <v>-11.4663</v>
      </c>
      <c r="G9" s="132">
        <v>12624.0748</v>
      </c>
      <c r="H9" s="132">
        <v>13402.186600000001</v>
      </c>
      <c r="I9" s="132">
        <v>778.11180000000002</v>
      </c>
      <c r="J9" s="134">
        <v>6.1637000000000004</v>
      </c>
    </row>
    <row r="10" spans="1:10" ht="13.5" customHeight="1" x14ac:dyDescent="0.2">
      <c r="A10" s="115" t="s">
        <v>712</v>
      </c>
      <c r="B10" s="132">
        <v>742.61180000000002</v>
      </c>
      <c r="C10" s="132">
        <v>270.08100000000002</v>
      </c>
      <c r="D10" s="132">
        <v>685.43420000000003</v>
      </c>
      <c r="E10" s="132">
        <v>415.35320000000002</v>
      </c>
      <c r="F10" s="134">
        <v>153.7884</v>
      </c>
      <c r="G10" s="132">
        <v>2411.5680000000002</v>
      </c>
      <c r="H10" s="132">
        <v>2440.8982999999998</v>
      </c>
      <c r="I10" s="132">
        <v>29.330300000000001</v>
      </c>
      <c r="J10" s="134">
        <v>1.2161999999999999</v>
      </c>
    </row>
    <row r="11" spans="1:10" ht="13.5" customHeight="1" x14ac:dyDescent="0.2">
      <c r="A11" s="115" t="s">
        <v>719</v>
      </c>
      <c r="B11" s="132">
        <v>199.36420000000001</v>
      </c>
      <c r="C11" s="132">
        <v>252.51400000000001</v>
      </c>
      <c r="D11" s="132">
        <v>258.81869999999998</v>
      </c>
      <c r="E11" s="132">
        <v>6.3047000000000004</v>
      </c>
      <c r="F11" s="134">
        <v>2.4967999999999999</v>
      </c>
      <c r="G11" s="132">
        <v>1308.6070999999999</v>
      </c>
      <c r="H11" s="132">
        <v>1004.4579</v>
      </c>
      <c r="I11" s="132">
        <v>-304.14920000000001</v>
      </c>
      <c r="J11" s="134">
        <v>-23.2422</v>
      </c>
    </row>
    <row r="12" spans="1:10" ht="13.5" customHeight="1" x14ac:dyDescent="0.2">
      <c r="A12" s="115" t="s">
        <v>723</v>
      </c>
      <c r="B12" s="132">
        <v>336.55700000000002</v>
      </c>
      <c r="C12" s="132">
        <v>337.44</v>
      </c>
      <c r="D12" s="132">
        <v>375.95600000000002</v>
      </c>
      <c r="E12" s="132">
        <v>38.515999999999998</v>
      </c>
      <c r="F12" s="134">
        <v>11.414199999999999</v>
      </c>
      <c r="G12" s="132">
        <v>1644.3689999999999</v>
      </c>
      <c r="H12" s="132">
        <v>1326.1030000000001</v>
      </c>
      <c r="I12" s="132">
        <v>-318.26600000000002</v>
      </c>
      <c r="J12" s="134">
        <v>-19.354900000000001</v>
      </c>
    </row>
    <row r="13" spans="1:10" ht="13.5" customHeight="1" x14ac:dyDescent="0.2">
      <c r="A13" s="115" t="s">
        <v>693</v>
      </c>
      <c r="B13" s="132">
        <v>364.94749999999999</v>
      </c>
      <c r="C13" s="132">
        <v>484.51190000000003</v>
      </c>
      <c r="D13" s="132">
        <v>495.69549999999998</v>
      </c>
      <c r="E13" s="132">
        <v>11.1836</v>
      </c>
      <c r="F13" s="134">
        <v>2.3081999999999998</v>
      </c>
      <c r="G13" s="132">
        <v>2122.3941</v>
      </c>
      <c r="H13" s="132">
        <v>2197.1610999999998</v>
      </c>
      <c r="I13" s="132">
        <v>74.766999999999996</v>
      </c>
      <c r="J13" s="134">
        <v>3.5228000000000002</v>
      </c>
    </row>
    <row r="14" spans="1:10" ht="13.5" customHeight="1" x14ac:dyDescent="0.2">
      <c r="A14" s="115" t="s">
        <v>685</v>
      </c>
      <c r="B14" s="132">
        <v>963.40499999999997</v>
      </c>
      <c r="C14" s="132">
        <v>786.72029999999995</v>
      </c>
      <c r="D14" s="132">
        <v>836.78099999999995</v>
      </c>
      <c r="E14" s="132">
        <v>50.060699999999997</v>
      </c>
      <c r="F14" s="134">
        <v>6.3632</v>
      </c>
      <c r="G14" s="132">
        <v>4479.9862000000003</v>
      </c>
      <c r="H14" s="132">
        <v>3898.3782999999999</v>
      </c>
      <c r="I14" s="132">
        <v>-581.60789999999997</v>
      </c>
      <c r="J14" s="134">
        <v>-12.9824</v>
      </c>
    </row>
    <row r="15" spans="1:10" ht="13.5" customHeight="1" x14ac:dyDescent="0.2">
      <c r="A15" s="115" t="s">
        <v>700</v>
      </c>
      <c r="B15" s="132">
        <v>983.91089999999997</v>
      </c>
      <c r="C15" s="132">
        <v>1030.0808999999999</v>
      </c>
      <c r="D15" s="132">
        <v>990.94050000000004</v>
      </c>
      <c r="E15" s="132">
        <v>-39.1404</v>
      </c>
      <c r="F15" s="134">
        <v>-3.7997000000000001</v>
      </c>
      <c r="G15" s="132">
        <v>4334.8194999999996</v>
      </c>
      <c r="H15" s="132">
        <v>5083.0621000000001</v>
      </c>
      <c r="I15" s="132">
        <v>748.24260000000004</v>
      </c>
      <c r="J15" s="134">
        <v>17.261199999999999</v>
      </c>
    </row>
    <row r="16" spans="1:10" ht="13.5" customHeight="1" x14ac:dyDescent="0.2">
      <c r="A16" s="115" t="s">
        <v>727</v>
      </c>
      <c r="B16" s="132">
        <v>2.149</v>
      </c>
      <c r="C16" s="132">
        <v>2.7370000000000001</v>
      </c>
      <c r="D16" s="132">
        <v>3.819</v>
      </c>
      <c r="E16" s="132">
        <v>1.0820000000000001</v>
      </c>
      <c r="F16" s="134">
        <v>39.532299999999999</v>
      </c>
      <c r="G16" s="132">
        <v>9.1470000000000002</v>
      </c>
      <c r="H16" s="132">
        <v>6.8810000000000002</v>
      </c>
      <c r="I16" s="132">
        <v>-2.266</v>
      </c>
      <c r="J16" s="134">
        <v>-24.773099999999999</v>
      </c>
    </row>
    <row r="17" spans="1:10" ht="13.5" customHeight="1" x14ac:dyDescent="0.2">
      <c r="A17" s="115" t="s">
        <v>689</v>
      </c>
      <c r="B17" s="132">
        <v>2168.8036000000002</v>
      </c>
      <c r="C17" s="132">
        <v>2065.8063000000002</v>
      </c>
      <c r="D17" s="132">
        <v>2195.0068000000001</v>
      </c>
      <c r="E17" s="132">
        <v>129.20050000000001</v>
      </c>
      <c r="F17" s="134">
        <v>6.2542</v>
      </c>
      <c r="G17" s="132">
        <v>10194.6921</v>
      </c>
      <c r="H17" s="132">
        <v>9849.4539999999997</v>
      </c>
      <c r="I17" s="132">
        <v>-345.23809999999997</v>
      </c>
      <c r="J17" s="134">
        <v>-3.3864000000000001</v>
      </c>
    </row>
    <row r="18" spans="1:10" ht="13.5" customHeight="1" x14ac:dyDescent="0.2">
      <c r="A18" s="115" t="s">
        <v>696</v>
      </c>
      <c r="B18" s="132">
        <v>11365.958199999999</v>
      </c>
      <c r="C18" s="132">
        <v>10273.4774</v>
      </c>
      <c r="D18" s="132">
        <v>10462.8863</v>
      </c>
      <c r="E18" s="132">
        <v>189.40889999999999</v>
      </c>
      <c r="F18" s="134">
        <v>1.8436999999999999</v>
      </c>
      <c r="G18" s="132">
        <v>53903.659699999997</v>
      </c>
      <c r="H18" s="132">
        <v>52103.998699999996</v>
      </c>
      <c r="I18" s="132">
        <v>-1799.6610000000001</v>
      </c>
      <c r="J18" s="134">
        <v>-3.3386999999999998</v>
      </c>
    </row>
    <row r="19" spans="1:10" ht="13.5" customHeight="1" x14ac:dyDescent="0.2">
      <c r="A19" s="115" t="s">
        <v>704</v>
      </c>
      <c r="B19" s="132">
        <v>1929.3841</v>
      </c>
      <c r="C19" s="132">
        <v>1945.3081</v>
      </c>
      <c r="D19" s="132">
        <v>2059.9263999999998</v>
      </c>
      <c r="E19" s="132">
        <v>114.6183</v>
      </c>
      <c r="F19" s="134">
        <v>5.8920000000000003</v>
      </c>
      <c r="G19" s="132">
        <v>8463.0658000000003</v>
      </c>
      <c r="H19" s="132">
        <v>9544.0517999999993</v>
      </c>
      <c r="I19" s="132">
        <v>1080.9860000000001</v>
      </c>
      <c r="J19" s="134">
        <v>12.773</v>
      </c>
    </row>
    <row r="20" spans="1:10" ht="13.5" customHeight="1" x14ac:dyDescent="0.2">
      <c r="A20" s="115" t="s">
        <v>715</v>
      </c>
      <c r="B20" s="132">
        <v>442.863</v>
      </c>
      <c r="C20" s="132">
        <v>394.16300000000001</v>
      </c>
      <c r="D20" s="132">
        <v>413.74099999999999</v>
      </c>
      <c r="E20" s="132">
        <v>19.577999999999999</v>
      </c>
      <c r="F20" s="134">
        <v>4.9669999999999996</v>
      </c>
      <c r="G20" s="132">
        <v>2210.6576</v>
      </c>
      <c r="H20" s="132">
        <v>1849.971</v>
      </c>
      <c r="I20" s="132">
        <v>-360.6866</v>
      </c>
      <c r="J20" s="134">
        <v>-16.315799999999999</v>
      </c>
    </row>
    <row r="21" spans="1:10" ht="13.5" customHeight="1" x14ac:dyDescent="0.2">
      <c r="A21" s="115" t="s">
        <v>730</v>
      </c>
      <c r="B21" s="132">
        <v>9.3985000000000003</v>
      </c>
      <c r="C21" s="132">
        <v>8.4162999999999997</v>
      </c>
      <c r="D21" s="132">
        <v>2.7740999999999998</v>
      </c>
      <c r="E21" s="132">
        <v>-5.6421999999999999</v>
      </c>
      <c r="F21" s="134">
        <v>-67.039000000000001</v>
      </c>
      <c r="G21" s="132">
        <v>41.781300000000002</v>
      </c>
      <c r="H21" s="132">
        <v>59.8887</v>
      </c>
      <c r="I21" s="132">
        <v>18.107399999999998</v>
      </c>
      <c r="J21" s="134">
        <v>43.338500000000003</v>
      </c>
    </row>
    <row r="22" spans="1:10" ht="13.5" customHeight="1" x14ac:dyDescent="0.2">
      <c r="A22" s="115" t="s">
        <v>733</v>
      </c>
      <c r="B22" s="132">
        <v>631.45360000000005</v>
      </c>
      <c r="C22" s="132">
        <v>520.85829999999999</v>
      </c>
      <c r="D22" s="132">
        <v>519.60879999999997</v>
      </c>
      <c r="E22" s="132">
        <v>-1.2495000000000001</v>
      </c>
      <c r="F22" s="134">
        <v>-0.2399</v>
      </c>
      <c r="G22" s="132">
        <v>2953.7982999999999</v>
      </c>
      <c r="H22" s="132">
        <v>2392.5880000000002</v>
      </c>
      <c r="I22" s="132">
        <v>-561.21029999999996</v>
      </c>
      <c r="J22" s="134">
        <v>-18.999600000000001</v>
      </c>
    </row>
    <row r="23" spans="1:10" ht="13.5" customHeight="1" x14ac:dyDescent="0.2">
      <c r="A23" s="115" t="s">
        <v>681</v>
      </c>
      <c r="B23" s="132">
        <v>438.29300000000001</v>
      </c>
      <c r="C23" s="132">
        <v>358.6284</v>
      </c>
      <c r="D23" s="132">
        <v>407.32560000000001</v>
      </c>
      <c r="E23" s="132">
        <v>48.697200000000002</v>
      </c>
      <c r="F23" s="134">
        <v>13.5787</v>
      </c>
      <c r="G23" s="132">
        <v>1933.877</v>
      </c>
      <c r="H23" s="132">
        <v>2049.0360000000001</v>
      </c>
      <c r="I23" s="132">
        <v>115.15900000000001</v>
      </c>
      <c r="J23" s="134">
        <v>5.9547999999999996</v>
      </c>
    </row>
    <row r="24" spans="1:10" ht="13.5" customHeight="1" x14ac:dyDescent="0.2">
      <c r="A24" s="113" t="s">
        <v>743</v>
      </c>
      <c r="B24" s="131">
        <v>23586.817999999999</v>
      </c>
      <c r="C24" s="131">
        <v>21734.063699999999</v>
      </c>
      <c r="D24" s="131">
        <v>22367.664000000001</v>
      </c>
      <c r="E24" s="131">
        <v>633.60029999999995</v>
      </c>
      <c r="F24" s="133">
        <v>2.9152</v>
      </c>
      <c r="G24" s="131">
        <v>108636.4975</v>
      </c>
      <c r="H24" s="131">
        <v>107208.1165</v>
      </c>
      <c r="I24" s="131">
        <v>-1428.3810000000001</v>
      </c>
      <c r="J24" s="133">
        <v>-1.3148</v>
      </c>
    </row>
    <row r="25" spans="1:10" ht="18.95" customHeight="1" x14ac:dyDescent="0.2">
      <c r="A25" s="41"/>
      <c r="B25" s="42" t="s">
        <v>744</v>
      </c>
      <c r="C25" s="41"/>
      <c r="D25" s="41"/>
      <c r="E25" s="41"/>
      <c r="F25" s="55"/>
      <c r="G25" s="41"/>
      <c r="J25" s="56"/>
    </row>
    <row r="26" spans="1:10" ht="13.5" customHeight="1" x14ac:dyDescent="0.2">
      <c r="A26" s="115" t="s">
        <v>708</v>
      </c>
      <c r="B26" s="132">
        <v>749.71230000000003</v>
      </c>
      <c r="C26" s="132">
        <v>648.09159999999997</v>
      </c>
      <c r="D26" s="132">
        <v>587.94870000000003</v>
      </c>
      <c r="E26" s="132">
        <v>-60.142899999999997</v>
      </c>
      <c r="F26" s="134">
        <v>-9.2799999999999994</v>
      </c>
      <c r="G26" s="132">
        <v>3050.4292</v>
      </c>
      <c r="H26" s="132">
        <v>3037.1172999999999</v>
      </c>
      <c r="I26" s="132">
        <v>-13.3119</v>
      </c>
      <c r="J26" s="134">
        <v>-0.43640000000000001</v>
      </c>
    </row>
    <row r="27" spans="1:10" ht="13.5" customHeight="1" x14ac:dyDescent="0.2">
      <c r="A27" s="115" t="s">
        <v>712</v>
      </c>
      <c r="B27" s="132">
        <v>63.289000000000001</v>
      </c>
      <c r="C27" s="132">
        <v>25.94</v>
      </c>
      <c r="D27" s="132">
        <v>40.677</v>
      </c>
      <c r="E27" s="132">
        <v>14.737</v>
      </c>
      <c r="F27" s="134">
        <v>56.811900000000001</v>
      </c>
      <c r="G27" s="132">
        <v>208.977</v>
      </c>
      <c r="H27" s="132">
        <v>205.99100000000001</v>
      </c>
      <c r="I27" s="132">
        <v>-2.9860000000000002</v>
      </c>
      <c r="J27" s="134">
        <v>-1.4289000000000001</v>
      </c>
    </row>
    <row r="28" spans="1:10" ht="13.5" customHeight="1" x14ac:dyDescent="0.2">
      <c r="A28" s="115" t="s">
        <v>719</v>
      </c>
      <c r="B28" s="132">
        <v>4.9139999999999997</v>
      </c>
      <c r="C28" s="132">
        <v>8.9920000000000009</v>
      </c>
      <c r="D28" s="132">
        <v>2.2000000000000002</v>
      </c>
      <c r="E28" s="132">
        <v>-6.7919999999999998</v>
      </c>
      <c r="F28" s="134">
        <v>-75.533799999999999</v>
      </c>
      <c r="G28" s="132">
        <v>36.707999999999998</v>
      </c>
      <c r="H28" s="132">
        <v>25.308</v>
      </c>
      <c r="I28" s="132">
        <v>-11.4</v>
      </c>
      <c r="J28" s="134">
        <v>-31.055900000000001</v>
      </c>
    </row>
    <row r="29" spans="1:10" ht="13.5" customHeight="1" x14ac:dyDescent="0.2">
      <c r="A29" s="115" t="s">
        <v>723</v>
      </c>
      <c r="B29" s="132" t="s">
        <v>643</v>
      </c>
      <c r="C29" s="132" t="s">
        <v>643</v>
      </c>
      <c r="D29" s="132">
        <v>1.232</v>
      </c>
      <c r="E29" s="132">
        <v>1.232</v>
      </c>
      <c r="F29" s="134" t="s">
        <v>643</v>
      </c>
      <c r="G29" s="132" t="s">
        <v>643</v>
      </c>
      <c r="H29" s="132">
        <v>4.452</v>
      </c>
      <c r="I29" s="132">
        <v>4.452</v>
      </c>
      <c r="J29" s="134" t="s">
        <v>643</v>
      </c>
    </row>
    <row r="30" spans="1:10" ht="13.5" customHeight="1" x14ac:dyDescent="0.2">
      <c r="A30" s="115" t="s">
        <v>693</v>
      </c>
      <c r="B30" s="132">
        <v>13.066000000000001</v>
      </c>
      <c r="C30" s="132">
        <v>28.32</v>
      </c>
      <c r="D30" s="132">
        <v>14.811999999999999</v>
      </c>
      <c r="E30" s="132">
        <v>-13.507999999999999</v>
      </c>
      <c r="F30" s="134">
        <v>-47.697699999999998</v>
      </c>
      <c r="G30" s="132">
        <v>84.807000000000002</v>
      </c>
      <c r="H30" s="132">
        <v>109.264</v>
      </c>
      <c r="I30" s="132">
        <v>24.457000000000001</v>
      </c>
      <c r="J30" s="134">
        <v>28.8384</v>
      </c>
    </row>
    <row r="31" spans="1:10" ht="13.5" customHeight="1" x14ac:dyDescent="0.2">
      <c r="A31" s="115" t="s">
        <v>685</v>
      </c>
      <c r="B31" s="132">
        <v>340.50799999999998</v>
      </c>
      <c r="C31" s="132">
        <v>258.54539999999997</v>
      </c>
      <c r="D31" s="132">
        <v>224.99600000000001</v>
      </c>
      <c r="E31" s="132">
        <v>-33.549399999999999</v>
      </c>
      <c r="F31" s="134">
        <v>-12.9762</v>
      </c>
      <c r="G31" s="132">
        <v>1457.4032999999999</v>
      </c>
      <c r="H31" s="132">
        <v>1117.5364</v>
      </c>
      <c r="I31" s="132">
        <v>-339.86689999999999</v>
      </c>
      <c r="J31" s="134">
        <v>-23.32</v>
      </c>
    </row>
    <row r="32" spans="1:10" ht="13.5" customHeight="1" x14ac:dyDescent="0.2">
      <c r="A32" s="115" t="s">
        <v>700</v>
      </c>
      <c r="B32" s="132">
        <v>339.19630000000001</v>
      </c>
      <c r="C32" s="132">
        <v>331.57029999999997</v>
      </c>
      <c r="D32" s="132">
        <v>312.30880000000002</v>
      </c>
      <c r="E32" s="132">
        <v>-19.261500000000002</v>
      </c>
      <c r="F32" s="134">
        <v>-5.8091999999999997</v>
      </c>
      <c r="G32" s="132">
        <v>1418.4456</v>
      </c>
      <c r="H32" s="132">
        <v>1611.6020000000001</v>
      </c>
      <c r="I32" s="132">
        <v>193.15639999999999</v>
      </c>
      <c r="J32" s="134">
        <v>13.6175</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321.74400000000003</v>
      </c>
      <c r="C34" s="132">
        <v>330.99900000000002</v>
      </c>
      <c r="D34" s="132">
        <v>327.57400000000001</v>
      </c>
      <c r="E34" s="132">
        <v>-3.4249999999999998</v>
      </c>
      <c r="F34" s="134">
        <v>-1.0347</v>
      </c>
      <c r="G34" s="132">
        <v>1494.5219999999999</v>
      </c>
      <c r="H34" s="132">
        <v>1631.385</v>
      </c>
      <c r="I34" s="132">
        <v>136.863</v>
      </c>
      <c r="J34" s="134">
        <v>9.1576000000000004</v>
      </c>
    </row>
    <row r="35" spans="1:10" ht="13.5" customHeight="1" x14ac:dyDescent="0.2">
      <c r="A35" s="115" t="s">
        <v>696</v>
      </c>
      <c r="B35" s="132">
        <v>2858.4090999999999</v>
      </c>
      <c r="C35" s="132">
        <v>2700.7993999999999</v>
      </c>
      <c r="D35" s="132">
        <v>2720.6657</v>
      </c>
      <c r="E35" s="132">
        <v>19.866299999999999</v>
      </c>
      <c r="F35" s="134">
        <v>0.73560000000000003</v>
      </c>
      <c r="G35" s="132">
        <v>13389.4763</v>
      </c>
      <c r="H35" s="132">
        <v>13539.319100000001</v>
      </c>
      <c r="I35" s="132">
        <v>149.84280000000001</v>
      </c>
      <c r="J35" s="134">
        <v>1.1191</v>
      </c>
    </row>
    <row r="36" spans="1:10" ht="13.5" customHeight="1" x14ac:dyDescent="0.2">
      <c r="A36" s="115" t="s">
        <v>704</v>
      </c>
      <c r="B36" s="132">
        <v>513.65700000000004</v>
      </c>
      <c r="C36" s="132">
        <v>636.63620000000003</v>
      </c>
      <c r="D36" s="132">
        <v>633.15099999999995</v>
      </c>
      <c r="E36" s="132">
        <v>-3.4851999999999999</v>
      </c>
      <c r="F36" s="134">
        <v>-0.5474</v>
      </c>
      <c r="G36" s="132">
        <v>2106.8049000000001</v>
      </c>
      <c r="H36" s="132">
        <v>3187.0652</v>
      </c>
      <c r="I36" s="132">
        <v>1080.2602999999999</v>
      </c>
      <c r="J36" s="134">
        <v>51.274799999999999</v>
      </c>
    </row>
    <row r="37" spans="1:10" ht="13.5" customHeight="1" x14ac:dyDescent="0.2">
      <c r="A37" s="115" t="s">
        <v>715</v>
      </c>
      <c r="B37" s="132">
        <v>2.8</v>
      </c>
      <c r="C37" s="132">
        <v>2.1920000000000002</v>
      </c>
      <c r="D37" s="132" t="s">
        <v>643</v>
      </c>
      <c r="E37" s="132">
        <v>-2.1920000000000002</v>
      </c>
      <c r="F37" s="134" t="s">
        <v>643</v>
      </c>
      <c r="G37" s="132">
        <v>18.286000000000001</v>
      </c>
      <c r="H37" s="132">
        <v>9.5190000000000001</v>
      </c>
      <c r="I37" s="132">
        <v>-8.7669999999999995</v>
      </c>
      <c r="J37" s="134">
        <v>-47.943800000000003</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103.84699999999999</v>
      </c>
      <c r="C39" s="132">
        <v>105.06140000000001</v>
      </c>
      <c r="D39" s="132">
        <v>84.123999999999995</v>
      </c>
      <c r="E39" s="132">
        <v>-20.9374</v>
      </c>
      <c r="F39" s="134">
        <v>-19.928699999999999</v>
      </c>
      <c r="G39" s="132">
        <v>442.30430000000001</v>
      </c>
      <c r="H39" s="132">
        <v>429.45940000000002</v>
      </c>
      <c r="I39" s="132">
        <v>-12.844900000000001</v>
      </c>
      <c r="J39" s="134">
        <v>-2.9041000000000001</v>
      </c>
    </row>
    <row r="40" spans="1:10" ht="13.5" customHeight="1" x14ac:dyDescent="0.2">
      <c r="A40" s="115" t="s">
        <v>681</v>
      </c>
      <c r="B40" s="132">
        <v>169.29</v>
      </c>
      <c r="C40" s="132">
        <v>99.98</v>
      </c>
      <c r="D40" s="132">
        <v>128.75</v>
      </c>
      <c r="E40" s="132">
        <v>28.77</v>
      </c>
      <c r="F40" s="134">
        <v>28.7758</v>
      </c>
      <c r="G40" s="132">
        <v>746.35900000000004</v>
      </c>
      <c r="H40" s="132">
        <v>672.61199999999997</v>
      </c>
      <c r="I40" s="132">
        <v>-73.747</v>
      </c>
      <c r="J40" s="134">
        <v>-9.8809000000000005</v>
      </c>
    </row>
    <row r="41" spans="1:10" ht="13.5" customHeight="1" x14ac:dyDescent="0.2">
      <c r="A41" s="113" t="s">
        <v>743</v>
      </c>
      <c r="B41" s="131">
        <v>5480.4327000000003</v>
      </c>
      <c r="C41" s="131">
        <v>5177.1273000000001</v>
      </c>
      <c r="D41" s="131">
        <v>5078.4391999999998</v>
      </c>
      <c r="E41" s="131">
        <v>-98.688100000000006</v>
      </c>
      <c r="F41" s="133">
        <v>-1.9061999999999999</v>
      </c>
      <c r="G41" s="131">
        <v>24454.5226</v>
      </c>
      <c r="H41" s="131">
        <v>25580.630399999998</v>
      </c>
      <c r="I41" s="131">
        <v>1126.1078</v>
      </c>
      <c r="J41" s="133">
        <v>4.6048999999999998</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0" t="s">
        <v>1264</v>
      </c>
      <c r="B3" s="37"/>
    </row>
    <row r="4" spans="1:10" ht="35.25" customHeight="1" x14ac:dyDescent="0.2">
      <c r="A4" s="38"/>
      <c r="B4" s="38"/>
    </row>
    <row r="5" spans="1:10" ht="18.600000000000001" customHeight="1" x14ac:dyDescent="0.2">
      <c r="A5" s="253" t="s">
        <v>317</v>
      </c>
      <c r="B5" s="49">
        <v>2017</v>
      </c>
      <c r="C5" s="49">
        <v>2018</v>
      </c>
      <c r="D5" s="49">
        <v>2018</v>
      </c>
      <c r="E5" s="259" t="s">
        <v>747</v>
      </c>
      <c r="F5" s="260"/>
      <c r="G5" s="256" t="s">
        <v>1339</v>
      </c>
      <c r="H5" s="263"/>
      <c r="I5" s="263"/>
      <c r="J5" s="263"/>
    </row>
    <row r="6" spans="1:10" ht="30" customHeight="1" x14ac:dyDescent="0.2">
      <c r="A6" s="253"/>
      <c r="B6" s="264" t="s">
        <v>1338</v>
      </c>
      <c r="C6" s="264" t="s">
        <v>1340</v>
      </c>
      <c r="D6" s="264" t="s">
        <v>1338</v>
      </c>
      <c r="E6" s="261"/>
      <c r="F6" s="262"/>
      <c r="G6" s="257">
        <v>2017</v>
      </c>
      <c r="H6" s="257">
        <v>2018</v>
      </c>
      <c r="I6" s="256" t="s">
        <v>746</v>
      </c>
      <c r="J6" s="263"/>
    </row>
    <row r="7" spans="1:10" ht="18.600000000000001" customHeight="1" x14ac:dyDescent="0.2">
      <c r="A7" s="253"/>
      <c r="B7" s="265"/>
      <c r="C7" s="265"/>
      <c r="D7" s="265"/>
      <c r="E7" s="46" t="s">
        <v>314</v>
      </c>
      <c r="F7" s="46" t="s">
        <v>668</v>
      </c>
      <c r="G7" s="258"/>
      <c r="H7" s="258"/>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1468.9007999999999</v>
      </c>
      <c r="C9" s="132">
        <v>1130.002</v>
      </c>
      <c r="D9" s="132">
        <v>1310.2828</v>
      </c>
      <c r="E9" s="132">
        <v>180.2808</v>
      </c>
      <c r="F9" s="134">
        <v>15.954000000000001</v>
      </c>
      <c r="G9" s="132">
        <v>6816.43</v>
      </c>
      <c r="H9" s="132">
        <v>6216.8263999999999</v>
      </c>
      <c r="I9" s="132">
        <v>-599.60360000000003</v>
      </c>
      <c r="J9" s="134">
        <v>-8.7964000000000002</v>
      </c>
    </row>
    <row r="10" spans="1:10" s="25" customFormat="1" ht="13.5" customHeight="1" x14ac:dyDescent="0.2">
      <c r="A10" s="112" t="s">
        <v>750</v>
      </c>
      <c r="B10" s="132">
        <v>2747.6062999999999</v>
      </c>
      <c r="C10" s="132">
        <v>2652.3319999999999</v>
      </c>
      <c r="D10" s="132">
        <v>2203.4659999999999</v>
      </c>
      <c r="E10" s="132">
        <v>-448.86599999999999</v>
      </c>
      <c r="F10" s="134">
        <v>-16.923400000000001</v>
      </c>
      <c r="G10" s="132">
        <v>16237.4892</v>
      </c>
      <c r="H10" s="132">
        <v>12727.288</v>
      </c>
      <c r="I10" s="132">
        <v>-3510.2012</v>
      </c>
      <c r="J10" s="134">
        <v>-21.617899999999999</v>
      </c>
    </row>
    <row r="11" spans="1:10" s="25" customFormat="1" ht="13.5" customHeight="1" x14ac:dyDescent="0.2">
      <c r="A11" s="112" t="s">
        <v>752</v>
      </c>
      <c r="B11" s="132">
        <v>6685.5132999999996</v>
      </c>
      <c r="C11" s="132">
        <v>6228.9804999999997</v>
      </c>
      <c r="D11" s="132">
        <v>6485.5335999999998</v>
      </c>
      <c r="E11" s="132">
        <v>256.55309999999997</v>
      </c>
      <c r="F11" s="134">
        <v>4.1186999999999996</v>
      </c>
      <c r="G11" s="132">
        <v>28206.246200000001</v>
      </c>
      <c r="H11" s="132">
        <v>28869.6325</v>
      </c>
      <c r="I11" s="132">
        <v>663.38630000000001</v>
      </c>
      <c r="J11" s="134">
        <v>2.3519000000000001</v>
      </c>
    </row>
    <row r="12" spans="1:10" s="25" customFormat="1" ht="13.5" customHeight="1" x14ac:dyDescent="0.2">
      <c r="A12" s="112" t="s">
        <v>753</v>
      </c>
      <c r="B12" s="132">
        <v>936.06769999999995</v>
      </c>
      <c r="C12" s="132">
        <v>752.43010000000004</v>
      </c>
      <c r="D12" s="132">
        <v>906.22519999999997</v>
      </c>
      <c r="E12" s="132">
        <v>153.79509999999999</v>
      </c>
      <c r="F12" s="134">
        <v>20.439800000000002</v>
      </c>
      <c r="G12" s="132">
        <v>4411.6161000000002</v>
      </c>
      <c r="H12" s="132">
        <v>4288.4780000000001</v>
      </c>
      <c r="I12" s="132">
        <v>-123.13809999999999</v>
      </c>
      <c r="J12" s="134">
        <v>-2.7911999999999999</v>
      </c>
    </row>
    <row r="13" spans="1:10" s="25" customFormat="1" ht="13.5" customHeight="1" x14ac:dyDescent="0.2">
      <c r="A13" s="112" t="s">
        <v>754</v>
      </c>
      <c r="B13" s="132">
        <v>8.4309999999999992</v>
      </c>
      <c r="C13" s="132">
        <v>15.569800000000001</v>
      </c>
      <c r="D13" s="132">
        <v>12.3452</v>
      </c>
      <c r="E13" s="132">
        <v>-3.2246000000000001</v>
      </c>
      <c r="F13" s="134">
        <v>-20.710599999999999</v>
      </c>
      <c r="G13" s="132">
        <v>57.994799999999998</v>
      </c>
      <c r="H13" s="132">
        <v>71.1173</v>
      </c>
      <c r="I13" s="132">
        <v>13.1225</v>
      </c>
      <c r="J13" s="134">
        <v>22.626999999999999</v>
      </c>
    </row>
    <row r="14" spans="1:10" s="25" customFormat="1" ht="13.5" customHeight="1" x14ac:dyDescent="0.2">
      <c r="A14" s="112" t="s">
        <v>755</v>
      </c>
      <c r="B14" s="132">
        <v>282.58640000000003</v>
      </c>
      <c r="C14" s="132">
        <v>270.26080000000002</v>
      </c>
      <c r="D14" s="132">
        <v>293.63659999999999</v>
      </c>
      <c r="E14" s="132">
        <v>23.375800000000002</v>
      </c>
      <c r="F14" s="134">
        <v>8.6493000000000002</v>
      </c>
      <c r="G14" s="132">
        <v>1265.9858999999999</v>
      </c>
      <c r="H14" s="132">
        <v>1343.6687999999999</v>
      </c>
      <c r="I14" s="132">
        <v>77.682900000000004</v>
      </c>
      <c r="J14" s="134">
        <v>6.1361999999999997</v>
      </c>
    </row>
    <row r="15" spans="1:10" s="25" customFormat="1" ht="13.5" customHeight="1" x14ac:dyDescent="0.2">
      <c r="A15" s="112" t="s">
        <v>756</v>
      </c>
      <c r="B15" s="132">
        <v>4413.0351000000001</v>
      </c>
      <c r="C15" s="132">
        <v>3986.5331000000001</v>
      </c>
      <c r="D15" s="132">
        <v>3844.1136000000001</v>
      </c>
      <c r="E15" s="132">
        <v>-142.4195</v>
      </c>
      <c r="F15" s="134">
        <v>-3.5724999999999998</v>
      </c>
      <c r="G15" s="132">
        <v>19559.178800000002</v>
      </c>
      <c r="H15" s="132">
        <v>19840.231100000001</v>
      </c>
      <c r="I15" s="132">
        <v>281.0523</v>
      </c>
      <c r="J15" s="134">
        <v>1.4369000000000001</v>
      </c>
    </row>
    <row r="16" spans="1:10" s="25" customFormat="1" ht="13.5" customHeight="1" x14ac:dyDescent="0.2">
      <c r="A16" s="112" t="s">
        <v>757</v>
      </c>
      <c r="B16" s="132">
        <v>2443.2845000000002</v>
      </c>
      <c r="C16" s="132">
        <v>2289.1671000000001</v>
      </c>
      <c r="D16" s="132">
        <v>2461.6534000000001</v>
      </c>
      <c r="E16" s="132">
        <v>172.4863</v>
      </c>
      <c r="F16" s="134">
        <v>7.5349000000000004</v>
      </c>
      <c r="G16" s="132">
        <v>11254.5257</v>
      </c>
      <c r="H16" s="132">
        <v>11919.8182</v>
      </c>
      <c r="I16" s="132">
        <v>665.29250000000002</v>
      </c>
      <c r="J16" s="134">
        <v>5.9112999999999998</v>
      </c>
    </row>
    <row r="17" spans="1:10" s="25" customFormat="1" ht="13.5" customHeight="1" x14ac:dyDescent="0.2">
      <c r="A17" s="112" t="s">
        <v>758</v>
      </c>
      <c r="B17" s="132">
        <v>404.88339999999999</v>
      </c>
      <c r="C17" s="132">
        <v>329.84359999999998</v>
      </c>
      <c r="D17" s="132">
        <v>452.78269999999998</v>
      </c>
      <c r="E17" s="132">
        <v>122.9391</v>
      </c>
      <c r="F17" s="134">
        <v>37.271900000000002</v>
      </c>
      <c r="G17" s="132">
        <v>1860.7364</v>
      </c>
      <c r="H17" s="132">
        <v>1932.6353999999999</v>
      </c>
      <c r="I17" s="132">
        <v>71.899000000000001</v>
      </c>
      <c r="J17" s="134">
        <v>3.8639999999999999</v>
      </c>
    </row>
    <row r="18" spans="1:10" s="25" customFormat="1" ht="13.5" customHeight="1" x14ac:dyDescent="0.2">
      <c r="A18" s="112" t="s">
        <v>759</v>
      </c>
      <c r="B18" s="132">
        <v>1247.181</v>
      </c>
      <c r="C18" s="132">
        <v>1021.3683</v>
      </c>
      <c r="D18" s="132">
        <v>1188.7782</v>
      </c>
      <c r="E18" s="132">
        <v>167.40989999999999</v>
      </c>
      <c r="F18" s="134">
        <v>16.390699999999999</v>
      </c>
      <c r="G18" s="132">
        <v>5355.0045</v>
      </c>
      <c r="H18" s="132">
        <v>5095.0923000000003</v>
      </c>
      <c r="I18" s="132">
        <v>-259.91219999999998</v>
      </c>
      <c r="J18" s="134">
        <v>-4.8536000000000001</v>
      </c>
    </row>
    <row r="19" spans="1:10" s="25" customFormat="1" ht="13.5" customHeight="1" x14ac:dyDescent="0.2">
      <c r="A19" s="112" t="s">
        <v>760</v>
      </c>
      <c r="B19" s="132">
        <v>100.1828</v>
      </c>
      <c r="C19" s="132">
        <v>55.551499999999997</v>
      </c>
      <c r="D19" s="132">
        <v>90.775800000000004</v>
      </c>
      <c r="E19" s="132">
        <v>35.224299999999999</v>
      </c>
      <c r="F19" s="134">
        <v>63.4084</v>
      </c>
      <c r="G19" s="132">
        <v>461.45269999999999</v>
      </c>
      <c r="H19" s="132">
        <v>371.87670000000003</v>
      </c>
      <c r="I19" s="132">
        <v>-89.575999999999993</v>
      </c>
      <c r="J19" s="134">
        <v>-19.4117</v>
      </c>
    </row>
    <row r="20" spans="1:10" s="25" customFormat="1" ht="13.5" customHeight="1" x14ac:dyDescent="0.2">
      <c r="A20" s="112" t="s">
        <v>761</v>
      </c>
      <c r="B20" s="132">
        <v>137.56280000000001</v>
      </c>
      <c r="C20" s="132">
        <v>119.7197</v>
      </c>
      <c r="D20" s="132">
        <v>127.76730000000001</v>
      </c>
      <c r="E20" s="132">
        <v>8.0475999999999992</v>
      </c>
      <c r="F20" s="134">
        <v>6.7220000000000004</v>
      </c>
      <c r="G20" s="132">
        <v>584.9932</v>
      </c>
      <c r="H20" s="132">
        <v>580.55229999999995</v>
      </c>
      <c r="I20" s="132">
        <v>-4.4409000000000001</v>
      </c>
      <c r="J20" s="134">
        <v>-0.7591</v>
      </c>
    </row>
    <row r="21" spans="1:10" s="25" customFormat="1" ht="13.5" customHeight="1" x14ac:dyDescent="0.2">
      <c r="A21" s="112" t="s">
        <v>762</v>
      </c>
      <c r="B21" s="132">
        <v>69.823800000000006</v>
      </c>
      <c r="C21" s="132">
        <v>59.171900000000001</v>
      </c>
      <c r="D21" s="132">
        <v>54.026800000000001</v>
      </c>
      <c r="E21" s="132">
        <v>-5.1451000000000002</v>
      </c>
      <c r="F21" s="134">
        <v>-8.6951999999999998</v>
      </c>
      <c r="G21" s="132">
        <v>280.23399999999998</v>
      </c>
      <c r="H21" s="132">
        <v>281.60160000000002</v>
      </c>
      <c r="I21" s="132">
        <v>1.3675999999999999</v>
      </c>
      <c r="J21" s="134">
        <v>0.48799999999999999</v>
      </c>
    </row>
    <row r="22" spans="1:10" s="25" customFormat="1" ht="13.5" customHeight="1" x14ac:dyDescent="0.2">
      <c r="A22" s="112" t="s">
        <v>763</v>
      </c>
      <c r="B22" s="132">
        <v>1341.8581999999999</v>
      </c>
      <c r="C22" s="132">
        <v>1487.3770999999999</v>
      </c>
      <c r="D22" s="132">
        <v>1565.9673</v>
      </c>
      <c r="E22" s="132">
        <v>78.590199999999996</v>
      </c>
      <c r="F22" s="134">
        <v>5.2838000000000003</v>
      </c>
      <c r="G22" s="132">
        <v>6079.7020000000002</v>
      </c>
      <c r="H22" s="132">
        <v>6812.7430000000004</v>
      </c>
      <c r="I22" s="132">
        <v>733.04100000000005</v>
      </c>
      <c r="J22" s="134">
        <v>12.0572</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162.63339999999999</v>
      </c>
      <c r="C24" s="132">
        <v>154.85919999999999</v>
      </c>
      <c r="D24" s="132">
        <v>160.6893</v>
      </c>
      <c r="E24" s="132">
        <v>5.8300999999999998</v>
      </c>
      <c r="F24" s="134">
        <v>3.7648000000000001</v>
      </c>
      <c r="G24" s="132">
        <v>712.9434</v>
      </c>
      <c r="H24" s="132">
        <v>780.68730000000005</v>
      </c>
      <c r="I24" s="132">
        <v>67.743899999999996</v>
      </c>
      <c r="J24" s="134">
        <v>9.5020000000000007</v>
      </c>
    </row>
    <row r="25" spans="1:10" s="25" customFormat="1" ht="13.5" customHeight="1" x14ac:dyDescent="0.2">
      <c r="A25" s="112" t="s">
        <v>771</v>
      </c>
      <c r="B25" s="132">
        <v>8.7099999999999997E-2</v>
      </c>
      <c r="C25" s="132">
        <v>2.4E-2</v>
      </c>
      <c r="D25" s="132" t="s">
        <v>643</v>
      </c>
      <c r="E25" s="132">
        <v>-2.4E-2</v>
      </c>
      <c r="F25" s="134" t="s">
        <v>643</v>
      </c>
      <c r="G25" s="132">
        <v>0.37659999999999999</v>
      </c>
      <c r="H25" s="132">
        <v>0.184</v>
      </c>
      <c r="I25" s="132">
        <v>-0.19259999999999999</v>
      </c>
      <c r="J25" s="134">
        <v>-51.141800000000003</v>
      </c>
    </row>
    <row r="26" spans="1:10" s="25" customFormat="1" ht="13.5" customHeight="1" x14ac:dyDescent="0.2">
      <c r="A26" s="112" t="s">
        <v>772</v>
      </c>
      <c r="B26" s="132" t="s">
        <v>643</v>
      </c>
      <c r="C26" s="132" t="s">
        <v>643</v>
      </c>
      <c r="D26" s="132" t="s">
        <v>643</v>
      </c>
      <c r="E26" s="132" t="s">
        <v>643</v>
      </c>
      <c r="F26" s="134" t="s">
        <v>643</v>
      </c>
      <c r="G26" s="132">
        <v>10.4162</v>
      </c>
      <c r="H26" s="132">
        <v>4.5600000000000002E-2</v>
      </c>
      <c r="I26" s="132">
        <v>-10.3706</v>
      </c>
      <c r="J26" s="134">
        <v>-99.562200000000004</v>
      </c>
    </row>
    <row r="27" spans="1:10" s="25" customFormat="1" ht="13.5" customHeight="1" x14ac:dyDescent="0.2">
      <c r="A27" s="112" t="s">
        <v>773</v>
      </c>
      <c r="B27" s="132">
        <v>1137.1684</v>
      </c>
      <c r="C27" s="132">
        <v>1179.2049999999999</v>
      </c>
      <c r="D27" s="132">
        <v>1208.5552</v>
      </c>
      <c r="E27" s="132">
        <v>29.350200000000001</v>
      </c>
      <c r="F27" s="134">
        <v>2.4889999999999999</v>
      </c>
      <c r="G27" s="132">
        <v>5477.0568000000003</v>
      </c>
      <c r="H27" s="132">
        <v>6071.9279999999999</v>
      </c>
      <c r="I27" s="132">
        <v>594.87120000000004</v>
      </c>
      <c r="J27" s="134">
        <v>10.8611</v>
      </c>
    </row>
    <row r="28" spans="1:10" s="25" customFormat="1" ht="13.5" customHeight="1" x14ac:dyDescent="0.2">
      <c r="A28" s="112" t="s">
        <v>774</v>
      </c>
      <c r="B28" s="132">
        <v>1.2E-2</v>
      </c>
      <c r="C28" s="132">
        <v>1.6679999999999999</v>
      </c>
      <c r="D28" s="132">
        <v>1.0649999999999999</v>
      </c>
      <c r="E28" s="132">
        <v>-0.60299999999999998</v>
      </c>
      <c r="F28" s="134">
        <v>-36.1511</v>
      </c>
      <c r="G28" s="132">
        <v>4.1150000000000002</v>
      </c>
      <c r="H28" s="132">
        <v>3.71</v>
      </c>
      <c r="I28" s="132">
        <v>-0.40500000000000003</v>
      </c>
      <c r="J28" s="134">
        <v>-9.8420000000000005</v>
      </c>
    </row>
    <row r="29" spans="1:10" s="25" customFormat="1" ht="13.5" customHeight="1" x14ac:dyDescent="0.2">
      <c r="A29" s="113" t="s">
        <v>742</v>
      </c>
      <c r="B29" s="131">
        <v>23586.817999999999</v>
      </c>
      <c r="C29" s="131">
        <v>21734.063699999999</v>
      </c>
      <c r="D29" s="131">
        <v>22367.664000000001</v>
      </c>
      <c r="E29" s="131">
        <v>633.60029999999995</v>
      </c>
      <c r="F29" s="133">
        <v>2.9152</v>
      </c>
      <c r="G29" s="131">
        <v>108636.4975</v>
      </c>
      <c r="H29" s="131">
        <v>107208.1165</v>
      </c>
      <c r="I29" s="131">
        <v>-1428.3810000000001</v>
      </c>
      <c r="J29" s="133">
        <v>-1.3148</v>
      </c>
    </row>
    <row r="30" spans="1:10" ht="18.95" customHeight="1" x14ac:dyDescent="0.2">
      <c r="A30" s="41"/>
      <c r="B30" s="42" t="s">
        <v>1225</v>
      </c>
      <c r="C30" s="41"/>
      <c r="D30" s="41"/>
      <c r="E30" s="41"/>
      <c r="F30" s="41"/>
      <c r="G30" s="41"/>
    </row>
    <row r="31" spans="1:10" s="25" customFormat="1" ht="13.5" customHeight="1" x14ac:dyDescent="0.2">
      <c r="A31" s="112" t="s">
        <v>749</v>
      </c>
      <c r="B31" s="132">
        <v>10.645</v>
      </c>
      <c r="C31" s="132">
        <v>14.257999999999999</v>
      </c>
      <c r="D31" s="132">
        <v>19.588999999999999</v>
      </c>
      <c r="E31" s="132">
        <v>5.3310000000000004</v>
      </c>
      <c r="F31" s="134">
        <v>37.389499999999998</v>
      </c>
      <c r="G31" s="132">
        <v>69.741</v>
      </c>
      <c r="H31" s="132">
        <v>76.185000000000002</v>
      </c>
      <c r="I31" s="132">
        <v>6.444</v>
      </c>
      <c r="J31" s="134">
        <v>9.2399000000000004</v>
      </c>
    </row>
    <row r="32" spans="1:10" s="25" customFormat="1" ht="13.5" customHeight="1" x14ac:dyDescent="0.2">
      <c r="A32" s="112" t="s">
        <v>750</v>
      </c>
      <c r="B32" s="132">
        <v>2.3E-2</v>
      </c>
      <c r="C32" s="132" t="s">
        <v>643</v>
      </c>
      <c r="D32" s="132" t="s">
        <v>643</v>
      </c>
      <c r="E32" s="132" t="s">
        <v>643</v>
      </c>
      <c r="F32" s="134" t="s">
        <v>643</v>
      </c>
      <c r="G32" s="132">
        <v>2.161</v>
      </c>
      <c r="H32" s="132" t="s">
        <v>643</v>
      </c>
      <c r="I32" s="132">
        <v>-2.161</v>
      </c>
      <c r="J32" s="134" t="s">
        <v>643</v>
      </c>
    </row>
    <row r="33" spans="1:10" s="25" customFormat="1" ht="13.5" customHeight="1" x14ac:dyDescent="0.2">
      <c r="A33" s="112" t="s">
        <v>752</v>
      </c>
      <c r="B33" s="132">
        <v>28.206</v>
      </c>
      <c r="C33" s="132">
        <v>18.510999999999999</v>
      </c>
      <c r="D33" s="132">
        <v>29.221</v>
      </c>
      <c r="E33" s="132">
        <v>10.71</v>
      </c>
      <c r="F33" s="134">
        <v>57.857500000000002</v>
      </c>
      <c r="G33" s="132">
        <v>114.11499999999999</v>
      </c>
      <c r="H33" s="132">
        <v>124.741</v>
      </c>
      <c r="I33" s="132">
        <v>10.625999999999999</v>
      </c>
      <c r="J33" s="134">
        <v>9.3117000000000001</v>
      </c>
    </row>
    <row r="34" spans="1:10" s="25" customFormat="1" ht="13.5" customHeight="1" x14ac:dyDescent="0.2">
      <c r="A34" s="112" t="s">
        <v>753</v>
      </c>
      <c r="B34" s="132">
        <v>37.701999999999998</v>
      </c>
      <c r="C34" s="132">
        <v>31.036000000000001</v>
      </c>
      <c r="D34" s="132">
        <v>26.364999999999998</v>
      </c>
      <c r="E34" s="132">
        <v>-4.6710000000000003</v>
      </c>
      <c r="F34" s="134">
        <v>-15.0503</v>
      </c>
      <c r="G34" s="132">
        <v>184.846</v>
      </c>
      <c r="H34" s="132">
        <v>166.464</v>
      </c>
      <c r="I34" s="132">
        <v>-18.382000000000001</v>
      </c>
      <c r="J34" s="134">
        <v>-9.9444999999999997</v>
      </c>
    </row>
    <row r="35" spans="1:10" s="25" customFormat="1" ht="13.5" customHeight="1" x14ac:dyDescent="0.2">
      <c r="A35" s="112" t="s">
        <v>754</v>
      </c>
      <c r="B35" s="132">
        <v>6.3319999999999999</v>
      </c>
      <c r="C35" s="132">
        <v>12.068</v>
      </c>
      <c r="D35" s="132">
        <v>9.5879999999999992</v>
      </c>
      <c r="E35" s="132">
        <v>-2.48</v>
      </c>
      <c r="F35" s="134">
        <v>-20.5502</v>
      </c>
      <c r="G35" s="132">
        <v>43.874000000000002</v>
      </c>
      <c r="H35" s="132">
        <v>54.05</v>
      </c>
      <c r="I35" s="132">
        <v>10.176</v>
      </c>
      <c r="J35" s="134">
        <v>23.1937</v>
      </c>
    </row>
    <row r="36" spans="1:10" s="25" customFormat="1" ht="13.5" customHeight="1" x14ac:dyDescent="0.2">
      <c r="A36" s="112" t="s">
        <v>755</v>
      </c>
      <c r="B36" s="132">
        <v>91.57</v>
      </c>
      <c r="C36" s="132">
        <v>74.441000000000003</v>
      </c>
      <c r="D36" s="132">
        <v>77.929000000000002</v>
      </c>
      <c r="E36" s="132">
        <v>3.488</v>
      </c>
      <c r="F36" s="134">
        <v>4.6856</v>
      </c>
      <c r="G36" s="132">
        <v>399.935</v>
      </c>
      <c r="H36" s="132">
        <v>376.32499999999999</v>
      </c>
      <c r="I36" s="132">
        <v>-23.61</v>
      </c>
      <c r="J36" s="134">
        <v>-5.9035000000000002</v>
      </c>
    </row>
    <row r="37" spans="1:10" s="25" customFormat="1" ht="13.5" customHeight="1" x14ac:dyDescent="0.2">
      <c r="A37" s="112" t="s">
        <v>756</v>
      </c>
      <c r="B37" s="132">
        <v>1.5640000000000001</v>
      </c>
      <c r="C37" s="132">
        <v>1.663</v>
      </c>
      <c r="D37" s="132">
        <v>2.4350000000000001</v>
      </c>
      <c r="E37" s="132">
        <v>0.77200000000000002</v>
      </c>
      <c r="F37" s="134">
        <v>46.4221</v>
      </c>
      <c r="G37" s="132">
        <v>6.9379999999999997</v>
      </c>
      <c r="H37" s="132">
        <v>9.3940000000000001</v>
      </c>
      <c r="I37" s="132">
        <v>2.456</v>
      </c>
      <c r="J37" s="134">
        <v>35.399299999999997</v>
      </c>
    </row>
    <row r="38" spans="1:10" s="25" customFormat="1" ht="13.5" customHeight="1" x14ac:dyDescent="0.2">
      <c r="A38" s="112" t="s">
        <v>757</v>
      </c>
      <c r="B38" s="132">
        <v>186.39400000000001</v>
      </c>
      <c r="C38" s="132">
        <v>170.49</v>
      </c>
      <c r="D38" s="132">
        <v>175.68199999999999</v>
      </c>
      <c r="E38" s="132">
        <v>5.1920000000000002</v>
      </c>
      <c r="F38" s="134">
        <v>3.0453000000000001</v>
      </c>
      <c r="G38" s="132">
        <v>841.12400000000002</v>
      </c>
      <c r="H38" s="132">
        <v>860.52800000000002</v>
      </c>
      <c r="I38" s="132">
        <v>19.404</v>
      </c>
      <c r="J38" s="134">
        <v>2.3069000000000002</v>
      </c>
    </row>
    <row r="39" spans="1:10" s="25" customFormat="1" ht="13.5" customHeight="1" x14ac:dyDescent="0.2">
      <c r="A39" s="112" t="s">
        <v>758</v>
      </c>
      <c r="B39" s="132">
        <v>34.69</v>
      </c>
      <c r="C39" s="132">
        <v>27.846</v>
      </c>
      <c r="D39" s="132">
        <v>34.128999999999998</v>
      </c>
      <c r="E39" s="132">
        <v>6.2830000000000004</v>
      </c>
      <c r="F39" s="134">
        <v>22.563400000000001</v>
      </c>
      <c r="G39" s="132">
        <v>140.667</v>
      </c>
      <c r="H39" s="132">
        <v>140.44499999999999</v>
      </c>
      <c r="I39" s="132">
        <v>-0.222</v>
      </c>
      <c r="J39" s="134">
        <v>-0.1578</v>
      </c>
    </row>
    <row r="40" spans="1:10" s="25" customFormat="1" ht="13.5" customHeight="1" x14ac:dyDescent="0.2">
      <c r="A40" s="112" t="s">
        <v>759</v>
      </c>
      <c r="B40" s="132">
        <v>80.138000000000005</v>
      </c>
      <c r="C40" s="132">
        <v>69.748000000000005</v>
      </c>
      <c r="D40" s="132">
        <v>78.867999999999995</v>
      </c>
      <c r="E40" s="132">
        <v>9.1199999999999992</v>
      </c>
      <c r="F40" s="134">
        <v>13.0756</v>
      </c>
      <c r="G40" s="132">
        <v>342.14600000000002</v>
      </c>
      <c r="H40" s="132">
        <v>330.59199999999998</v>
      </c>
      <c r="I40" s="132">
        <v>-11.554</v>
      </c>
      <c r="J40" s="134">
        <v>-3.3769</v>
      </c>
    </row>
    <row r="41" spans="1:10" s="25" customFormat="1" ht="13.5" customHeight="1" x14ac:dyDescent="0.2">
      <c r="A41" s="112" t="s">
        <v>760</v>
      </c>
      <c r="B41" s="132">
        <v>32.247999999999998</v>
      </c>
      <c r="C41" s="132">
        <v>28.184999999999999</v>
      </c>
      <c r="D41" s="132">
        <v>39.401000000000003</v>
      </c>
      <c r="E41" s="132">
        <v>11.215999999999999</v>
      </c>
      <c r="F41" s="134">
        <v>39.794199999999996</v>
      </c>
      <c r="G41" s="132">
        <v>138.76400000000001</v>
      </c>
      <c r="H41" s="132">
        <v>160.56700000000001</v>
      </c>
      <c r="I41" s="132">
        <v>21.803000000000001</v>
      </c>
      <c r="J41" s="134">
        <v>15.712300000000001</v>
      </c>
    </row>
    <row r="42" spans="1:10" s="25" customFormat="1" ht="13.5" customHeight="1" x14ac:dyDescent="0.2">
      <c r="A42" s="112" t="s">
        <v>761</v>
      </c>
      <c r="B42" s="132">
        <v>86.076999999999998</v>
      </c>
      <c r="C42" s="132">
        <v>66.611000000000004</v>
      </c>
      <c r="D42" s="132">
        <v>73.564999999999998</v>
      </c>
      <c r="E42" s="132">
        <v>6.9539999999999997</v>
      </c>
      <c r="F42" s="134">
        <v>10.4397</v>
      </c>
      <c r="G42" s="132">
        <v>335.84300000000002</v>
      </c>
      <c r="H42" s="132">
        <v>321.96100000000001</v>
      </c>
      <c r="I42" s="132">
        <v>-13.882</v>
      </c>
      <c r="J42" s="134">
        <v>-4.1334999999999997</v>
      </c>
    </row>
    <row r="43" spans="1:10" s="25" customFormat="1" ht="13.5" customHeight="1" x14ac:dyDescent="0.2">
      <c r="A43" s="112" t="s">
        <v>762</v>
      </c>
      <c r="B43" s="132">
        <v>48.600999999999999</v>
      </c>
      <c r="C43" s="132">
        <v>42.198</v>
      </c>
      <c r="D43" s="132">
        <v>38.920999999999999</v>
      </c>
      <c r="E43" s="132">
        <v>-3.2770000000000001</v>
      </c>
      <c r="F43" s="134">
        <v>-7.7657999999999996</v>
      </c>
      <c r="G43" s="132">
        <v>196.07900000000001</v>
      </c>
      <c r="H43" s="132">
        <v>201.99700000000001</v>
      </c>
      <c r="I43" s="132">
        <v>5.9180000000000001</v>
      </c>
      <c r="J43" s="134">
        <v>3.0182000000000002</v>
      </c>
    </row>
    <row r="44" spans="1:10" s="25" customFormat="1" ht="13.5" customHeight="1" x14ac:dyDescent="0.2">
      <c r="A44" s="112" t="s">
        <v>763</v>
      </c>
      <c r="B44" s="132">
        <v>9.3369999999999997</v>
      </c>
      <c r="C44" s="132">
        <v>9.0169999999999995</v>
      </c>
      <c r="D44" s="132">
        <v>10.8</v>
      </c>
      <c r="E44" s="132">
        <v>1.7829999999999999</v>
      </c>
      <c r="F44" s="134">
        <v>19.773800000000001</v>
      </c>
      <c r="G44" s="132">
        <v>54.048000000000002</v>
      </c>
      <c r="H44" s="132">
        <v>53.752000000000002</v>
      </c>
      <c r="I44" s="132">
        <v>-0.29599999999999999</v>
      </c>
      <c r="J44" s="134">
        <v>-0.54769999999999996</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2.6360000000000001</v>
      </c>
      <c r="C46" s="132">
        <v>3.8650000000000002</v>
      </c>
      <c r="D46" s="132">
        <v>6.101</v>
      </c>
      <c r="E46" s="132">
        <v>2.2360000000000002</v>
      </c>
      <c r="F46" s="134">
        <v>57.852499999999999</v>
      </c>
      <c r="G46" s="132">
        <v>11.477</v>
      </c>
      <c r="H46" s="132">
        <v>22.542000000000002</v>
      </c>
      <c r="I46" s="132">
        <v>11.065</v>
      </c>
      <c r="J46" s="134">
        <v>96.410200000000003</v>
      </c>
    </row>
    <row r="47" spans="1:10" s="25" customFormat="1" ht="13.5" customHeight="1" x14ac:dyDescent="0.2">
      <c r="A47" s="112" t="s">
        <v>771</v>
      </c>
      <c r="B47" s="132">
        <v>5.8000000000000003E-2</v>
      </c>
      <c r="C47" s="132">
        <v>1.7999999999999999E-2</v>
      </c>
      <c r="D47" s="132" t="s">
        <v>643</v>
      </c>
      <c r="E47" s="132">
        <v>-1.7999999999999999E-2</v>
      </c>
      <c r="F47" s="134" t="s">
        <v>643</v>
      </c>
      <c r="G47" s="132">
        <v>0.23400000000000001</v>
      </c>
      <c r="H47" s="132">
        <v>0.154</v>
      </c>
      <c r="I47" s="132">
        <v>-0.08</v>
      </c>
      <c r="J47" s="134">
        <v>-34.188000000000002</v>
      </c>
    </row>
    <row r="48" spans="1:10" s="25" customFormat="1" ht="13.5" customHeight="1" x14ac:dyDescent="0.2">
      <c r="A48" s="112" t="s">
        <v>772</v>
      </c>
      <c r="B48" s="132" t="s">
        <v>643</v>
      </c>
      <c r="C48" s="132" t="s">
        <v>643</v>
      </c>
      <c r="D48" s="132" t="s">
        <v>643</v>
      </c>
      <c r="E48" s="132" t="s">
        <v>643</v>
      </c>
      <c r="F48" s="134" t="s">
        <v>643</v>
      </c>
      <c r="G48" s="132">
        <v>8.4179999999999993</v>
      </c>
      <c r="H48" s="132">
        <v>4.1000000000000002E-2</v>
      </c>
      <c r="I48" s="132">
        <v>-8.3770000000000007</v>
      </c>
      <c r="J48" s="134">
        <v>-99.512900000000002</v>
      </c>
    </row>
    <row r="49" spans="1:10" s="25" customFormat="1" ht="13.5" customHeight="1" x14ac:dyDescent="0.2">
      <c r="A49" s="112" t="s">
        <v>773</v>
      </c>
      <c r="B49" s="132">
        <v>941.36</v>
      </c>
      <c r="C49" s="132">
        <v>978.17600000000004</v>
      </c>
      <c r="D49" s="132">
        <v>1006.736</v>
      </c>
      <c r="E49" s="132">
        <v>28.56</v>
      </c>
      <c r="F49" s="134">
        <v>2.9197000000000002</v>
      </c>
      <c r="G49" s="132">
        <v>4545.6980000000003</v>
      </c>
      <c r="H49" s="132">
        <v>5033.241</v>
      </c>
      <c r="I49" s="132">
        <v>487.54300000000001</v>
      </c>
      <c r="J49" s="134">
        <v>10.7254</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1597.5809999999999</v>
      </c>
      <c r="C51" s="131">
        <v>1548.1310000000001</v>
      </c>
      <c r="D51" s="131">
        <v>1629.33</v>
      </c>
      <c r="E51" s="131">
        <v>81.198999999999998</v>
      </c>
      <c r="F51" s="133">
        <v>5.2450000000000001</v>
      </c>
      <c r="G51" s="131">
        <v>7436.1080000000002</v>
      </c>
      <c r="H51" s="131">
        <v>7932.9790000000003</v>
      </c>
      <c r="I51" s="131">
        <v>496.87099999999998</v>
      </c>
      <c r="J51" s="133">
        <v>6.6818999999999997</v>
      </c>
    </row>
    <row r="52" spans="1:10" ht="18.95" customHeight="1" x14ac:dyDescent="0.2">
      <c r="A52" s="41"/>
      <c r="B52" s="42" t="s">
        <v>316</v>
      </c>
      <c r="C52" s="41"/>
      <c r="D52" s="41"/>
      <c r="E52" s="41"/>
      <c r="F52" s="41"/>
      <c r="G52" s="41"/>
    </row>
    <row r="53" spans="1:10" s="25" customFormat="1" ht="13.5" customHeight="1" x14ac:dyDescent="0.2">
      <c r="A53" s="112" t="s">
        <v>749</v>
      </c>
      <c r="B53" s="132">
        <v>6.2275999999999998</v>
      </c>
      <c r="C53" s="132">
        <v>5.1992000000000003</v>
      </c>
      <c r="D53" s="132">
        <v>5.8578999999999999</v>
      </c>
      <c r="E53" s="132" t="s">
        <v>647</v>
      </c>
      <c r="F53" s="134" t="s">
        <v>647</v>
      </c>
      <c r="G53" s="132">
        <v>6.2744999999999997</v>
      </c>
      <c r="H53" s="132">
        <v>5.7988</v>
      </c>
      <c r="I53" s="132" t="s">
        <v>647</v>
      </c>
      <c r="J53" s="134" t="s">
        <v>647</v>
      </c>
    </row>
    <row r="54" spans="1:10" s="25" customFormat="1" ht="13.5" customHeight="1" x14ac:dyDescent="0.2">
      <c r="A54" s="112" t="s">
        <v>750</v>
      </c>
      <c r="B54" s="132">
        <v>11.648899999999999</v>
      </c>
      <c r="C54" s="132">
        <v>12.2036</v>
      </c>
      <c r="D54" s="132">
        <v>9.8511000000000006</v>
      </c>
      <c r="E54" s="132" t="s">
        <v>647</v>
      </c>
      <c r="F54" s="134" t="s">
        <v>647</v>
      </c>
      <c r="G54" s="132">
        <v>14.9466</v>
      </c>
      <c r="H54" s="132">
        <v>11.871600000000001</v>
      </c>
      <c r="I54" s="132" t="s">
        <v>647</v>
      </c>
      <c r="J54" s="134" t="s">
        <v>647</v>
      </c>
    </row>
    <row r="55" spans="1:10" s="25" customFormat="1" ht="13.5" customHeight="1" x14ac:dyDescent="0.2">
      <c r="A55" s="112" t="s">
        <v>752</v>
      </c>
      <c r="B55" s="132">
        <v>28.3443</v>
      </c>
      <c r="C55" s="132">
        <v>28.66</v>
      </c>
      <c r="D55" s="132">
        <v>28.995100000000001</v>
      </c>
      <c r="E55" s="132" t="s">
        <v>647</v>
      </c>
      <c r="F55" s="134" t="s">
        <v>647</v>
      </c>
      <c r="G55" s="132">
        <v>25.963899999999999</v>
      </c>
      <c r="H55" s="132">
        <v>26.928599999999999</v>
      </c>
      <c r="I55" s="132" t="s">
        <v>647</v>
      </c>
      <c r="J55" s="134" t="s">
        <v>647</v>
      </c>
    </row>
    <row r="56" spans="1:10" s="25" customFormat="1" ht="13.5" customHeight="1" x14ac:dyDescent="0.2">
      <c r="A56" s="112" t="s">
        <v>753</v>
      </c>
      <c r="B56" s="132">
        <v>3.9685999999999999</v>
      </c>
      <c r="C56" s="132">
        <v>3.4620000000000002</v>
      </c>
      <c r="D56" s="132">
        <v>4.0514999999999999</v>
      </c>
      <c r="E56" s="132" t="s">
        <v>647</v>
      </c>
      <c r="F56" s="134" t="s">
        <v>647</v>
      </c>
      <c r="G56" s="132">
        <v>4.0609000000000002</v>
      </c>
      <c r="H56" s="132">
        <v>4.0000999999999998</v>
      </c>
      <c r="I56" s="132" t="s">
        <v>647</v>
      </c>
      <c r="J56" s="134" t="s">
        <v>647</v>
      </c>
    </row>
    <row r="57" spans="1:10" s="25" customFormat="1" ht="13.5" customHeight="1" x14ac:dyDescent="0.2">
      <c r="A57" s="112" t="s">
        <v>754</v>
      </c>
      <c r="B57" s="132">
        <v>3.5700000000000003E-2</v>
      </c>
      <c r="C57" s="132">
        <v>7.1599999999999997E-2</v>
      </c>
      <c r="D57" s="132">
        <v>5.5199999999999999E-2</v>
      </c>
      <c r="E57" s="132" t="s">
        <v>647</v>
      </c>
      <c r="F57" s="134" t="s">
        <v>647</v>
      </c>
      <c r="G57" s="132">
        <v>5.3400000000000003E-2</v>
      </c>
      <c r="H57" s="132">
        <v>6.6299999999999998E-2</v>
      </c>
      <c r="I57" s="132" t="s">
        <v>647</v>
      </c>
      <c r="J57" s="134" t="s">
        <v>647</v>
      </c>
    </row>
    <row r="58" spans="1:10" s="25" customFormat="1" ht="13.5" customHeight="1" x14ac:dyDescent="0.2">
      <c r="A58" s="112" t="s">
        <v>755</v>
      </c>
      <c r="B58" s="132">
        <v>1.1980999999999999</v>
      </c>
      <c r="C58" s="132">
        <v>1.2435</v>
      </c>
      <c r="D58" s="132">
        <v>1.3128</v>
      </c>
      <c r="E58" s="132" t="s">
        <v>647</v>
      </c>
      <c r="F58" s="134" t="s">
        <v>647</v>
      </c>
      <c r="G58" s="132">
        <v>1.1653</v>
      </c>
      <c r="H58" s="132">
        <v>1.2533000000000001</v>
      </c>
      <c r="I58" s="132" t="s">
        <v>647</v>
      </c>
      <c r="J58" s="134" t="s">
        <v>647</v>
      </c>
    </row>
    <row r="59" spans="1:10" s="25" customFormat="1" ht="13.5" customHeight="1" x14ac:dyDescent="0.2">
      <c r="A59" s="112" t="s">
        <v>756</v>
      </c>
      <c r="B59" s="132">
        <v>18.709800000000001</v>
      </c>
      <c r="C59" s="132">
        <v>18.342300000000002</v>
      </c>
      <c r="D59" s="132">
        <v>17.186</v>
      </c>
      <c r="E59" s="132" t="s">
        <v>647</v>
      </c>
      <c r="F59" s="134" t="s">
        <v>647</v>
      </c>
      <c r="G59" s="132">
        <v>18.004200000000001</v>
      </c>
      <c r="H59" s="132">
        <v>18.5063</v>
      </c>
      <c r="I59" s="132" t="s">
        <v>647</v>
      </c>
      <c r="J59" s="134" t="s">
        <v>647</v>
      </c>
    </row>
    <row r="60" spans="1:10" s="25" customFormat="1" ht="13.5" customHeight="1" x14ac:dyDescent="0.2">
      <c r="A60" s="112" t="s">
        <v>757</v>
      </c>
      <c r="B60" s="132">
        <v>10.358700000000001</v>
      </c>
      <c r="C60" s="132">
        <v>10.5326</v>
      </c>
      <c r="D60" s="132">
        <v>11.0054</v>
      </c>
      <c r="E60" s="132" t="s">
        <v>647</v>
      </c>
      <c r="F60" s="134" t="s">
        <v>647</v>
      </c>
      <c r="G60" s="132">
        <v>10.3598</v>
      </c>
      <c r="H60" s="132">
        <v>11.118399999999999</v>
      </c>
      <c r="I60" s="132" t="s">
        <v>647</v>
      </c>
      <c r="J60" s="134" t="s">
        <v>647</v>
      </c>
    </row>
    <row r="61" spans="1:10" s="25" customFormat="1" ht="13.5" customHeight="1" x14ac:dyDescent="0.2">
      <c r="A61" s="112" t="s">
        <v>758</v>
      </c>
      <c r="B61" s="132">
        <v>1.7165999999999999</v>
      </c>
      <c r="C61" s="132">
        <v>1.5176000000000001</v>
      </c>
      <c r="D61" s="132">
        <v>2.0243000000000002</v>
      </c>
      <c r="E61" s="132" t="s">
        <v>647</v>
      </c>
      <c r="F61" s="134" t="s">
        <v>647</v>
      </c>
      <c r="G61" s="132">
        <v>1.7128000000000001</v>
      </c>
      <c r="H61" s="132">
        <v>1.8027</v>
      </c>
      <c r="I61" s="132" t="s">
        <v>647</v>
      </c>
      <c r="J61" s="134" t="s">
        <v>647</v>
      </c>
    </row>
    <row r="62" spans="1:10" s="25" customFormat="1" ht="13.5" customHeight="1" x14ac:dyDescent="0.2">
      <c r="A62" s="112" t="s">
        <v>759</v>
      </c>
      <c r="B62" s="132">
        <v>5.2876000000000003</v>
      </c>
      <c r="C62" s="132">
        <v>4.6993999999999998</v>
      </c>
      <c r="D62" s="132">
        <v>5.3147000000000002</v>
      </c>
      <c r="E62" s="132" t="s">
        <v>647</v>
      </c>
      <c r="F62" s="134" t="s">
        <v>647</v>
      </c>
      <c r="G62" s="132">
        <v>4.9292999999999996</v>
      </c>
      <c r="H62" s="132">
        <v>4.7525000000000004</v>
      </c>
      <c r="I62" s="132" t="s">
        <v>647</v>
      </c>
      <c r="J62" s="134" t="s">
        <v>647</v>
      </c>
    </row>
    <row r="63" spans="1:10" s="25" customFormat="1" ht="13.5" customHeight="1" x14ac:dyDescent="0.2">
      <c r="A63" s="112" t="s">
        <v>760</v>
      </c>
      <c r="B63" s="132">
        <v>0.42470000000000002</v>
      </c>
      <c r="C63" s="132">
        <v>0.25559999999999999</v>
      </c>
      <c r="D63" s="132">
        <v>0.40579999999999999</v>
      </c>
      <c r="E63" s="132" t="s">
        <v>647</v>
      </c>
      <c r="F63" s="134" t="s">
        <v>647</v>
      </c>
      <c r="G63" s="132">
        <v>0.42480000000000001</v>
      </c>
      <c r="H63" s="132">
        <v>0.34689999999999999</v>
      </c>
      <c r="I63" s="132" t="s">
        <v>647</v>
      </c>
      <c r="J63" s="134" t="s">
        <v>647</v>
      </c>
    </row>
    <row r="64" spans="1:10" s="25" customFormat="1" ht="13.5" customHeight="1" x14ac:dyDescent="0.2">
      <c r="A64" s="112" t="s">
        <v>761</v>
      </c>
      <c r="B64" s="132">
        <v>0.58320000000000005</v>
      </c>
      <c r="C64" s="132">
        <v>0.55079999999999996</v>
      </c>
      <c r="D64" s="132">
        <v>0.57120000000000004</v>
      </c>
      <c r="E64" s="132" t="s">
        <v>647</v>
      </c>
      <c r="F64" s="134" t="s">
        <v>647</v>
      </c>
      <c r="G64" s="132">
        <v>0.53849999999999998</v>
      </c>
      <c r="H64" s="132">
        <v>0.54149999999999998</v>
      </c>
      <c r="I64" s="132" t="s">
        <v>647</v>
      </c>
      <c r="J64" s="134" t="s">
        <v>647</v>
      </c>
    </row>
    <row r="65" spans="1:10" s="25" customFormat="1" ht="13.5" customHeight="1" x14ac:dyDescent="0.2">
      <c r="A65" s="112" t="s">
        <v>762</v>
      </c>
      <c r="B65" s="132">
        <v>0.29599999999999999</v>
      </c>
      <c r="C65" s="132">
        <v>0.27229999999999999</v>
      </c>
      <c r="D65" s="132">
        <v>0.24149999999999999</v>
      </c>
      <c r="E65" s="132" t="s">
        <v>647</v>
      </c>
      <c r="F65" s="134" t="s">
        <v>647</v>
      </c>
      <c r="G65" s="132">
        <v>0.25800000000000001</v>
      </c>
      <c r="H65" s="132">
        <v>0.26269999999999999</v>
      </c>
      <c r="I65" s="132" t="s">
        <v>647</v>
      </c>
      <c r="J65" s="134" t="s">
        <v>647</v>
      </c>
    </row>
    <row r="66" spans="1:10" s="25" customFormat="1" ht="13.5" customHeight="1" x14ac:dyDescent="0.2">
      <c r="A66" s="112" t="s">
        <v>763</v>
      </c>
      <c r="B66" s="132">
        <v>5.6890000000000001</v>
      </c>
      <c r="C66" s="132">
        <v>6.8434999999999997</v>
      </c>
      <c r="D66" s="132">
        <v>7.0010000000000003</v>
      </c>
      <c r="E66" s="132" t="s">
        <v>647</v>
      </c>
      <c r="F66" s="134" t="s">
        <v>647</v>
      </c>
      <c r="G66" s="132">
        <v>5.5964</v>
      </c>
      <c r="H66" s="132">
        <v>6.3547000000000002</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0.6895</v>
      </c>
      <c r="C68" s="132">
        <v>0.71250000000000002</v>
      </c>
      <c r="D68" s="132">
        <v>0.71840000000000004</v>
      </c>
      <c r="E68" s="132" t="s">
        <v>647</v>
      </c>
      <c r="F68" s="134" t="s">
        <v>647</v>
      </c>
      <c r="G68" s="132">
        <v>0.65629999999999999</v>
      </c>
      <c r="H68" s="132">
        <v>0.72819999999999996</v>
      </c>
      <c r="I68" s="132" t="s">
        <v>647</v>
      </c>
      <c r="J68" s="134" t="s">
        <v>647</v>
      </c>
    </row>
    <row r="69" spans="1:10" s="25" customFormat="1" ht="13.5" customHeight="1" x14ac:dyDescent="0.2">
      <c r="A69" s="112" t="s">
        <v>771</v>
      </c>
      <c r="B69" s="132">
        <v>4.0000000000000002E-4</v>
      </c>
      <c r="C69" s="132">
        <v>1E-4</v>
      </c>
      <c r="D69" s="132" t="s">
        <v>643</v>
      </c>
      <c r="E69" s="132" t="s">
        <v>647</v>
      </c>
      <c r="F69" s="134" t="s">
        <v>647</v>
      </c>
      <c r="G69" s="132">
        <v>2.9999999999999997E-4</v>
      </c>
      <c r="H69" s="132">
        <v>2.0000000000000001E-4</v>
      </c>
      <c r="I69" s="132" t="s">
        <v>647</v>
      </c>
      <c r="J69" s="134" t="s">
        <v>647</v>
      </c>
    </row>
    <row r="70" spans="1:10" s="25" customFormat="1" ht="13.5" customHeight="1" x14ac:dyDescent="0.2">
      <c r="A70" s="112" t="s">
        <v>772</v>
      </c>
      <c r="B70" s="132" t="s">
        <v>643</v>
      </c>
      <c r="C70" s="132" t="s">
        <v>643</v>
      </c>
      <c r="D70" s="132" t="s">
        <v>643</v>
      </c>
      <c r="E70" s="132" t="s">
        <v>647</v>
      </c>
      <c r="F70" s="134" t="s">
        <v>647</v>
      </c>
      <c r="G70" s="132">
        <v>9.5999999999999992E-3</v>
      </c>
      <c r="H70" s="132">
        <v>0</v>
      </c>
      <c r="I70" s="132" t="s">
        <v>647</v>
      </c>
      <c r="J70" s="134" t="s">
        <v>647</v>
      </c>
    </row>
    <row r="71" spans="1:10" s="25" customFormat="1" ht="13.5" customHeight="1" x14ac:dyDescent="0.2">
      <c r="A71" s="112" t="s">
        <v>773</v>
      </c>
      <c r="B71" s="132">
        <v>4.8212000000000002</v>
      </c>
      <c r="C71" s="132">
        <v>5.4256000000000002</v>
      </c>
      <c r="D71" s="132">
        <v>5.4031000000000002</v>
      </c>
      <c r="E71" s="132" t="s">
        <v>647</v>
      </c>
      <c r="F71" s="134" t="s">
        <v>647</v>
      </c>
      <c r="G71" s="132">
        <v>5.0415999999999999</v>
      </c>
      <c r="H71" s="132">
        <v>5.6637000000000004</v>
      </c>
      <c r="I71" s="132" t="s">
        <v>647</v>
      </c>
      <c r="J71" s="134" t="s">
        <v>647</v>
      </c>
    </row>
    <row r="72" spans="1:10" s="25" customFormat="1" ht="13.5" customHeight="1" x14ac:dyDescent="0.2">
      <c r="A72" s="112" t="s">
        <v>774</v>
      </c>
      <c r="B72" s="132">
        <v>1E-4</v>
      </c>
      <c r="C72" s="132">
        <v>7.7000000000000002E-3</v>
      </c>
      <c r="D72" s="132">
        <v>4.7999999999999996E-3</v>
      </c>
      <c r="E72" s="132" t="s">
        <v>647</v>
      </c>
      <c r="F72" s="134" t="s">
        <v>647</v>
      </c>
      <c r="G72" s="132">
        <v>3.8E-3</v>
      </c>
      <c r="H72" s="132">
        <v>3.5000000000000001E-3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0" t="s">
        <v>1261</v>
      </c>
      <c r="B3" s="37"/>
    </row>
    <row r="4" spans="1:11" ht="35.25" customHeight="1" x14ac:dyDescent="0.2">
      <c r="A4" s="38"/>
      <c r="B4" s="38"/>
    </row>
    <row r="5" spans="1:11" ht="18.600000000000001" customHeight="1" x14ac:dyDescent="0.2">
      <c r="A5" s="253" t="s">
        <v>318</v>
      </c>
      <c r="B5" s="49">
        <v>2017</v>
      </c>
      <c r="C5" s="49">
        <v>2018</v>
      </c>
      <c r="D5" s="49">
        <v>2018</v>
      </c>
      <c r="E5" s="254" t="s">
        <v>747</v>
      </c>
      <c r="F5" s="254"/>
      <c r="G5" s="255" t="s">
        <v>1339</v>
      </c>
      <c r="H5" s="255"/>
      <c r="I5" s="255"/>
      <c r="J5" s="256"/>
    </row>
    <row r="6" spans="1:11" ht="30" customHeight="1" x14ac:dyDescent="0.2">
      <c r="A6" s="253"/>
      <c r="B6" s="50" t="s">
        <v>1338</v>
      </c>
      <c r="C6" s="50" t="s">
        <v>1340</v>
      </c>
      <c r="D6" s="50" t="s">
        <v>1338</v>
      </c>
      <c r="E6" s="254"/>
      <c r="F6" s="254"/>
      <c r="G6" s="47">
        <v>2017</v>
      </c>
      <c r="H6" s="47">
        <v>2018</v>
      </c>
      <c r="I6" s="255" t="s">
        <v>746</v>
      </c>
      <c r="J6" s="256"/>
    </row>
    <row r="7" spans="1:11" ht="18.600000000000001" customHeight="1" x14ac:dyDescent="0.2">
      <c r="A7" s="253"/>
      <c r="B7" s="254" t="s">
        <v>748</v>
      </c>
      <c r="C7" s="254"/>
      <c r="D7" s="254"/>
      <c r="E7" s="254"/>
      <c r="F7" s="46" t="s">
        <v>668</v>
      </c>
      <c r="G7" s="255" t="s">
        <v>748</v>
      </c>
      <c r="H7" s="255"/>
      <c r="I7" s="255"/>
      <c r="J7" s="48" t="s">
        <v>668</v>
      </c>
    </row>
    <row r="8" spans="1:11" ht="18.75" customHeight="1" x14ac:dyDescent="0.2">
      <c r="A8" s="116" t="s">
        <v>779</v>
      </c>
      <c r="B8" s="131">
        <v>20316.506099999999</v>
      </c>
      <c r="C8" s="131">
        <v>18603.275000000001</v>
      </c>
      <c r="D8" s="131">
        <v>18790.0854</v>
      </c>
      <c r="E8" s="131">
        <v>186.81039999999999</v>
      </c>
      <c r="F8" s="83">
        <v>1.0042</v>
      </c>
      <c r="G8" s="131">
        <v>92001.340899999996</v>
      </c>
      <c r="H8" s="131">
        <v>91235.044099999999</v>
      </c>
      <c r="I8" s="131">
        <v>-766.29679999999996</v>
      </c>
      <c r="J8" s="83">
        <v>-0.83289999999999997</v>
      </c>
      <c r="K8" s="53"/>
    </row>
    <row r="9" spans="1:11" ht="18.95" customHeight="1" x14ac:dyDescent="0.2">
      <c r="A9" s="41"/>
      <c r="B9" s="266" t="s">
        <v>1208</v>
      </c>
      <c r="C9" s="266"/>
      <c r="D9" s="266"/>
      <c r="E9" s="266"/>
      <c r="F9" s="266"/>
      <c r="G9" s="266"/>
      <c r="H9" s="266"/>
      <c r="I9" s="266"/>
      <c r="J9" s="266"/>
    </row>
    <row r="10" spans="1:11" ht="18.75" customHeight="1" x14ac:dyDescent="0.2">
      <c r="A10" s="120" t="s">
        <v>776</v>
      </c>
      <c r="B10" s="135">
        <v>4844.1903000000002</v>
      </c>
      <c r="C10" s="135">
        <v>4560.4790999999996</v>
      </c>
      <c r="D10" s="135">
        <v>4949.5632999999998</v>
      </c>
      <c r="E10" s="135">
        <v>389.08420000000001</v>
      </c>
      <c r="F10" s="82">
        <v>8.5317000000000007</v>
      </c>
      <c r="G10" s="135">
        <v>22221.8645</v>
      </c>
      <c r="H10" s="135">
        <v>22304.182499999999</v>
      </c>
      <c r="I10" s="135">
        <v>82.317999999999998</v>
      </c>
      <c r="J10" s="82">
        <v>0.37040000000000001</v>
      </c>
    </row>
    <row r="11" spans="1:11" ht="13.5" customHeight="1" x14ac:dyDescent="0.2">
      <c r="A11" s="126" t="s">
        <v>569</v>
      </c>
      <c r="B11" s="132">
        <v>800.68809999999996</v>
      </c>
      <c r="C11" s="132">
        <v>809.93550000000005</v>
      </c>
      <c r="D11" s="132">
        <v>816.31219999999996</v>
      </c>
      <c r="E11" s="132">
        <v>6.3766999999999996</v>
      </c>
      <c r="F11" s="53">
        <v>0.7873</v>
      </c>
      <c r="G11" s="132">
        <v>3603.3773999999999</v>
      </c>
      <c r="H11" s="132">
        <v>3690.7006000000001</v>
      </c>
      <c r="I11" s="132">
        <v>87.3232</v>
      </c>
      <c r="J11" s="53">
        <v>2.4234</v>
      </c>
    </row>
    <row r="12" spans="1:11" ht="13.5" customHeight="1" x14ac:dyDescent="0.2">
      <c r="A12" s="126" t="s">
        <v>570</v>
      </c>
      <c r="B12" s="132">
        <v>4043.5021999999999</v>
      </c>
      <c r="C12" s="132">
        <v>3750.5436</v>
      </c>
      <c r="D12" s="132">
        <v>4133.2511000000004</v>
      </c>
      <c r="E12" s="132">
        <v>382.70749999999998</v>
      </c>
      <c r="F12" s="53">
        <v>10.2041</v>
      </c>
      <c r="G12" s="132">
        <v>18618.487099999998</v>
      </c>
      <c r="H12" s="132">
        <v>18613.481899999999</v>
      </c>
      <c r="I12" s="132">
        <v>-5.0052000000000003</v>
      </c>
      <c r="J12" s="53">
        <v>-2.69E-2</v>
      </c>
    </row>
    <row r="13" spans="1:11" ht="18.75" customHeight="1" x14ac:dyDescent="0.2">
      <c r="A13" s="120" t="s">
        <v>777</v>
      </c>
      <c r="B13" s="135">
        <v>9361.5311999999994</v>
      </c>
      <c r="C13" s="135">
        <v>8279.3189999999995</v>
      </c>
      <c r="D13" s="135">
        <v>8157.9474</v>
      </c>
      <c r="E13" s="135">
        <v>-121.3716</v>
      </c>
      <c r="F13" s="82">
        <v>-1.466</v>
      </c>
      <c r="G13" s="135">
        <v>42902.454700000002</v>
      </c>
      <c r="H13" s="135">
        <v>41209.838400000001</v>
      </c>
      <c r="I13" s="135">
        <v>-1692.6162999999999</v>
      </c>
      <c r="J13" s="82">
        <v>-3.9453</v>
      </c>
    </row>
    <row r="14" spans="1:11" ht="13.5" customHeight="1" x14ac:dyDescent="0.2">
      <c r="A14" s="126" t="s">
        <v>571</v>
      </c>
      <c r="B14" s="132">
        <v>9333.7500999999993</v>
      </c>
      <c r="C14" s="132">
        <v>8252.7891999999993</v>
      </c>
      <c r="D14" s="132">
        <v>8134.0258999999996</v>
      </c>
      <c r="E14" s="132">
        <v>-118.7633</v>
      </c>
      <c r="F14" s="53">
        <v>-1.4391</v>
      </c>
      <c r="G14" s="132">
        <v>42796.671300000002</v>
      </c>
      <c r="H14" s="132">
        <v>41052.352099999996</v>
      </c>
      <c r="I14" s="132">
        <v>-1744.3191999999999</v>
      </c>
      <c r="J14" s="53">
        <v>-4.0758000000000001</v>
      </c>
    </row>
    <row r="15" spans="1:11" ht="13.5" customHeight="1" x14ac:dyDescent="0.2">
      <c r="A15" s="126" t="s">
        <v>572</v>
      </c>
      <c r="B15" s="132">
        <v>27.781099999999999</v>
      </c>
      <c r="C15" s="132">
        <v>26.529800000000002</v>
      </c>
      <c r="D15" s="132">
        <v>23.921500000000002</v>
      </c>
      <c r="E15" s="132">
        <v>-2.6082999999999998</v>
      </c>
      <c r="F15" s="53">
        <v>-9.8315999999999999</v>
      </c>
      <c r="G15" s="132">
        <v>105.7834</v>
      </c>
      <c r="H15" s="132">
        <v>157.4863</v>
      </c>
      <c r="I15" s="132">
        <v>51.7029</v>
      </c>
      <c r="J15" s="53">
        <v>48.876199999999997</v>
      </c>
    </row>
    <row r="16" spans="1:11" ht="18.75" customHeight="1" x14ac:dyDescent="0.2">
      <c r="A16" s="120" t="s">
        <v>778</v>
      </c>
      <c r="B16" s="135">
        <v>4536.9062000000004</v>
      </c>
      <c r="C16" s="135">
        <v>4333.7865000000002</v>
      </c>
      <c r="D16" s="135">
        <v>4310.59</v>
      </c>
      <c r="E16" s="135">
        <v>-23.1965</v>
      </c>
      <c r="F16" s="82">
        <v>-0.53520000000000001</v>
      </c>
      <c r="G16" s="135">
        <v>21290.3138</v>
      </c>
      <c r="H16" s="135">
        <v>21389.913100000002</v>
      </c>
      <c r="I16" s="135">
        <v>99.599299999999999</v>
      </c>
      <c r="J16" s="82">
        <v>0.46779999999999999</v>
      </c>
    </row>
    <row r="17" spans="1:10" ht="13.5" customHeight="1" x14ac:dyDescent="0.2">
      <c r="A17" s="126" t="s">
        <v>571</v>
      </c>
      <c r="B17" s="132">
        <v>4536.9062000000004</v>
      </c>
      <c r="C17" s="132">
        <v>4333.7865000000002</v>
      </c>
      <c r="D17" s="132">
        <v>4310.59</v>
      </c>
      <c r="E17" s="132">
        <v>-23.1965</v>
      </c>
      <c r="F17" s="53">
        <v>-0.53520000000000001</v>
      </c>
      <c r="G17" s="132">
        <v>21290.3138</v>
      </c>
      <c r="H17" s="132">
        <v>21389.913100000002</v>
      </c>
      <c r="I17" s="132">
        <v>99.599299999999999</v>
      </c>
      <c r="J17" s="53">
        <v>0.46779999999999999</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1573.8784000000001</v>
      </c>
      <c r="C19" s="135">
        <v>1429.6904</v>
      </c>
      <c r="D19" s="135">
        <v>1371.9847</v>
      </c>
      <c r="E19" s="135">
        <v>-57.7057</v>
      </c>
      <c r="F19" s="82">
        <v>-4.0362</v>
      </c>
      <c r="G19" s="135">
        <v>5586.7079000000003</v>
      </c>
      <c r="H19" s="135">
        <v>6331.1100999999999</v>
      </c>
      <c r="I19" s="135">
        <v>744.40219999999999</v>
      </c>
      <c r="J19" s="82">
        <v>13.3245</v>
      </c>
    </row>
    <row r="20" spans="1:10" ht="18.95" customHeight="1" x14ac:dyDescent="0.2">
      <c r="A20" s="41"/>
      <c r="B20" s="266" t="s">
        <v>1209</v>
      </c>
      <c r="C20" s="266"/>
      <c r="D20" s="266"/>
      <c r="E20" s="266"/>
      <c r="F20" s="266"/>
      <c r="G20" s="266"/>
      <c r="H20" s="266"/>
      <c r="I20" s="266"/>
      <c r="J20" s="266"/>
    </row>
    <row r="21" spans="1:10" s="25" customFormat="1" ht="13.5" customHeight="1" x14ac:dyDescent="0.2">
      <c r="A21" s="122" t="s">
        <v>749</v>
      </c>
      <c r="B21" s="136">
        <v>1404.7405000000001</v>
      </c>
      <c r="C21" s="136">
        <v>1210.9824000000001</v>
      </c>
      <c r="D21" s="136">
        <v>1283.7818</v>
      </c>
      <c r="E21" s="136">
        <v>72.799400000000006</v>
      </c>
      <c r="F21" s="53">
        <v>6.0115999999999996</v>
      </c>
      <c r="G21" s="136">
        <v>6033.1052</v>
      </c>
      <c r="H21" s="136">
        <v>5964.6871000000001</v>
      </c>
      <c r="I21" s="136">
        <v>-68.418099999999995</v>
      </c>
      <c r="J21" s="53">
        <v>-1.1339999999999999</v>
      </c>
    </row>
    <row r="22" spans="1:10" s="25" customFormat="1" ht="13.5" customHeight="1" x14ac:dyDescent="0.2">
      <c r="A22" s="122" t="s">
        <v>750</v>
      </c>
      <c r="B22" s="136">
        <v>2511.8443000000002</v>
      </c>
      <c r="C22" s="136">
        <v>2378.3719999999998</v>
      </c>
      <c r="D22" s="136">
        <v>1887.144</v>
      </c>
      <c r="E22" s="136">
        <v>-491.22800000000001</v>
      </c>
      <c r="F22" s="53">
        <v>-20.654</v>
      </c>
      <c r="G22" s="136">
        <v>14252.005800000001</v>
      </c>
      <c r="H22" s="136">
        <v>11286.049000000001</v>
      </c>
      <c r="I22" s="136">
        <v>-2965.9567999999999</v>
      </c>
      <c r="J22" s="53">
        <v>-20.8108</v>
      </c>
    </row>
    <row r="23" spans="1:10" s="25" customFormat="1" ht="13.5" customHeight="1" x14ac:dyDescent="0.2">
      <c r="A23" s="122" t="s">
        <v>752</v>
      </c>
      <c r="B23" s="136">
        <v>5436.6767</v>
      </c>
      <c r="C23" s="136">
        <v>4935.9736000000003</v>
      </c>
      <c r="D23" s="136">
        <v>5120.8959999999997</v>
      </c>
      <c r="E23" s="136">
        <v>184.92240000000001</v>
      </c>
      <c r="F23" s="53">
        <v>3.7464</v>
      </c>
      <c r="G23" s="136">
        <v>23101.393700000001</v>
      </c>
      <c r="H23" s="136">
        <v>23266.2251</v>
      </c>
      <c r="I23" s="136">
        <v>164.8314</v>
      </c>
      <c r="J23" s="53">
        <v>0.71350000000000002</v>
      </c>
    </row>
    <row r="24" spans="1:10" s="25" customFormat="1" ht="13.5" customHeight="1" x14ac:dyDescent="0.2">
      <c r="A24" s="122" t="s">
        <v>753</v>
      </c>
      <c r="B24" s="136">
        <v>763.97260000000006</v>
      </c>
      <c r="C24" s="136">
        <v>613.92930000000001</v>
      </c>
      <c r="D24" s="136">
        <v>717.93790000000001</v>
      </c>
      <c r="E24" s="136">
        <v>104.0086</v>
      </c>
      <c r="F24" s="53">
        <v>16.941500000000001</v>
      </c>
      <c r="G24" s="136">
        <v>3468.9366</v>
      </c>
      <c r="H24" s="136">
        <v>3417.8036999999999</v>
      </c>
      <c r="I24" s="136">
        <v>-51.132899999999999</v>
      </c>
      <c r="J24" s="53">
        <v>-1.474</v>
      </c>
    </row>
    <row r="25" spans="1:10" s="25" customFormat="1" ht="13.5" customHeight="1" x14ac:dyDescent="0.2">
      <c r="A25" s="122" t="s">
        <v>754</v>
      </c>
      <c r="B25" s="136">
        <v>5.0091000000000001</v>
      </c>
      <c r="C25" s="136">
        <v>8.8816000000000006</v>
      </c>
      <c r="D25" s="136">
        <v>8.0498999999999992</v>
      </c>
      <c r="E25" s="136">
        <v>-0.83169999999999999</v>
      </c>
      <c r="F25" s="53">
        <v>-9.3643000000000001</v>
      </c>
      <c r="G25" s="136">
        <v>33.900399999999998</v>
      </c>
      <c r="H25" s="136">
        <v>43.057099999999998</v>
      </c>
      <c r="I25" s="136">
        <v>9.1567000000000007</v>
      </c>
      <c r="J25" s="53">
        <v>27.0106</v>
      </c>
    </row>
    <row r="26" spans="1:10" s="25" customFormat="1" ht="13.5" customHeight="1" x14ac:dyDescent="0.2">
      <c r="A26" s="122" t="s">
        <v>755</v>
      </c>
      <c r="B26" s="136">
        <v>273.97710000000001</v>
      </c>
      <c r="C26" s="136">
        <v>253.37549999999999</v>
      </c>
      <c r="D26" s="136">
        <v>270.6499</v>
      </c>
      <c r="E26" s="136">
        <v>17.2744</v>
      </c>
      <c r="F26" s="53">
        <v>6.8177000000000003</v>
      </c>
      <c r="G26" s="136">
        <v>1224.6953000000001</v>
      </c>
      <c r="H26" s="136">
        <v>1293.7655999999999</v>
      </c>
      <c r="I26" s="136">
        <v>69.070300000000003</v>
      </c>
      <c r="J26" s="53">
        <v>5.6398000000000001</v>
      </c>
    </row>
    <row r="27" spans="1:10" s="25" customFormat="1" ht="13.5" customHeight="1" x14ac:dyDescent="0.2">
      <c r="A27" s="122" t="s">
        <v>756</v>
      </c>
      <c r="B27" s="136">
        <v>3560.2429999999999</v>
      </c>
      <c r="C27" s="136">
        <v>3298.6230999999998</v>
      </c>
      <c r="D27" s="136">
        <v>3063.1095999999998</v>
      </c>
      <c r="E27" s="136">
        <v>-235.51349999999999</v>
      </c>
      <c r="F27" s="53">
        <v>-7.1398000000000001</v>
      </c>
      <c r="G27" s="136">
        <v>15350.1176</v>
      </c>
      <c r="H27" s="136">
        <v>15818.5299</v>
      </c>
      <c r="I27" s="136">
        <v>468.41230000000002</v>
      </c>
      <c r="J27" s="53">
        <v>3.0514999999999999</v>
      </c>
    </row>
    <row r="28" spans="1:10" s="25" customFormat="1" ht="13.5" customHeight="1" x14ac:dyDescent="0.2">
      <c r="A28" s="122" t="s">
        <v>757</v>
      </c>
      <c r="B28" s="136">
        <v>2035.0355999999999</v>
      </c>
      <c r="C28" s="136">
        <v>1902.124</v>
      </c>
      <c r="D28" s="136">
        <v>2033.7713000000001</v>
      </c>
      <c r="E28" s="136">
        <v>131.6473</v>
      </c>
      <c r="F28" s="53">
        <v>6.9211</v>
      </c>
      <c r="G28" s="136">
        <v>9439.3042999999998</v>
      </c>
      <c r="H28" s="136">
        <v>9929.8760999999995</v>
      </c>
      <c r="I28" s="136">
        <v>490.5718</v>
      </c>
      <c r="J28" s="53">
        <v>5.1970999999999998</v>
      </c>
    </row>
    <row r="29" spans="1:10" s="25" customFormat="1" ht="13.5" customHeight="1" x14ac:dyDescent="0.2">
      <c r="A29" s="122" t="s">
        <v>758</v>
      </c>
      <c r="B29" s="136">
        <v>317.3109</v>
      </c>
      <c r="C29" s="136">
        <v>252.03389999999999</v>
      </c>
      <c r="D29" s="136">
        <v>314.25259999999997</v>
      </c>
      <c r="E29" s="136">
        <v>62.218699999999998</v>
      </c>
      <c r="F29" s="53">
        <v>24.686599999999999</v>
      </c>
      <c r="G29" s="136">
        <v>1438.8200999999999</v>
      </c>
      <c r="H29" s="136">
        <v>1425.6235999999999</v>
      </c>
      <c r="I29" s="136">
        <v>-13.1965</v>
      </c>
      <c r="J29" s="53">
        <v>-0.91720000000000002</v>
      </c>
    </row>
    <row r="30" spans="1:10" s="25" customFormat="1" ht="13.5" customHeight="1" x14ac:dyDescent="0.2">
      <c r="A30" s="122" t="s">
        <v>759</v>
      </c>
      <c r="B30" s="136">
        <v>1186.0368000000001</v>
      </c>
      <c r="C30" s="136">
        <v>957.57770000000005</v>
      </c>
      <c r="D30" s="136">
        <v>1125.3755000000001</v>
      </c>
      <c r="E30" s="136">
        <v>167.7978</v>
      </c>
      <c r="F30" s="53">
        <v>17.523199999999999</v>
      </c>
      <c r="G30" s="136">
        <v>5068.1571999999996</v>
      </c>
      <c r="H30" s="136">
        <v>4875.5190000000002</v>
      </c>
      <c r="I30" s="136">
        <v>-192.63820000000001</v>
      </c>
      <c r="J30" s="53">
        <v>-3.8010000000000002</v>
      </c>
    </row>
    <row r="31" spans="1:10" s="25" customFormat="1" ht="13.5" customHeight="1" x14ac:dyDescent="0.2">
      <c r="A31" s="122" t="s">
        <v>760</v>
      </c>
      <c r="B31" s="136">
        <v>71.456199999999995</v>
      </c>
      <c r="C31" s="136">
        <v>47.078200000000002</v>
      </c>
      <c r="D31" s="136">
        <v>76.852500000000006</v>
      </c>
      <c r="E31" s="136">
        <v>29.7743</v>
      </c>
      <c r="F31" s="53">
        <v>63.244300000000003</v>
      </c>
      <c r="G31" s="136">
        <v>325.45589999999999</v>
      </c>
      <c r="H31" s="136">
        <v>311.25189999999998</v>
      </c>
      <c r="I31" s="136">
        <v>-14.204000000000001</v>
      </c>
      <c r="J31" s="53">
        <v>-4.3643000000000001</v>
      </c>
    </row>
    <row r="32" spans="1:10" s="25" customFormat="1" ht="13.5" customHeight="1" x14ac:dyDescent="0.2">
      <c r="A32" s="122" t="s">
        <v>761</v>
      </c>
      <c r="B32" s="136">
        <v>118.1464</v>
      </c>
      <c r="C32" s="136">
        <v>106.9029</v>
      </c>
      <c r="D32" s="136">
        <v>115.9952</v>
      </c>
      <c r="E32" s="136">
        <v>9.0922999999999998</v>
      </c>
      <c r="F32" s="53">
        <v>8.5052000000000003</v>
      </c>
      <c r="G32" s="136">
        <v>508.4409</v>
      </c>
      <c r="H32" s="136">
        <v>524.15509999999995</v>
      </c>
      <c r="I32" s="136">
        <v>15.7142</v>
      </c>
      <c r="J32" s="53">
        <v>3.0907</v>
      </c>
    </row>
    <row r="33" spans="1:10" s="25" customFormat="1" ht="13.5" customHeight="1" x14ac:dyDescent="0.2">
      <c r="A33" s="122" t="s">
        <v>762</v>
      </c>
      <c r="B33" s="136">
        <v>44.2087</v>
      </c>
      <c r="C33" s="136">
        <v>31.889299999999999</v>
      </c>
      <c r="D33" s="136">
        <v>29.631599999999999</v>
      </c>
      <c r="E33" s="136">
        <v>-2.2576999999999998</v>
      </c>
      <c r="F33" s="53">
        <v>-7.0797999999999996</v>
      </c>
      <c r="G33" s="136">
        <v>167.28909999999999</v>
      </c>
      <c r="H33" s="136">
        <v>153.3218</v>
      </c>
      <c r="I33" s="136">
        <v>-13.9673</v>
      </c>
      <c r="J33" s="53">
        <v>-8.3491999999999997</v>
      </c>
    </row>
    <row r="34" spans="1:10" s="25" customFormat="1" ht="13.5" customHeight="1" x14ac:dyDescent="0.2">
      <c r="A34" s="122" t="s">
        <v>763</v>
      </c>
      <c r="B34" s="136">
        <v>1136.0821000000001</v>
      </c>
      <c r="C34" s="136">
        <v>1174.0831000000001</v>
      </c>
      <c r="D34" s="136">
        <v>1233.921</v>
      </c>
      <c r="E34" s="136">
        <v>59.837899999999998</v>
      </c>
      <c r="F34" s="53">
        <v>5.0965999999999996</v>
      </c>
      <c r="G34" s="136">
        <v>4908.0264999999999</v>
      </c>
      <c r="H34" s="136">
        <v>5538.8768</v>
      </c>
      <c r="I34" s="136">
        <v>630.85029999999995</v>
      </c>
      <c r="J34" s="53">
        <v>12.853400000000001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149.64930000000001</v>
      </c>
      <c r="C36" s="136">
        <v>139.2944</v>
      </c>
      <c r="D36" s="136">
        <v>143.804</v>
      </c>
      <c r="E36" s="136">
        <v>4.5095999999999998</v>
      </c>
      <c r="F36" s="53">
        <v>3.2374999999999998</v>
      </c>
      <c r="G36" s="136">
        <v>664.36829999999998</v>
      </c>
      <c r="H36" s="136">
        <v>699.4348</v>
      </c>
      <c r="I36" s="136">
        <v>35.066499999999998</v>
      </c>
      <c r="J36" s="53">
        <v>5.2782</v>
      </c>
    </row>
    <row r="37" spans="1:10" s="25" customFormat="1" ht="13.5" customHeight="1" x14ac:dyDescent="0.2">
      <c r="A37" s="122" t="s">
        <v>771</v>
      </c>
      <c r="B37" s="136">
        <v>8.7099999999999997E-2</v>
      </c>
      <c r="C37" s="136">
        <v>2.4E-2</v>
      </c>
      <c r="D37" s="136" t="s">
        <v>643</v>
      </c>
      <c r="E37" s="136">
        <v>-2.4E-2</v>
      </c>
      <c r="F37" s="53" t="s">
        <v>643</v>
      </c>
      <c r="G37" s="136">
        <v>0.37659999999999999</v>
      </c>
      <c r="H37" s="136">
        <v>0.13800000000000001</v>
      </c>
      <c r="I37" s="136">
        <v>-0.23860000000000001</v>
      </c>
      <c r="J37" s="53">
        <v>-63.356299999999997</v>
      </c>
    </row>
    <row r="38" spans="1:10" s="25" customFormat="1" ht="13.5" customHeight="1" x14ac:dyDescent="0.2">
      <c r="A38" s="122" t="s">
        <v>772</v>
      </c>
      <c r="B38" s="136" t="s">
        <v>643</v>
      </c>
      <c r="C38" s="136" t="s">
        <v>643</v>
      </c>
      <c r="D38" s="136" t="s">
        <v>643</v>
      </c>
      <c r="E38" s="136" t="s">
        <v>643</v>
      </c>
      <c r="F38" s="53" t="s">
        <v>643</v>
      </c>
      <c r="G38" s="136">
        <v>10.3703</v>
      </c>
      <c r="H38" s="136">
        <v>4.5600000000000002E-2</v>
      </c>
      <c r="I38" s="136">
        <v>-10.3247</v>
      </c>
      <c r="J38" s="53">
        <v>-99.560299999999998</v>
      </c>
    </row>
    <row r="39" spans="1:10" s="25" customFormat="1" ht="13.5" customHeight="1" x14ac:dyDescent="0.2">
      <c r="A39" s="122" t="s">
        <v>773</v>
      </c>
      <c r="B39" s="136">
        <v>1302.0237</v>
      </c>
      <c r="C39" s="136">
        <v>1290.6859999999999</v>
      </c>
      <c r="D39" s="136">
        <v>1363.8476000000001</v>
      </c>
      <c r="E39" s="136">
        <v>73.161600000000007</v>
      </c>
      <c r="F39" s="53">
        <v>5.6684000000000001</v>
      </c>
      <c r="G39" s="136">
        <v>6002.5231000000003</v>
      </c>
      <c r="H39" s="136">
        <v>6683.1979000000001</v>
      </c>
      <c r="I39" s="136">
        <v>680.6748</v>
      </c>
      <c r="J39" s="53">
        <v>11.3398</v>
      </c>
    </row>
    <row r="40" spans="1:10" s="25" customFormat="1" ht="13.5" customHeight="1" x14ac:dyDescent="0.2">
      <c r="A40" s="122" t="s">
        <v>774</v>
      </c>
      <c r="B40" s="136">
        <v>6.0000000000000001E-3</v>
      </c>
      <c r="C40" s="136">
        <v>1.444</v>
      </c>
      <c r="D40" s="136">
        <v>1.0649999999999999</v>
      </c>
      <c r="E40" s="136">
        <v>-0.379</v>
      </c>
      <c r="F40" s="53">
        <v>-26.246500000000001</v>
      </c>
      <c r="G40" s="136">
        <v>4.0540000000000003</v>
      </c>
      <c r="H40" s="136">
        <v>3.4860000000000002</v>
      </c>
      <c r="I40" s="136">
        <v>-0.56799999999999995</v>
      </c>
      <c r="J40" s="53">
        <v>-14.010899999999999</v>
      </c>
    </row>
    <row r="41" spans="1:10" ht="18.95" customHeight="1" x14ac:dyDescent="0.2">
      <c r="A41" s="41"/>
      <c r="B41" s="266" t="s">
        <v>1210</v>
      </c>
      <c r="C41" s="266"/>
      <c r="D41" s="266"/>
      <c r="E41" s="266"/>
      <c r="F41" s="266"/>
      <c r="G41" s="266"/>
      <c r="H41" s="266"/>
      <c r="I41" s="266"/>
      <c r="J41" s="266"/>
    </row>
    <row r="42" spans="1:10" s="25" customFormat="1" ht="13.5" customHeight="1" x14ac:dyDescent="0.2">
      <c r="A42" s="109" t="s">
        <v>312</v>
      </c>
      <c r="B42" s="136">
        <v>4694.1109999999999</v>
      </c>
      <c r="C42" s="136">
        <v>4621.4219999999996</v>
      </c>
      <c r="D42" s="136">
        <v>4521.9340000000002</v>
      </c>
      <c r="E42" s="136">
        <v>-99.488</v>
      </c>
      <c r="F42" s="53">
        <v>-2.1528</v>
      </c>
      <c r="G42" s="136">
        <v>20676.133000000002</v>
      </c>
      <c r="H42" s="136">
        <v>22674.632000000001</v>
      </c>
      <c r="I42" s="136">
        <v>1998.499</v>
      </c>
      <c r="J42" s="53">
        <v>9.6656999999999993</v>
      </c>
    </row>
    <row r="43" spans="1:10" s="25" customFormat="1" ht="13.5" customHeight="1" x14ac:dyDescent="0.2">
      <c r="A43" s="123" t="s">
        <v>783</v>
      </c>
      <c r="B43" s="136">
        <v>11703.906000000001</v>
      </c>
      <c r="C43" s="136">
        <v>10806.431</v>
      </c>
      <c r="D43" s="136">
        <v>10788.923000000001</v>
      </c>
      <c r="E43" s="136">
        <v>-17.507999999999999</v>
      </c>
      <c r="F43" s="53">
        <v>-0.16200000000000001</v>
      </c>
      <c r="G43" s="136">
        <v>54178.648999999998</v>
      </c>
      <c r="H43" s="136">
        <v>52116.6</v>
      </c>
      <c r="I43" s="136">
        <v>-2062.049</v>
      </c>
      <c r="J43" s="53">
        <v>-3.806</v>
      </c>
    </row>
    <row r="44" spans="1:10" s="25" customFormat="1" ht="13.5" customHeight="1" x14ac:dyDescent="0.2">
      <c r="A44" s="123" t="s">
        <v>784</v>
      </c>
      <c r="B44" s="136">
        <v>1467.9829999999999</v>
      </c>
      <c r="C44" s="136">
        <v>884.91700000000003</v>
      </c>
      <c r="D44" s="136">
        <v>1098.915</v>
      </c>
      <c r="E44" s="136">
        <v>213.99799999999999</v>
      </c>
      <c r="F44" s="53">
        <v>24.1828</v>
      </c>
      <c r="G44" s="136">
        <v>6124.5870000000004</v>
      </c>
      <c r="H44" s="136">
        <v>4725.9799999999996</v>
      </c>
      <c r="I44" s="136">
        <v>-1398.607</v>
      </c>
      <c r="J44" s="53">
        <v>-22.835899999999999</v>
      </c>
    </row>
    <row r="45" spans="1:10" s="25" customFormat="1" ht="13.5" customHeight="1" x14ac:dyDescent="0.2">
      <c r="A45" s="123" t="s">
        <v>785</v>
      </c>
      <c r="B45" s="136">
        <v>880.8492</v>
      </c>
      <c r="C45" s="136">
        <v>840.58849999999995</v>
      </c>
      <c r="D45" s="136">
        <v>867.59659999999997</v>
      </c>
      <c r="E45" s="136">
        <v>27.008099999999999</v>
      </c>
      <c r="F45" s="53">
        <v>3.2130000000000001</v>
      </c>
      <c r="G45" s="136">
        <v>3954.2228</v>
      </c>
      <c r="H45" s="136">
        <v>4204.8482999999997</v>
      </c>
      <c r="I45" s="136">
        <v>250.62549999999999</v>
      </c>
      <c r="J45" s="53">
        <v>6.3381999999999996</v>
      </c>
    </row>
    <row r="46" spans="1:10" s="25" customFormat="1" ht="13.5" customHeight="1" x14ac:dyDescent="0.2">
      <c r="A46" s="123" t="s">
        <v>786</v>
      </c>
      <c r="B46" s="136">
        <v>37.366999999999997</v>
      </c>
      <c r="C46" s="136">
        <v>35.457999999999998</v>
      </c>
      <c r="D46" s="136">
        <v>34.774000000000001</v>
      </c>
      <c r="E46" s="136">
        <v>-0.68400000000000005</v>
      </c>
      <c r="F46" s="53">
        <v>-1.929</v>
      </c>
      <c r="G46" s="136">
        <v>170.834</v>
      </c>
      <c r="H46" s="136">
        <v>186.191</v>
      </c>
      <c r="I46" s="136">
        <v>15.356999999999999</v>
      </c>
      <c r="J46" s="53">
        <v>8.9893999999999998</v>
      </c>
    </row>
    <row r="47" spans="1:10" s="25" customFormat="1" ht="13.5" customHeight="1" x14ac:dyDescent="0.2">
      <c r="A47" s="123" t="s">
        <v>787</v>
      </c>
      <c r="B47" s="136">
        <v>1025.2076</v>
      </c>
      <c r="C47" s="136">
        <v>987.8383</v>
      </c>
      <c r="D47" s="136">
        <v>1069.6422</v>
      </c>
      <c r="E47" s="136">
        <v>81.803899999999999</v>
      </c>
      <c r="F47" s="53">
        <v>8.2811000000000003</v>
      </c>
      <c r="G47" s="136">
        <v>4702.5613000000003</v>
      </c>
      <c r="H47" s="136">
        <v>5125.0950000000003</v>
      </c>
      <c r="I47" s="136">
        <v>422.53370000000001</v>
      </c>
      <c r="J47" s="53">
        <v>8.9852000000000007</v>
      </c>
    </row>
    <row r="48" spans="1:10" s="25" customFormat="1" ht="13.5" customHeight="1" x14ac:dyDescent="0.2">
      <c r="A48" s="123" t="s">
        <v>311</v>
      </c>
      <c r="B48" s="136">
        <v>58.656300000000002</v>
      </c>
      <c r="C48" s="136">
        <v>42.672199999999997</v>
      </c>
      <c r="D48" s="136">
        <v>47.352600000000002</v>
      </c>
      <c r="E48" s="136">
        <v>4.6803999999999997</v>
      </c>
      <c r="F48" s="53">
        <v>10.968299999999999</v>
      </c>
      <c r="G48" s="136">
        <v>224.7218</v>
      </c>
      <c r="H48" s="136">
        <v>247.92779999999999</v>
      </c>
      <c r="I48" s="136">
        <v>23.206</v>
      </c>
      <c r="J48" s="53">
        <v>10.326499999999999</v>
      </c>
    </row>
    <row r="49" spans="1:10" s="25" customFormat="1" ht="13.5" customHeight="1" x14ac:dyDescent="0.2">
      <c r="A49" s="123" t="s">
        <v>1053</v>
      </c>
      <c r="B49" s="136">
        <v>77.605000000000004</v>
      </c>
      <c r="C49" s="136">
        <v>69.319999999999993</v>
      </c>
      <c r="D49" s="136">
        <v>67.418999999999997</v>
      </c>
      <c r="E49" s="136">
        <v>-1.901</v>
      </c>
      <c r="F49" s="53">
        <v>-2.7423999999999999</v>
      </c>
      <c r="G49" s="136">
        <v>367.38400000000001</v>
      </c>
      <c r="H49" s="136">
        <v>369.12799999999999</v>
      </c>
      <c r="I49" s="136">
        <v>1.744</v>
      </c>
      <c r="J49" s="53">
        <v>0.47470000000000001</v>
      </c>
    </row>
    <row r="50" spans="1:10" s="25" customFormat="1" ht="13.5" customHeight="1" x14ac:dyDescent="0.2">
      <c r="A50" s="123" t="s">
        <v>313</v>
      </c>
      <c r="B50" s="136">
        <v>7.6920000000000002</v>
      </c>
      <c r="C50" s="136">
        <v>8.3620000000000001</v>
      </c>
      <c r="D50" s="136">
        <v>6.7119999999999997</v>
      </c>
      <c r="E50" s="136">
        <v>-1.65</v>
      </c>
      <c r="F50" s="53">
        <v>-19.732099999999999</v>
      </c>
      <c r="G50" s="136">
        <v>29.553000000000001</v>
      </c>
      <c r="H50" s="136">
        <v>32.686999999999998</v>
      </c>
      <c r="I50" s="136">
        <v>3.1339999999999999</v>
      </c>
      <c r="J50" s="53">
        <v>10.604699999999999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363.12900000000002</v>
      </c>
      <c r="C52" s="136">
        <v>306.26600000000002</v>
      </c>
      <c r="D52" s="136">
        <v>286.81700000000001</v>
      </c>
      <c r="E52" s="136">
        <v>-19.449000000000002</v>
      </c>
      <c r="F52" s="53">
        <v>-6.3503999999999996</v>
      </c>
      <c r="G52" s="136">
        <v>1572.6949999999999</v>
      </c>
      <c r="H52" s="136">
        <v>1551.9549999999999</v>
      </c>
      <c r="I52" s="136">
        <v>-20.74</v>
      </c>
      <c r="J52" s="53">
        <v>-1.3188</v>
      </c>
    </row>
    <row r="53" spans="1:10" ht="18.95" customHeight="1" x14ac:dyDescent="0.2">
      <c r="A53" s="41"/>
      <c r="B53" s="266" t="s">
        <v>1211</v>
      </c>
      <c r="C53" s="266"/>
      <c r="D53" s="266"/>
      <c r="E53" s="266"/>
      <c r="F53" s="266"/>
      <c r="G53" s="266"/>
      <c r="H53" s="266"/>
      <c r="I53" s="266"/>
      <c r="J53" s="266"/>
    </row>
    <row r="54" spans="1:10" s="25" customFormat="1" ht="13.5" customHeight="1" x14ac:dyDescent="0.2">
      <c r="A54" s="112" t="s">
        <v>780</v>
      </c>
      <c r="B54" s="136">
        <v>19925.8501</v>
      </c>
      <c r="C54" s="136">
        <v>18184.2696</v>
      </c>
      <c r="D54" s="136">
        <v>18397.941599999998</v>
      </c>
      <c r="E54" s="136">
        <v>213.672</v>
      </c>
      <c r="F54" s="53">
        <v>1.175</v>
      </c>
      <c r="G54" s="136">
        <v>90405.580100000006</v>
      </c>
      <c r="H54" s="136">
        <v>89299.488200000007</v>
      </c>
      <c r="I54" s="136">
        <v>-1106.0918999999999</v>
      </c>
      <c r="J54" s="53">
        <v>-1.2235</v>
      </c>
    </row>
    <row r="55" spans="1:10" s="25" customFormat="1" ht="13.5" customHeight="1" x14ac:dyDescent="0.2">
      <c r="A55" s="128" t="s">
        <v>295</v>
      </c>
      <c r="B55" s="136">
        <v>5960.3263999999999</v>
      </c>
      <c r="C55" s="136">
        <v>5484.8107</v>
      </c>
      <c r="D55" s="136">
        <v>5636.8926000000001</v>
      </c>
      <c r="E55" s="136">
        <v>152.08189999999999</v>
      </c>
      <c r="F55" s="53">
        <v>2.7728000000000002</v>
      </c>
      <c r="G55" s="136">
        <v>27482.0556</v>
      </c>
      <c r="H55" s="136">
        <v>26446.426200000002</v>
      </c>
      <c r="I55" s="136">
        <v>-1035.6294</v>
      </c>
      <c r="J55" s="53">
        <v>-3.7684000000000002</v>
      </c>
    </row>
    <row r="56" spans="1:10" s="25" customFormat="1" ht="13.5" customHeight="1" x14ac:dyDescent="0.2">
      <c r="A56" s="128" t="s">
        <v>296</v>
      </c>
      <c r="B56" s="136">
        <v>11766.582899999999</v>
      </c>
      <c r="C56" s="136">
        <v>10888.1788</v>
      </c>
      <c r="D56" s="136">
        <v>10834.894</v>
      </c>
      <c r="E56" s="136">
        <v>-53.284799999999997</v>
      </c>
      <c r="F56" s="53">
        <v>-0.4894</v>
      </c>
      <c r="G56" s="136">
        <v>53224.089899999999</v>
      </c>
      <c r="H56" s="136">
        <v>53501.624300000003</v>
      </c>
      <c r="I56" s="136">
        <v>277.53440000000001</v>
      </c>
      <c r="J56" s="53">
        <v>0.52139999999999997</v>
      </c>
    </row>
    <row r="57" spans="1:10" s="25" customFormat="1" ht="13.5" customHeight="1" x14ac:dyDescent="0.2">
      <c r="A57" s="112" t="s">
        <v>781</v>
      </c>
      <c r="B57" s="136">
        <v>324.95999999999998</v>
      </c>
      <c r="C57" s="136">
        <v>309.94459999999998</v>
      </c>
      <c r="D57" s="136">
        <v>332.6558</v>
      </c>
      <c r="E57" s="136">
        <v>22.711200000000002</v>
      </c>
      <c r="F57" s="53">
        <v>7.3274999999999997</v>
      </c>
      <c r="G57" s="136">
        <v>1264.4858999999999</v>
      </c>
      <c r="H57" s="136">
        <v>1541.3024</v>
      </c>
      <c r="I57" s="136">
        <v>276.81650000000002</v>
      </c>
      <c r="J57" s="53">
        <v>21.8916</v>
      </c>
    </row>
    <row r="58" spans="1:10" s="25" customFormat="1" ht="13.5" customHeight="1" x14ac:dyDescent="0.2">
      <c r="A58" s="112" t="s">
        <v>798</v>
      </c>
      <c r="B58" s="136" t="s">
        <v>643</v>
      </c>
      <c r="C58" s="136">
        <v>0.69899999999999995</v>
      </c>
      <c r="D58" s="136" t="s">
        <v>643</v>
      </c>
      <c r="E58" s="136">
        <v>-0.69899999999999995</v>
      </c>
      <c r="F58" s="53" t="s">
        <v>643</v>
      </c>
      <c r="G58" s="136">
        <v>4.1660000000000004</v>
      </c>
      <c r="H58" s="136">
        <v>0.7097</v>
      </c>
      <c r="I58" s="136">
        <v>-3.4563000000000001</v>
      </c>
      <c r="J58" s="53">
        <v>-82.964500000000001</v>
      </c>
    </row>
    <row r="59" spans="1:10" s="25" customFormat="1" ht="13.5" customHeight="1" x14ac:dyDescent="0.2">
      <c r="A59" s="112" t="s">
        <v>799</v>
      </c>
      <c r="B59" s="136" t="s">
        <v>643</v>
      </c>
      <c r="C59" s="136">
        <v>1.4750000000000001</v>
      </c>
      <c r="D59" s="136">
        <v>3.0990000000000002</v>
      </c>
      <c r="E59" s="136">
        <v>1.6240000000000001</v>
      </c>
      <c r="F59" s="53">
        <v>110.10169999999999</v>
      </c>
      <c r="G59" s="136" t="s">
        <v>643</v>
      </c>
      <c r="H59" s="136">
        <v>4.5739999999999998</v>
      </c>
      <c r="I59" s="136">
        <v>4.5739999999999998</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v>0.4</v>
      </c>
      <c r="D61" s="136">
        <v>0.20100000000000001</v>
      </c>
      <c r="E61" s="136">
        <v>-0.19900000000000001</v>
      </c>
      <c r="F61" s="53">
        <v>-49.75</v>
      </c>
      <c r="G61" s="136">
        <v>0.104</v>
      </c>
      <c r="H61" s="136">
        <v>0.60099999999999998</v>
      </c>
      <c r="I61" s="136">
        <v>0.497</v>
      </c>
      <c r="J61" s="53">
        <v>477.88459999999998</v>
      </c>
    </row>
    <row r="62" spans="1:10" s="25" customFormat="1" ht="13.5" customHeight="1" x14ac:dyDescent="0.2">
      <c r="A62" s="112" t="s">
        <v>802</v>
      </c>
      <c r="B62" s="136">
        <v>65.695999999999998</v>
      </c>
      <c r="C62" s="136">
        <v>106.4868</v>
      </c>
      <c r="D62" s="136">
        <v>56.188000000000002</v>
      </c>
      <c r="E62" s="136">
        <v>-50.2988</v>
      </c>
      <c r="F62" s="53">
        <v>-47.2348</v>
      </c>
      <c r="G62" s="136">
        <v>327.00490000000002</v>
      </c>
      <c r="H62" s="136">
        <v>388.36880000000002</v>
      </c>
      <c r="I62" s="136">
        <v>61.363900000000001</v>
      </c>
      <c r="J62" s="53">
        <v>18.7654</v>
      </c>
    </row>
    <row r="63" spans="1:10" ht="18.95" customHeight="1" x14ac:dyDescent="0.2">
      <c r="A63" s="41"/>
      <c r="B63" s="266" t="s">
        <v>1212</v>
      </c>
      <c r="C63" s="266"/>
      <c r="D63" s="266"/>
      <c r="E63" s="266"/>
      <c r="F63" s="266"/>
      <c r="G63" s="266"/>
      <c r="H63" s="266"/>
      <c r="I63" s="266"/>
      <c r="J63" s="266"/>
    </row>
    <row r="64" spans="1:10" s="25" customFormat="1" ht="13.5" customHeight="1" x14ac:dyDescent="0.2">
      <c r="A64" s="122" t="s">
        <v>790</v>
      </c>
      <c r="B64" s="136">
        <v>10482.7145</v>
      </c>
      <c r="C64" s="136">
        <v>9271.9853999999996</v>
      </c>
      <c r="D64" s="136">
        <v>9514.3381000000008</v>
      </c>
      <c r="E64" s="136">
        <v>242.3527</v>
      </c>
      <c r="F64" s="53">
        <v>2.6137999999999999</v>
      </c>
      <c r="G64" s="136">
        <v>49409.393300000003</v>
      </c>
      <c r="H64" s="136">
        <v>45219.037499999999</v>
      </c>
      <c r="I64" s="136">
        <v>-4190.3558000000003</v>
      </c>
      <c r="J64" s="53">
        <v>-8.4809000000000001</v>
      </c>
    </row>
    <row r="65" spans="1:10" s="25" customFormat="1" ht="13.5" customHeight="1" x14ac:dyDescent="0.2">
      <c r="A65" s="122" t="s">
        <v>791</v>
      </c>
      <c r="B65" s="136">
        <v>3954.8712999999998</v>
      </c>
      <c r="C65" s="136">
        <v>3569.8384999999998</v>
      </c>
      <c r="D65" s="136">
        <v>3551.4232000000002</v>
      </c>
      <c r="E65" s="136">
        <v>-18.415299999999998</v>
      </c>
      <c r="F65" s="53">
        <v>-0.51590000000000003</v>
      </c>
      <c r="G65" s="136">
        <v>16724.599999999999</v>
      </c>
      <c r="H65" s="136">
        <v>17350.346000000001</v>
      </c>
      <c r="I65" s="136">
        <v>625.74599999999998</v>
      </c>
      <c r="J65" s="53">
        <v>3.7414999999999998</v>
      </c>
    </row>
    <row r="66" spans="1:10" s="25" customFormat="1" ht="13.5" customHeight="1" x14ac:dyDescent="0.2">
      <c r="A66" s="122" t="s">
        <v>792</v>
      </c>
      <c r="B66" s="136">
        <v>4630.9009999999998</v>
      </c>
      <c r="C66" s="136">
        <v>4583.326</v>
      </c>
      <c r="D66" s="136">
        <v>4438.9949999999999</v>
      </c>
      <c r="E66" s="136">
        <v>-144.33099999999999</v>
      </c>
      <c r="F66" s="53">
        <v>-3.149</v>
      </c>
      <c r="G66" s="136">
        <v>20357.752</v>
      </c>
      <c r="H66" s="136">
        <v>22369.595000000001</v>
      </c>
      <c r="I66" s="136">
        <v>2011.8430000000001</v>
      </c>
      <c r="J66" s="53">
        <v>9.8824000000000005</v>
      </c>
    </row>
    <row r="67" spans="1:10" s="25" customFormat="1" ht="13.5" customHeight="1" x14ac:dyDescent="0.2">
      <c r="A67" s="122" t="s">
        <v>793</v>
      </c>
      <c r="B67" s="136">
        <v>63.21</v>
      </c>
      <c r="C67" s="136">
        <v>38.095999999999997</v>
      </c>
      <c r="D67" s="136">
        <v>82.938999999999993</v>
      </c>
      <c r="E67" s="136">
        <v>44.843000000000004</v>
      </c>
      <c r="F67" s="53">
        <v>117.7105</v>
      </c>
      <c r="G67" s="136">
        <v>318.38099999999997</v>
      </c>
      <c r="H67" s="136">
        <v>305.03699999999998</v>
      </c>
      <c r="I67" s="136">
        <v>-13.343999999999999</v>
      </c>
      <c r="J67" s="53">
        <v>-4.1912000000000003</v>
      </c>
    </row>
    <row r="68" spans="1:10" s="25" customFormat="1" ht="13.5" customHeight="1" x14ac:dyDescent="0.2">
      <c r="A68" s="122" t="s">
        <v>794</v>
      </c>
      <c r="B68" s="136">
        <v>1027.6732</v>
      </c>
      <c r="C68" s="136">
        <v>1007.7453</v>
      </c>
      <c r="D68" s="136">
        <v>1052.6470999999999</v>
      </c>
      <c r="E68" s="136">
        <v>44.901800000000001</v>
      </c>
      <c r="F68" s="53">
        <v>4.4557000000000002</v>
      </c>
      <c r="G68" s="136">
        <v>4488.9575000000004</v>
      </c>
      <c r="H68" s="136">
        <v>5322.1448</v>
      </c>
      <c r="I68" s="136">
        <v>833.18730000000005</v>
      </c>
      <c r="J68" s="53">
        <v>18.5608</v>
      </c>
    </row>
    <row r="69" spans="1:10" s="25" customFormat="1" ht="13.5" customHeight="1" x14ac:dyDescent="0.2">
      <c r="A69" s="122" t="s">
        <v>795</v>
      </c>
      <c r="B69" s="136">
        <v>157.1361</v>
      </c>
      <c r="C69" s="136">
        <v>132.28380000000001</v>
      </c>
      <c r="D69" s="136">
        <v>149.74299999999999</v>
      </c>
      <c r="E69" s="136">
        <v>17.459199999999999</v>
      </c>
      <c r="F69" s="53">
        <v>13.1983</v>
      </c>
      <c r="G69" s="136">
        <v>702.25710000000004</v>
      </c>
      <c r="H69" s="136">
        <v>668.88379999999995</v>
      </c>
      <c r="I69" s="136">
        <v>-33.3733</v>
      </c>
      <c r="J69" s="53">
        <v>-4.7523</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0" t="s">
        <v>1262</v>
      </c>
      <c r="B3" s="37"/>
    </row>
    <row r="4" spans="1:11" ht="35.25" customHeight="1" x14ac:dyDescent="0.2">
      <c r="A4" s="38"/>
      <c r="B4" s="38"/>
    </row>
    <row r="5" spans="1:11" ht="18.600000000000001" customHeight="1" x14ac:dyDescent="0.2">
      <c r="A5" s="253" t="s">
        <v>318</v>
      </c>
      <c r="B5" s="49">
        <v>2017</v>
      </c>
      <c r="C5" s="49">
        <v>2018</v>
      </c>
      <c r="D5" s="49">
        <v>2018</v>
      </c>
      <c r="E5" s="254" t="s">
        <v>747</v>
      </c>
      <c r="F5" s="254"/>
      <c r="G5" s="255" t="s">
        <v>1339</v>
      </c>
      <c r="H5" s="255"/>
      <c r="I5" s="255"/>
      <c r="J5" s="256"/>
    </row>
    <row r="6" spans="1:11" ht="30" customHeight="1" x14ac:dyDescent="0.2">
      <c r="A6" s="253"/>
      <c r="B6" s="50" t="s">
        <v>1338</v>
      </c>
      <c r="C6" s="50" t="s">
        <v>1340</v>
      </c>
      <c r="D6" s="50" t="s">
        <v>1338</v>
      </c>
      <c r="E6" s="254"/>
      <c r="F6" s="254"/>
      <c r="G6" s="47">
        <v>2017</v>
      </c>
      <c r="H6" s="47">
        <v>2018</v>
      </c>
      <c r="I6" s="255" t="s">
        <v>746</v>
      </c>
      <c r="J6" s="256"/>
    </row>
    <row r="7" spans="1:11" ht="18.600000000000001" customHeight="1" x14ac:dyDescent="0.2">
      <c r="A7" s="253"/>
      <c r="B7" s="254" t="s">
        <v>782</v>
      </c>
      <c r="C7" s="254"/>
      <c r="D7" s="254"/>
      <c r="E7" s="254"/>
      <c r="F7" s="46" t="s">
        <v>668</v>
      </c>
      <c r="G7" s="255" t="s">
        <v>782</v>
      </c>
      <c r="H7" s="255"/>
      <c r="I7" s="255"/>
      <c r="J7" s="48" t="s">
        <v>668</v>
      </c>
    </row>
    <row r="8" spans="1:11" ht="18.75" customHeight="1" x14ac:dyDescent="0.2">
      <c r="A8" s="116" t="s">
        <v>779</v>
      </c>
      <c r="B8" s="131">
        <v>5308.5746010000003</v>
      </c>
      <c r="C8" s="131">
        <v>4739.9269910000003</v>
      </c>
      <c r="D8" s="131">
        <v>4825.6460379999999</v>
      </c>
      <c r="E8" s="131">
        <v>85.719047000000003</v>
      </c>
      <c r="F8" s="83">
        <v>1.8084469999999999</v>
      </c>
      <c r="G8" s="131">
        <v>22310.435818000002</v>
      </c>
      <c r="H8" s="131">
        <v>23341.696248</v>
      </c>
      <c r="I8" s="131">
        <v>1031.26043</v>
      </c>
      <c r="J8" s="83">
        <v>4.6223229999999997</v>
      </c>
      <c r="K8" s="53"/>
    </row>
    <row r="9" spans="1:11" ht="18.95" customHeight="1" x14ac:dyDescent="0.2">
      <c r="A9" s="41"/>
      <c r="B9" s="266" t="s">
        <v>1208</v>
      </c>
      <c r="C9" s="266"/>
      <c r="D9" s="266"/>
      <c r="E9" s="266"/>
      <c r="F9" s="266"/>
      <c r="G9" s="266"/>
      <c r="H9" s="266"/>
      <c r="I9" s="266"/>
      <c r="J9" s="266"/>
    </row>
    <row r="10" spans="1:11" ht="18.75" customHeight="1" x14ac:dyDescent="0.2">
      <c r="A10" s="120" t="s">
        <v>776</v>
      </c>
      <c r="B10" s="135">
        <v>1016.236167</v>
      </c>
      <c r="C10" s="135">
        <v>907.02809100000002</v>
      </c>
      <c r="D10" s="135">
        <v>1045.0386800000001</v>
      </c>
      <c r="E10" s="135">
        <v>138.01058900000001</v>
      </c>
      <c r="F10" s="82">
        <v>15.215691</v>
      </c>
      <c r="G10" s="135">
        <v>4250.1616549999999</v>
      </c>
      <c r="H10" s="135">
        <v>4505.4681639999999</v>
      </c>
      <c r="I10" s="135">
        <v>255.30651</v>
      </c>
      <c r="J10" s="82">
        <v>6.0069840000000001</v>
      </c>
    </row>
    <row r="11" spans="1:11" ht="13.5" customHeight="1" x14ac:dyDescent="0.2">
      <c r="A11" s="126" t="s">
        <v>569</v>
      </c>
      <c r="B11" s="132">
        <v>34.814469000000003</v>
      </c>
      <c r="C11" s="132">
        <v>34.920979000000003</v>
      </c>
      <c r="D11" s="132">
        <v>33.920006000000001</v>
      </c>
      <c r="E11" s="132">
        <v>-1.000974</v>
      </c>
      <c r="F11" s="53">
        <v>-2.8663959999999999</v>
      </c>
      <c r="G11" s="132">
        <v>154.17091300000001</v>
      </c>
      <c r="H11" s="132">
        <v>160.623287</v>
      </c>
      <c r="I11" s="132">
        <v>6.4523739999999998</v>
      </c>
      <c r="J11" s="53">
        <v>4.1852090000000004</v>
      </c>
    </row>
    <row r="12" spans="1:11" ht="13.5" customHeight="1" x14ac:dyDescent="0.2">
      <c r="A12" s="126" t="s">
        <v>570</v>
      </c>
      <c r="B12" s="132">
        <v>981.42169799999999</v>
      </c>
      <c r="C12" s="132">
        <v>872.10711200000003</v>
      </c>
      <c r="D12" s="132">
        <v>1011.1186740000001</v>
      </c>
      <c r="E12" s="132">
        <v>139.011563</v>
      </c>
      <c r="F12" s="53">
        <v>15.939735000000001</v>
      </c>
      <c r="G12" s="132">
        <v>4095.990742</v>
      </c>
      <c r="H12" s="132">
        <v>4344.8448770000005</v>
      </c>
      <c r="I12" s="132">
        <v>248.85413500000001</v>
      </c>
      <c r="J12" s="53">
        <v>6.0755540000000003</v>
      </c>
    </row>
    <row r="13" spans="1:11" ht="18.75" customHeight="1" x14ac:dyDescent="0.2">
      <c r="A13" s="120" t="s">
        <v>777</v>
      </c>
      <c r="B13" s="135">
        <v>2029.613908</v>
      </c>
      <c r="C13" s="135">
        <v>1888.4625000000001</v>
      </c>
      <c r="D13" s="135">
        <v>1828.7695610000001</v>
      </c>
      <c r="E13" s="135">
        <v>-59.692939000000003</v>
      </c>
      <c r="F13" s="82">
        <v>-3.1609280000000002</v>
      </c>
      <c r="G13" s="135">
        <v>8926.7596520000006</v>
      </c>
      <c r="H13" s="135">
        <v>9224.323386</v>
      </c>
      <c r="I13" s="135">
        <v>297.56373400000001</v>
      </c>
      <c r="J13" s="82">
        <v>3.3333900000000001</v>
      </c>
    </row>
    <row r="14" spans="1:11" ht="13.5" customHeight="1" x14ac:dyDescent="0.2">
      <c r="A14" s="126" t="s">
        <v>571</v>
      </c>
      <c r="B14" s="132">
        <v>2024.6704990000001</v>
      </c>
      <c r="C14" s="132">
        <v>1883.8140800000001</v>
      </c>
      <c r="D14" s="132">
        <v>1826.0483449999999</v>
      </c>
      <c r="E14" s="132">
        <v>-57.765734999999999</v>
      </c>
      <c r="F14" s="53">
        <v>-3.066424</v>
      </c>
      <c r="G14" s="132">
        <v>8906.7844800000003</v>
      </c>
      <c r="H14" s="132">
        <v>9195.4747740000003</v>
      </c>
      <c r="I14" s="132">
        <v>288.69029399999999</v>
      </c>
      <c r="J14" s="53">
        <v>3.2412399999999999</v>
      </c>
    </row>
    <row r="15" spans="1:11" ht="13.5" customHeight="1" x14ac:dyDescent="0.2">
      <c r="A15" s="126" t="s">
        <v>572</v>
      </c>
      <c r="B15" s="132">
        <v>4.9434089999999999</v>
      </c>
      <c r="C15" s="132">
        <v>4.6484199999999998</v>
      </c>
      <c r="D15" s="132">
        <v>2.7212160000000001</v>
      </c>
      <c r="E15" s="132">
        <v>-1.9272039999999999</v>
      </c>
      <c r="F15" s="53">
        <v>-41.459335000000003</v>
      </c>
      <c r="G15" s="132">
        <v>19.975172000000001</v>
      </c>
      <c r="H15" s="132">
        <v>28.848611999999999</v>
      </c>
      <c r="I15" s="132">
        <v>8.8734400000000004</v>
      </c>
      <c r="J15" s="53">
        <v>44.422345</v>
      </c>
    </row>
    <row r="16" spans="1:11" ht="18.75" customHeight="1" x14ac:dyDescent="0.2">
      <c r="A16" s="120" t="s">
        <v>778</v>
      </c>
      <c r="B16" s="135">
        <v>1198.5221019999999</v>
      </c>
      <c r="C16" s="135">
        <v>1091.2521730000001</v>
      </c>
      <c r="D16" s="135">
        <v>1074.576272</v>
      </c>
      <c r="E16" s="135">
        <v>-16.675899999999999</v>
      </c>
      <c r="F16" s="82">
        <v>-1.5281439999999999</v>
      </c>
      <c r="G16" s="135">
        <v>5504.0418170000003</v>
      </c>
      <c r="H16" s="135">
        <v>5566.4344110000002</v>
      </c>
      <c r="I16" s="135">
        <v>62.392592999999998</v>
      </c>
      <c r="J16" s="82">
        <v>1.133578</v>
      </c>
    </row>
    <row r="17" spans="1:10" ht="13.5" customHeight="1" x14ac:dyDescent="0.2">
      <c r="A17" s="126" t="s">
        <v>571</v>
      </c>
      <c r="B17" s="132">
        <v>1198.5221019999999</v>
      </c>
      <c r="C17" s="132">
        <v>1091.2521730000001</v>
      </c>
      <c r="D17" s="132">
        <v>1074.576272</v>
      </c>
      <c r="E17" s="132">
        <v>-16.675899999999999</v>
      </c>
      <c r="F17" s="53">
        <v>-1.5281439999999999</v>
      </c>
      <c r="G17" s="132">
        <v>5504.0418170000003</v>
      </c>
      <c r="H17" s="132">
        <v>5566.4344110000002</v>
      </c>
      <c r="I17" s="132">
        <v>62.392592999999998</v>
      </c>
      <c r="J17" s="53">
        <v>1.133578</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1064.2024240000001</v>
      </c>
      <c r="C19" s="135">
        <v>853.18422699999996</v>
      </c>
      <c r="D19" s="135">
        <v>877.26152500000001</v>
      </c>
      <c r="E19" s="135">
        <v>24.077297999999999</v>
      </c>
      <c r="F19" s="82">
        <v>2.8220510000000001</v>
      </c>
      <c r="G19" s="135">
        <v>3629.472694</v>
      </c>
      <c r="H19" s="135">
        <v>4045.4702870000001</v>
      </c>
      <c r="I19" s="135">
        <v>415.99759299999999</v>
      </c>
      <c r="J19" s="82">
        <v>11.461653999999999</v>
      </c>
    </row>
    <row r="20" spans="1:10" ht="18.95" customHeight="1" x14ac:dyDescent="0.2">
      <c r="A20" s="41"/>
      <c r="B20" s="266" t="s">
        <v>1209</v>
      </c>
      <c r="C20" s="266"/>
      <c r="D20" s="266"/>
      <c r="E20" s="266"/>
      <c r="F20" s="266"/>
      <c r="G20" s="266"/>
      <c r="H20" s="266"/>
      <c r="I20" s="266"/>
      <c r="J20" s="266"/>
    </row>
    <row r="21" spans="1:10" s="25" customFormat="1" ht="13.5" customHeight="1" x14ac:dyDescent="0.2">
      <c r="A21" s="122" t="s">
        <v>749</v>
      </c>
      <c r="B21" s="136">
        <v>590.58923400000003</v>
      </c>
      <c r="C21" s="136">
        <v>470.92307299999999</v>
      </c>
      <c r="D21" s="136">
        <v>513.129819</v>
      </c>
      <c r="E21" s="136">
        <v>42.206747</v>
      </c>
      <c r="F21" s="53">
        <v>8.9625570000000003</v>
      </c>
      <c r="G21" s="136">
        <v>2307.7906520000001</v>
      </c>
      <c r="H21" s="136">
        <v>2245.7440150000002</v>
      </c>
      <c r="I21" s="136">
        <v>-62.046636999999997</v>
      </c>
      <c r="J21" s="53">
        <v>-2.6885729999999999</v>
      </c>
    </row>
    <row r="22" spans="1:10" s="25" customFormat="1" ht="13.5" customHeight="1" x14ac:dyDescent="0.2">
      <c r="A22" s="122" t="s">
        <v>750</v>
      </c>
      <c r="B22" s="136">
        <v>606.61106400000006</v>
      </c>
      <c r="C22" s="136">
        <v>579.67898600000001</v>
      </c>
      <c r="D22" s="136">
        <v>437.52355699999998</v>
      </c>
      <c r="E22" s="136">
        <v>-142.155429</v>
      </c>
      <c r="F22" s="53">
        <v>-24.523129999999998</v>
      </c>
      <c r="G22" s="136">
        <v>3003.7818590000002</v>
      </c>
      <c r="H22" s="136">
        <v>2580.8185840000001</v>
      </c>
      <c r="I22" s="136">
        <v>-422.96327500000001</v>
      </c>
      <c r="J22" s="53">
        <v>-14.081025</v>
      </c>
    </row>
    <row r="23" spans="1:10" s="25" customFormat="1" ht="13.5" customHeight="1" x14ac:dyDescent="0.2">
      <c r="A23" s="122" t="s">
        <v>752</v>
      </c>
      <c r="B23" s="136">
        <v>966.00640399999997</v>
      </c>
      <c r="C23" s="136">
        <v>916.40385900000001</v>
      </c>
      <c r="D23" s="136">
        <v>950.91725699999995</v>
      </c>
      <c r="E23" s="136">
        <v>34.513398000000002</v>
      </c>
      <c r="F23" s="53">
        <v>3.766178</v>
      </c>
      <c r="G23" s="136">
        <v>3887.1869590000001</v>
      </c>
      <c r="H23" s="136">
        <v>4271.032854</v>
      </c>
      <c r="I23" s="136">
        <v>383.84589399999999</v>
      </c>
      <c r="J23" s="53">
        <v>9.8746449999999992</v>
      </c>
    </row>
    <row r="24" spans="1:10" s="25" customFormat="1" ht="13.5" customHeight="1" x14ac:dyDescent="0.2">
      <c r="A24" s="122" t="s">
        <v>753</v>
      </c>
      <c r="B24" s="136">
        <v>226.69977800000001</v>
      </c>
      <c r="C24" s="136">
        <v>168.15915100000001</v>
      </c>
      <c r="D24" s="136">
        <v>188.50824800000001</v>
      </c>
      <c r="E24" s="136">
        <v>20.349097</v>
      </c>
      <c r="F24" s="53">
        <v>12.101094</v>
      </c>
      <c r="G24" s="136">
        <v>929.95855500000005</v>
      </c>
      <c r="H24" s="136">
        <v>932.920253</v>
      </c>
      <c r="I24" s="136">
        <v>2.9616980000000002</v>
      </c>
      <c r="J24" s="53">
        <v>0.31847599999999998</v>
      </c>
    </row>
    <row r="25" spans="1:10" s="25" customFormat="1" ht="13.5" customHeight="1" x14ac:dyDescent="0.2">
      <c r="A25" s="122" t="s">
        <v>754</v>
      </c>
      <c r="B25" s="136">
        <v>1.160922</v>
      </c>
      <c r="C25" s="136">
        <v>1.902871</v>
      </c>
      <c r="D25" s="136">
        <v>1.5699700000000001</v>
      </c>
      <c r="E25" s="136">
        <v>-0.33289999999999997</v>
      </c>
      <c r="F25" s="53">
        <v>-17.494631999999999</v>
      </c>
      <c r="G25" s="136">
        <v>7.1274369999999996</v>
      </c>
      <c r="H25" s="136">
        <v>9.2111499999999999</v>
      </c>
      <c r="I25" s="136">
        <v>2.0837129999999999</v>
      </c>
      <c r="J25" s="53">
        <v>29.235094</v>
      </c>
    </row>
    <row r="26" spans="1:10" s="25" customFormat="1" ht="13.5" customHeight="1" x14ac:dyDescent="0.2">
      <c r="A26" s="122" t="s">
        <v>755</v>
      </c>
      <c r="B26" s="136">
        <v>68.461239000000006</v>
      </c>
      <c r="C26" s="136">
        <v>62.200318000000003</v>
      </c>
      <c r="D26" s="136">
        <v>74.075971999999993</v>
      </c>
      <c r="E26" s="136">
        <v>11.875655</v>
      </c>
      <c r="F26" s="53">
        <v>19.092594999999999</v>
      </c>
      <c r="G26" s="136">
        <v>292.62798800000002</v>
      </c>
      <c r="H26" s="136">
        <v>351.96009900000001</v>
      </c>
      <c r="I26" s="136">
        <v>59.332110999999998</v>
      </c>
      <c r="J26" s="53">
        <v>20.27561</v>
      </c>
    </row>
    <row r="27" spans="1:10" s="25" customFormat="1" ht="13.5" customHeight="1" x14ac:dyDescent="0.2">
      <c r="A27" s="122" t="s">
        <v>756</v>
      </c>
      <c r="B27" s="136">
        <v>905.91710999999998</v>
      </c>
      <c r="C27" s="136">
        <v>873.96527500000002</v>
      </c>
      <c r="D27" s="136">
        <v>741.28161299999999</v>
      </c>
      <c r="E27" s="136">
        <v>-132.683662</v>
      </c>
      <c r="F27" s="53">
        <v>-15.181800000000001</v>
      </c>
      <c r="G27" s="136">
        <v>3799.2378920000001</v>
      </c>
      <c r="H27" s="136">
        <v>4066.797744</v>
      </c>
      <c r="I27" s="136">
        <v>267.55985199999998</v>
      </c>
      <c r="J27" s="53">
        <v>7.0424610000000003</v>
      </c>
    </row>
    <row r="28" spans="1:10" s="25" customFormat="1" ht="13.5" customHeight="1" x14ac:dyDescent="0.2">
      <c r="A28" s="122" t="s">
        <v>757</v>
      </c>
      <c r="B28" s="136">
        <v>567.91073400000005</v>
      </c>
      <c r="C28" s="136">
        <v>531.97507099999996</v>
      </c>
      <c r="D28" s="136">
        <v>597.56574499999999</v>
      </c>
      <c r="E28" s="136">
        <v>65.590675000000005</v>
      </c>
      <c r="F28" s="53">
        <v>12.329651999999999</v>
      </c>
      <c r="G28" s="136">
        <v>2630.6369450000002</v>
      </c>
      <c r="H28" s="136">
        <v>2889.6683950000001</v>
      </c>
      <c r="I28" s="136">
        <v>259.031451</v>
      </c>
      <c r="J28" s="53">
        <v>9.8467199999999995</v>
      </c>
    </row>
    <row r="29" spans="1:10" s="25" customFormat="1" ht="13.5" customHeight="1" x14ac:dyDescent="0.2">
      <c r="A29" s="122" t="s">
        <v>758</v>
      </c>
      <c r="B29" s="136">
        <v>117.79079400000001</v>
      </c>
      <c r="C29" s="136">
        <v>72.680931999999999</v>
      </c>
      <c r="D29" s="136">
        <v>98.689176000000003</v>
      </c>
      <c r="E29" s="136">
        <v>26.008244000000001</v>
      </c>
      <c r="F29" s="53">
        <v>35.784135999999997</v>
      </c>
      <c r="G29" s="136">
        <v>463.01804700000002</v>
      </c>
      <c r="H29" s="136">
        <v>430.78977099999997</v>
      </c>
      <c r="I29" s="136">
        <v>-32.228274999999996</v>
      </c>
      <c r="J29" s="53">
        <v>-6.9604790000000003</v>
      </c>
    </row>
    <row r="30" spans="1:10" s="25" customFormat="1" ht="13.5" customHeight="1" x14ac:dyDescent="0.2">
      <c r="A30" s="122" t="s">
        <v>759</v>
      </c>
      <c r="B30" s="136">
        <v>375.73983600000003</v>
      </c>
      <c r="C30" s="136">
        <v>266.27368100000001</v>
      </c>
      <c r="D30" s="136">
        <v>339.126105</v>
      </c>
      <c r="E30" s="136">
        <v>72.852423999999999</v>
      </c>
      <c r="F30" s="53">
        <v>27.359978999999999</v>
      </c>
      <c r="G30" s="136">
        <v>1467.823756</v>
      </c>
      <c r="H30" s="136">
        <v>1533.569571</v>
      </c>
      <c r="I30" s="136">
        <v>65.745814999999993</v>
      </c>
      <c r="J30" s="53">
        <v>4.4791359999999996</v>
      </c>
    </row>
    <row r="31" spans="1:10" s="25" customFormat="1" ht="13.5" customHeight="1" x14ac:dyDescent="0.2">
      <c r="A31" s="122" t="s">
        <v>760</v>
      </c>
      <c r="B31" s="136">
        <v>24.275673999999999</v>
      </c>
      <c r="C31" s="136">
        <v>18.980912</v>
      </c>
      <c r="D31" s="136">
        <v>27.417245999999999</v>
      </c>
      <c r="E31" s="136">
        <v>8.4363340000000004</v>
      </c>
      <c r="F31" s="53">
        <v>44.446410999999998</v>
      </c>
      <c r="G31" s="136">
        <v>121.300488</v>
      </c>
      <c r="H31" s="136">
        <v>118.914404</v>
      </c>
      <c r="I31" s="136">
        <v>-2.3860839999999999</v>
      </c>
      <c r="J31" s="53">
        <v>-1.967085</v>
      </c>
    </row>
    <row r="32" spans="1:10" s="25" customFormat="1" ht="13.5" customHeight="1" x14ac:dyDescent="0.2">
      <c r="A32" s="122" t="s">
        <v>761</v>
      </c>
      <c r="B32" s="136">
        <v>45.767707999999999</v>
      </c>
      <c r="C32" s="136">
        <v>42.622521999999996</v>
      </c>
      <c r="D32" s="136">
        <v>46.695360999999998</v>
      </c>
      <c r="E32" s="136">
        <v>4.0728390000000001</v>
      </c>
      <c r="F32" s="53">
        <v>9.5556029999999996</v>
      </c>
      <c r="G32" s="136">
        <v>190.89967300000001</v>
      </c>
      <c r="H32" s="136">
        <v>207.45330000000001</v>
      </c>
      <c r="I32" s="136">
        <v>16.553628</v>
      </c>
      <c r="J32" s="53">
        <v>8.6713760000000004</v>
      </c>
    </row>
    <row r="33" spans="1:10" s="25" customFormat="1" ht="13.5" customHeight="1" x14ac:dyDescent="0.2">
      <c r="A33" s="122" t="s">
        <v>762</v>
      </c>
      <c r="B33" s="136">
        <v>12.880829</v>
      </c>
      <c r="C33" s="136">
        <v>7.7822519999999997</v>
      </c>
      <c r="D33" s="136">
        <v>7.1769030000000003</v>
      </c>
      <c r="E33" s="136">
        <v>-0.605348</v>
      </c>
      <c r="F33" s="53">
        <v>-7.7785770000000003</v>
      </c>
      <c r="G33" s="136">
        <v>44.574463000000002</v>
      </c>
      <c r="H33" s="136">
        <v>37.569032</v>
      </c>
      <c r="I33" s="136">
        <v>-7.0054299999999996</v>
      </c>
      <c r="J33" s="53">
        <v>-15.716241999999999</v>
      </c>
    </row>
    <row r="34" spans="1:10" s="25" customFormat="1" ht="13.5" customHeight="1" x14ac:dyDescent="0.2">
      <c r="A34" s="122" t="s">
        <v>763</v>
      </c>
      <c r="B34" s="136">
        <v>410.72774199999998</v>
      </c>
      <c r="C34" s="136">
        <v>336.91501</v>
      </c>
      <c r="D34" s="136">
        <v>378.59629100000001</v>
      </c>
      <c r="E34" s="136">
        <v>41.681282000000003</v>
      </c>
      <c r="F34" s="53">
        <v>12.371453000000001</v>
      </c>
      <c r="G34" s="136">
        <v>1424.7974160000001</v>
      </c>
      <c r="H34" s="136">
        <v>1677.2240059999999</v>
      </c>
      <c r="I34" s="136">
        <v>252.426591</v>
      </c>
      <c r="J34" s="53">
        <v>17.716664999999999</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43.125309999999999</v>
      </c>
      <c r="C36" s="136">
        <v>39.439559000000003</v>
      </c>
      <c r="D36" s="136">
        <v>39.309387000000001</v>
      </c>
      <c r="E36" s="136">
        <v>-0.13017200000000001</v>
      </c>
      <c r="F36" s="53">
        <v>-0.33005400000000001</v>
      </c>
      <c r="G36" s="136">
        <v>186.087987</v>
      </c>
      <c r="H36" s="136">
        <v>195.836603</v>
      </c>
      <c r="I36" s="136">
        <v>9.7486160000000002</v>
      </c>
      <c r="J36" s="53">
        <v>5.2387129999999997</v>
      </c>
    </row>
    <row r="37" spans="1:10" s="25" customFormat="1" ht="13.5" customHeight="1" x14ac:dyDescent="0.2">
      <c r="A37" s="122" t="s">
        <v>771</v>
      </c>
      <c r="B37" s="136">
        <v>1.8117000000000001E-2</v>
      </c>
      <c r="C37" s="136">
        <v>4.9919999999999999E-3</v>
      </c>
      <c r="D37" s="136" t="s">
        <v>643</v>
      </c>
      <c r="E37" s="136">
        <v>-4.9919999999999999E-3</v>
      </c>
      <c r="F37" s="53" t="s">
        <v>643</v>
      </c>
      <c r="G37" s="136">
        <v>7.8333E-2</v>
      </c>
      <c r="H37" s="136">
        <v>3.1097E-2</v>
      </c>
      <c r="I37" s="136">
        <v>-4.7236E-2</v>
      </c>
      <c r="J37" s="53">
        <v>-60.301941999999997</v>
      </c>
    </row>
    <row r="38" spans="1:10" s="25" customFormat="1" ht="13.5" customHeight="1" x14ac:dyDescent="0.2">
      <c r="A38" s="122" t="s">
        <v>772</v>
      </c>
      <c r="B38" s="136" t="s">
        <v>643</v>
      </c>
      <c r="C38" s="136" t="s">
        <v>643</v>
      </c>
      <c r="D38" s="136" t="s">
        <v>643</v>
      </c>
      <c r="E38" s="136" t="s">
        <v>643</v>
      </c>
      <c r="F38" s="53" t="s">
        <v>643</v>
      </c>
      <c r="G38" s="136">
        <v>3.801523</v>
      </c>
      <c r="H38" s="136">
        <v>9.4850000000000004E-3</v>
      </c>
      <c r="I38" s="136">
        <v>-3.7920379999999998</v>
      </c>
      <c r="J38" s="53">
        <v>-99.750500000000002</v>
      </c>
    </row>
    <row r="39" spans="1:10" s="25" customFormat="1" ht="13.5" customHeight="1" x14ac:dyDescent="0.2">
      <c r="A39" s="122" t="s">
        <v>773</v>
      </c>
      <c r="B39" s="136">
        <v>344.89186799999999</v>
      </c>
      <c r="C39" s="136">
        <v>349.87783200000001</v>
      </c>
      <c r="D39" s="136">
        <v>383.946236</v>
      </c>
      <c r="E39" s="136">
        <v>34.068403000000004</v>
      </c>
      <c r="F39" s="53">
        <v>9.737228</v>
      </c>
      <c r="G39" s="136">
        <v>1548.515498</v>
      </c>
      <c r="H39" s="136">
        <v>1791.780569</v>
      </c>
      <c r="I39" s="136">
        <v>243.26507000000001</v>
      </c>
      <c r="J39" s="53">
        <v>15.709566000000001</v>
      </c>
    </row>
    <row r="40" spans="1:10" s="25" customFormat="1" ht="13.5" customHeight="1" x14ac:dyDescent="0.2">
      <c r="A40" s="122" t="s">
        <v>774</v>
      </c>
      <c r="B40" s="136">
        <v>2.4000000000000001E-4</v>
      </c>
      <c r="C40" s="136">
        <v>0.14069599999999999</v>
      </c>
      <c r="D40" s="136">
        <v>0.11715</v>
      </c>
      <c r="E40" s="136">
        <v>-2.3546000000000001E-2</v>
      </c>
      <c r="F40" s="53">
        <v>-16.735372999999999</v>
      </c>
      <c r="G40" s="136">
        <v>1.19035</v>
      </c>
      <c r="H40" s="136">
        <v>0.36531599999999997</v>
      </c>
      <c r="I40" s="136">
        <v>-0.82503400000000005</v>
      </c>
      <c r="J40" s="53">
        <v>-69.310203000000001</v>
      </c>
    </row>
    <row r="41" spans="1:10" ht="18.95" customHeight="1" x14ac:dyDescent="0.2">
      <c r="A41" s="41"/>
      <c r="B41" s="266" t="s">
        <v>1210</v>
      </c>
      <c r="C41" s="266"/>
      <c r="D41" s="266"/>
      <c r="E41" s="266"/>
      <c r="F41" s="266"/>
      <c r="G41" s="266"/>
      <c r="H41" s="266"/>
      <c r="I41" s="266"/>
      <c r="J41" s="266"/>
    </row>
    <row r="42" spans="1:10" s="25" customFormat="1" ht="13.5" customHeight="1" x14ac:dyDescent="0.2">
      <c r="A42" s="109" t="s">
        <v>312</v>
      </c>
      <c r="B42" s="136">
        <v>1045.4655789999999</v>
      </c>
      <c r="C42" s="136">
        <v>1173.657749</v>
      </c>
      <c r="D42" s="136">
        <v>1077.03648</v>
      </c>
      <c r="E42" s="136">
        <v>-96.621268999999998</v>
      </c>
      <c r="F42" s="53">
        <v>-8.2324909999999996</v>
      </c>
      <c r="G42" s="136">
        <v>4494.9291139999996</v>
      </c>
      <c r="H42" s="136">
        <v>5582.4123920000002</v>
      </c>
      <c r="I42" s="136">
        <v>1087.4832779999999</v>
      </c>
      <c r="J42" s="53">
        <v>24.193557999999999</v>
      </c>
    </row>
    <row r="43" spans="1:10" s="25" customFormat="1" ht="13.5" customHeight="1" x14ac:dyDescent="0.2">
      <c r="A43" s="123" t="s">
        <v>783</v>
      </c>
      <c r="B43" s="136">
        <v>2966.2289890000002</v>
      </c>
      <c r="C43" s="136">
        <v>2640.5149160000001</v>
      </c>
      <c r="D43" s="136">
        <v>2695.6924610000001</v>
      </c>
      <c r="E43" s="136">
        <v>55.177545000000002</v>
      </c>
      <c r="F43" s="53">
        <v>2.0896509999999999</v>
      </c>
      <c r="G43" s="136">
        <v>12460.763338999999</v>
      </c>
      <c r="H43" s="136">
        <v>12795.556923</v>
      </c>
      <c r="I43" s="136">
        <v>334.79358400000001</v>
      </c>
      <c r="J43" s="53">
        <v>2.686782</v>
      </c>
    </row>
    <row r="44" spans="1:10" s="25" customFormat="1" ht="13.5" customHeight="1" x14ac:dyDescent="0.2">
      <c r="A44" s="123" t="s">
        <v>784</v>
      </c>
      <c r="B44" s="136">
        <v>557.81541800000002</v>
      </c>
      <c r="C44" s="136">
        <v>240.58285599999999</v>
      </c>
      <c r="D44" s="136">
        <v>330.20944900000001</v>
      </c>
      <c r="E44" s="136">
        <v>89.626593</v>
      </c>
      <c r="F44" s="53">
        <v>37.25394</v>
      </c>
      <c r="G44" s="136">
        <v>2167.8543540000001</v>
      </c>
      <c r="H44" s="136">
        <v>1475.57646</v>
      </c>
      <c r="I44" s="136">
        <v>-692.27789399999995</v>
      </c>
      <c r="J44" s="53">
        <v>-31.933782000000001</v>
      </c>
    </row>
    <row r="45" spans="1:10" s="25" customFormat="1" ht="13.5" customHeight="1" x14ac:dyDescent="0.2">
      <c r="A45" s="123" t="s">
        <v>785</v>
      </c>
      <c r="B45" s="136">
        <v>241.993008</v>
      </c>
      <c r="C45" s="136">
        <v>230.457706</v>
      </c>
      <c r="D45" s="136">
        <v>237.558188</v>
      </c>
      <c r="E45" s="136">
        <v>7.1004820000000004</v>
      </c>
      <c r="F45" s="53">
        <v>3.081035</v>
      </c>
      <c r="G45" s="136">
        <v>1052.6557250000001</v>
      </c>
      <c r="H45" s="136">
        <v>1124.070097</v>
      </c>
      <c r="I45" s="136">
        <v>71.414372</v>
      </c>
      <c r="J45" s="53">
        <v>6.7842099999999999</v>
      </c>
    </row>
    <row r="46" spans="1:10" s="25" customFormat="1" ht="13.5" customHeight="1" x14ac:dyDescent="0.2">
      <c r="A46" s="123" t="s">
        <v>786</v>
      </c>
      <c r="B46" s="136">
        <v>11.028521</v>
      </c>
      <c r="C46" s="136">
        <v>10.423819999999999</v>
      </c>
      <c r="D46" s="136">
        <v>10.610923</v>
      </c>
      <c r="E46" s="136">
        <v>0.18710299999999999</v>
      </c>
      <c r="F46" s="53">
        <v>1.794956</v>
      </c>
      <c r="G46" s="136">
        <v>53.388531999999998</v>
      </c>
      <c r="H46" s="136">
        <v>55.991289000000002</v>
      </c>
      <c r="I46" s="136">
        <v>2.602757</v>
      </c>
      <c r="J46" s="53">
        <v>4.8751239999999996</v>
      </c>
    </row>
    <row r="47" spans="1:10" s="25" customFormat="1" ht="13.5" customHeight="1" x14ac:dyDescent="0.2">
      <c r="A47" s="123" t="s">
        <v>787</v>
      </c>
      <c r="B47" s="136">
        <v>325.01593600000001</v>
      </c>
      <c r="C47" s="136">
        <v>318.95073000000002</v>
      </c>
      <c r="D47" s="136">
        <v>350.258239</v>
      </c>
      <c r="E47" s="136">
        <v>31.307509</v>
      </c>
      <c r="F47" s="53">
        <v>9.8157820000000005</v>
      </c>
      <c r="G47" s="136">
        <v>1432.6600289999999</v>
      </c>
      <c r="H47" s="136">
        <v>1642.5900999999999</v>
      </c>
      <c r="I47" s="136">
        <v>209.930071</v>
      </c>
      <c r="J47" s="53">
        <v>14.653167</v>
      </c>
    </row>
    <row r="48" spans="1:10" s="25" customFormat="1" ht="13.5" customHeight="1" x14ac:dyDescent="0.2">
      <c r="A48" s="123" t="s">
        <v>311</v>
      </c>
      <c r="B48" s="136">
        <v>6.394037</v>
      </c>
      <c r="C48" s="136">
        <v>4.6533759999999997</v>
      </c>
      <c r="D48" s="136">
        <v>4.9487019999999999</v>
      </c>
      <c r="E48" s="136">
        <v>0.29532599999999998</v>
      </c>
      <c r="F48" s="53">
        <v>6.3464840000000002</v>
      </c>
      <c r="G48" s="136">
        <v>25.641591999999999</v>
      </c>
      <c r="H48" s="136">
        <v>27.384820000000001</v>
      </c>
      <c r="I48" s="136">
        <v>1.743228</v>
      </c>
      <c r="J48" s="53">
        <v>6.7984400000000003</v>
      </c>
    </row>
    <row r="49" spans="1:10" s="25" customFormat="1" ht="13.5" customHeight="1" x14ac:dyDescent="0.2">
      <c r="A49" s="123" t="s">
        <v>1053</v>
      </c>
      <c r="B49" s="136">
        <v>2.658274</v>
      </c>
      <c r="C49" s="136">
        <v>1.5976779999999999</v>
      </c>
      <c r="D49" s="136">
        <v>1.674841</v>
      </c>
      <c r="E49" s="136">
        <v>7.7162999999999995E-2</v>
      </c>
      <c r="F49" s="53">
        <v>4.8296970000000004</v>
      </c>
      <c r="G49" s="136">
        <v>7.4469589999999997</v>
      </c>
      <c r="H49" s="136">
        <v>9.026878</v>
      </c>
      <c r="I49" s="136">
        <v>1.5799190000000001</v>
      </c>
      <c r="J49" s="53">
        <v>21.215626</v>
      </c>
    </row>
    <row r="50" spans="1:10" s="25" customFormat="1" ht="13.5" customHeight="1" x14ac:dyDescent="0.2">
      <c r="A50" s="123" t="s">
        <v>313</v>
      </c>
      <c r="B50" s="136">
        <v>3.6237979999999999</v>
      </c>
      <c r="C50" s="136">
        <v>3.7737099999999999</v>
      </c>
      <c r="D50" s="136">
        <v>3.3559999999999999</v>
      </c>
      <c r="E50" s="136">
        <v>-0.41771000000000003</v>
      </c>
      <c r="F50" s="53">
        <v>-11.068948000000001</v>
      </c>
      <c r="G50" s="136">
        <v>14.186780000000001</v>
      </c>
      <c r="H50" s="136">
        <v>15.312502</v>
      </c>
      <c r="I50" s="136">
        <v>1.1257219999999999</v>
      </c>
      <c r="J50" s="53">
        <v>7.9350069999999997</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148.35104100000001</v>
      </c>
      <c r="C52" s="136">
        <v>115.31444999999999</v>
      </c>
      <c r="D52" s="136">
        <v>114.300755</v>
      </c>
      <c r="E52" s="136">
        <v>-1.013695</v>
      </c>
      <c r="F52" s="53">
        <v>-0.87907000000000002</v>
      </c>
      <c r="G52" s="136">
        <v>600.90939400000002</v>
      </c>
      <c r="H52" s="136">
        <v>613.77478699999995</v>
      </c>
      <c r="I52" s="136">
        <v>12.865392999999999</v>
      </c>
      <c r="J52" s="53">
        <v>2.140987</v>
      </c>
    </row>
    <row r="53" spans="1:10" ht="18.95" customHeight="1" x14ac:dyDescent="0.2">
      <c r="A53" s="41"/>
      <c r="B53" s="266" t="s">
        <v>1211</v>
      </c>
      <c r="C53" s="266"/>
      <c r="D53" s="266"/>
      <c r="E53" s="266"/>
      <c r="F53" s="266"/>
      <c r="G53" s="266"/>
      <c r="H53" s="266"/>
      <c r="I53" s="266"/>
      <c r="J53" s="266"/>
    </row>
    <row r="54" spans="1:10" s="25" customFormat="1" ht="13.5" customHeight="1" x14ac:dyDescent="0.2">
      <c r="A54" s="112" t="s">
        <v>780</v>
      </c>
      <c r="B54" s="136">
        <v>5182.3715759999995</v>
      </c>
      <c r="C54" s="136">
        <v>4601.4239470000002</v>
      </c>
      <c r="D54" s="136">
        <v>4704.4789149999997</v>
      </c>
      <c r="E54" s="136">
        <v>103.054968</v>
      </c>
      <c r="F54" s="53">
        <v>2.2396319999999998</v>
      </c>
      <c r="G54" s="136">
        <v>21791.728128999999</v>
      </c>
      <c r="H54" s="136">
        <v>22729.482715999999</v>
      </c>
      <c r="I54" s="136">
        <v>937.75458700000001</v>
      </c>
      <c r="J54" s="53">
        <v>4.3032589999999997</v>
      </c>
    </row>
    <row r="55" spans="1:10" s="25" customFormat="1" ht="13.5" customHeight="1" x14ac:dyDescent="0.2">
      <c r="A55" s="128" t="s">
        <v>295</v>
      </c>
      <c r="B55" s="136">
        <v>1543.0240060000001</v>
      </c>
      <c r="C55" s="136">
        <v>1329.1014789999999</v>
      </c>
      <c r="D55" s="136">
        <v>1412.766905</v>
      </c>
      <c r="E55" s="136">
        <v>83.665426999999994</v>
      </c>
      <c r="F55" s="53">
        <v>6.294886</v>
      </c>
      <c r="G55" s="136">
        <v>6624.2992569999997</v>
      </c>
      <c r="H55" s="136">
        <v>6665.8398989999996</v>
      </c>
      <c r="I55" s="136">
        <v>41.540641999999998</v>
      </c>
      <c r="J55" s="53">
        <v>0.62709499999999996</v>
      </c>
    </row>
    <row r="56" spans="1:10" s="25" customFormat="1" ht="13.5" customHeight="1" x14ac:dyDescent="0.2">
      <c r="A56" s="128" t="s">
        <v>296</v>
      </c>
      <c r="B56" s="136">
        <v>2946.2412250000002</v>
      </c>
      <c r="C56" s="136">
        <v>2732.3976229999998</v>
      </c>
      <c r="D56" s="136">
        <v>2677.0670490000002</v>
      </c>
      <c r="E56" s="136">
        <v>-55.330573999999999</v>
      </c>
      <c r="F56" s="53">
        <v>-2.0249830000000002</v>
      </c>
      <c r="G56" s="136">
        <v>12316.560845</v>
      </c>
      <c r="H56" s="136">
        <v>13176.490527</v>
      </c>
      <c r="I56" s="136">
        <v>859.92968299999995</v>
      </c>
      <c r="J56" s="53">
        <v>6.9818980000000002</v>
      </c>
    </row>
    <row r="57" spans="1:10" s="25" customFormat="1" ht="13.5" customHeight="1" x14ac:dyDescent="0.2">
      <c r="A57" s="112" t="s">
        <v>781</v>
      </c>
      <c r="B57" s="136">
        <v>104.748959</v>
      </c>
      <c r="C57" s="136">
        <v>110.61511299999999</v>
      </c>
      <c r="D57" s="136">
        <v>104.857941</v>
      </c>
      <c r="E57" s="136">
        <v>-5.7571729999999999</v>
      </c>
      <c r="F57" s="53">
        <v>-5.2046890000000001</v>
      </c>
      <c r="G57" s="136">
        <v>431.60240900000002</v>
      </c>
      <c r="H57" s="136">
        <v>506.15759600000001</v>
      </c>
      <c r="I57" s="136">
        <v>74.555187000000004</v>
      </c>
      <c r="J57" s="53">
        <v>17.274042999999999</v>
      </c>
    </row>
    <row r="58" spans="1:10" s="25" customFormat="1" ht="13.5" customHeight="1" x14ac:dyDescent="0.2">
      <c r="A58" s="112" t="s">
        <v>798</v>
      </c>
      <c r="B58" s="136" t="s">
        <v>643</v>
      </c>
      <c r="C58" s="136">
        <v>0.21179700000000001</v>
      </c>
      <c r="D58" s="136" t="s">
        <v>643</v>
      </c>
      <c r="E58" s="136">
        <v>-0.21179700000000001</v>
      </c>
      <c r="F58" s="53" t="s">
        <v>643</v>
      </c>
      <c r="G58" s="136">
        <v>0.37421199999999999</v>
      </c>
      <c r="H58" s="136">
        <v>0.214472</v>
      </c>
      <c r="I58" s="136">
        <v>-0.15973999999999999</v>
      </c>
      <c r="J58" s="53">
        <v>-42.687033</v>
      </c>
    </row>
    <row r="59" spans="1:10" s="25" customFormat="1" ht="13.5" customHeight="1" x14ac:dyDescent="0.2">
      <c r="A59" s="112" t="s">
        <v>799</v>
      </c>
      <c r="B59" s="136" t="s">
        <v>643</v>
      </c>
      <c r="C59" s="136">
        <v>1.647575</v>
      </c>
      <c r="D59" s="136">
        <v>0.77475000000000005</v>
      </c>
      <c r="E59" s="136">
        <v>-0.87282499999999996</v>
      </c>
      <c r="F59" s="53">
        <v>-52.976343999999997</v>
      </c>
      <c r="G59" s="136" t="s">
        <v>643</v>
      </c>
      <c r="H59" s="136">
        <v>2.4223249999999998</v>
      </c>
      <c r="I59" s="136">
        <v>2.4223249999999998</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v>3.6400000000000002E-2</v>
      </c>
      <c r="D61" s="136">
        <v>3.6180000000000001E-3</v>
      </c>
      <c r="E61" s="136">
        <v>-3.2781999999999999E-2</v>
      </c>
      <c r="F61" s="53">
        <v>-90.06044</v>
      </c>
      <c r="G61" s="136">
        <v>7.6959999999999997E-3</v>
      </c>
      <c r="H61" s="136">
        <v>4.0017999999999998E-2</v>
      </c>
      <c r="I61" s="136">
        <v>3.2321999999999997E-2</v>
      </c>
      <c r="J61" s="53">
        <v>419.98440699999998</v>
      </c>
    </row>
    <row r="62" spans="1:10" s="25" customFormat="1" ht="13.5" customHeight="1" x14ac:dyDescent="0.2">
      <c r="A62" s="112" t="s">
        <v>802</v>
      </c>
      <c r="B62" s="136">
        <v>21.454066000000001</v>
      </c>
      <c r="C62" s="136">
        <v>25.992158</v>
      </c>
      <c r="D62" s="136">
        <v>15.530813999999999</v>
      </c>
      <c r="E62" s="136">
        <v>-10.461344</v>
      </c>
      <c r="F62" s="53">
        <v>-40.248078</v>
      </c>
      <c r="G62" s="136">
        <v>86.723371999999998</v>
      </c>
      <c r="H62" s="136">
        <v>103.379121</v>
      </c>
      <c r="I62" s="136">
        <v>16.655749</v>
      </c>
      <c r="J62" s="53">
        <v>19.205606</v>
      </c>
    </row>
    <row r="63" spans="1:10" ht="18.95" customHeight="1" x14ac:dyDescent="0.2">
      <c r="A63" s="41"/>
      <c r="B63" s="266" t="s">
        <v>1212</v>
      </c>
      <c r="C63" s="266"/>
      <c r="D63" s="266"/>
      <c r="E63" s="266"/>
      <c r="F63" s="266"/>
      <c r="G63" s="266"/>
      <c r="H63" s="266"/>
      <c r="I63" s="266"/>
      <c r="J63" s="266"/>
    </row>
    <row r="64" spans="1:10" s="25" customFormat="1" ht="13.5" customHeight="1" x14ac:dyDescent="0.2">
      <c r="A64" s="122" t="s">
        <v>790</v>
      </c>
      <c r="B64" s="136">
        <v>3375.9201950000001</v>
      </c>
      <c r="C64" s="136">
        <v>2735.1332010000001</v>
      </c>
      <c r="D64" s="136">
        <v>2902.2301280000001</v>
      </c>
      <c r="E64" s="136">
        <v>167.09692699999999</v>
      </c>
      <c r="F64" s="53">
        <v>6.1092789999999999</v>
      </c>
      <c r="G64" s="136">
        <v>14098.460247000001</v>
      </c>
      <c r="H64" s="136">
        <v>13632.376933</v>
      </c>
      <c r="I64" s="136">
        <v>-466.08331399999997</v>
      </c>
      <c r="J64" s="53">
        <v>-3.3059159999999999</v>
      </c>
    </row>
    <row r="65" spans="1:10" s="25" customFormat="1" ht="13.5" customHeight="1" x14ac:dyDescent="0.2">
      <c r="A65" s="122" t="s">
        <v>791</v>
      </c>
      <c r="B65" s="136">
        <v>634.28672600000004</v>
      </c>
      <c r="C65" s="136">
        <v>596.07937500000003</v>
      </c>
      <c r="D65" s="136">
        <v>590.13882000000001</v>
      </c>
      <c r="E65" s="136">
        <v>-5.9405549999999998</v>
      </c>
      <c r="F65" s="53">
        <v>-0.99660499999999996</v>
      </c>
      <c r="G65" s="136">
        <v>2576.617921</v>
      </c>
      <c r="H65" s="136">
        <v>2905.2595670000001</v>
      </c>
      <c r="I65" s="136">
        <v>328.64164599999998</v>
      </c>
      <c r="J65" s="53">
        <v>12.754768</v>
      </c>
    </row>
    <row r="66" spans="1:10" s="25" customFormat="1" ht="13.5" customHeight="1" x14ac:dyDescent="0.2">
      <c r="A66" s="122" t="s">
        <v>792</v>
      </c>
      <c r="B66" s="136">
        <v>1033.9514300000001</v>
      </c>
      <c r="C66" s="136">
        <v>1159.6464550000001</v>
      </c>
      <c r="D66" s="136">
        <v>1052.118823</v>
      </c>
      <c r="E66" s="136">
        <v>-107.527632</v>
      </c>
      <c r="F66" s="53">
        <v>-9.2724499999999992</v>
      </c>
      <c r="G66" s="136">
        <v>4433.2300619999996</v>
      </c>
      <c r="H66" s="136">
        <v>5497.4155229999997</v>
      </c>
      <c r="I66" s="136">
        <v>1064.185461</v>
      </c>
      <c r="J66" s="53">
        <v>24.004743000000001</v>
      </c>
    </row>
    <row r="67" spans="1:10" s="25" customFormat="1" ht="13.5" customHeight="1" x14ac:dyDescent="0.2">
      <c r="A67" s="122" t="s">
        <v>793</v>
      </c>
      <c r="B67" s="136">
        <v>11.514149</v>
      </c>
      <c r="C67" s="136">
        <v>14.011293999999999</v>
      </c>
      <c r="D67" s="136">
        <v>24.917656999999998</v>
      </c>
      <c r="E67" s="136">
        <v>10.906363000000001</v>
      </c>
      <c r="F67" s="53">
        <v>77.839798000000002</v>
      </c>
      <c r="G67" s="136">
        <v>61.699052000000002</v>
      </c>
      <c r="H67" s="136">
        <v>84.996869000000004</v>
      </c>
      <c r="I67" s="136">
        <v>23.297816999999998</v>
      </c>
      <c r="J67" s="53">
        <v>37.760413</v>
      </c>
    </row>
    <row r="68" spans="1:10" s="25" customFormat="1" ht="13.5" customHeight="1" x14ac:dyDescent="0.2">
      <c r="A68" s="122" t="s">
        <v>794</v>
      </c>
      <c r="B68" s="136">
        <v>176.52724699999999</v>
      </c>
      <c r="C68" s="136">
        <v>173.69848300000001</v>
      </c>
      <c r="D68" s="136">
        <v>184.43937099999999</v>
      </c>
      <c r="E68" s="136">
        <v>10.740888</v>
      </c>
      <c r="F68" s="53">
        <v>6.1836399999999996</v>
      </c>
      <c r="G68" s="136">
        <v>797.29492600000003</v>
      </c>
      <c r="H68" s="136">
        <v>913.47336499999994</v>
      </c>
      <c r="I68" s="136">
        <v>116.178439</v>
      </c>
      <c r="J68" s="53">
        <v>14.571576</v>
      </c>
    </row>
    <row r="69" spans="1:10" s="25" customFormat="1" ht="13.5" customHeight="1" x14ac:dyDescent="0.2">
      <c r="A69" s="122" t="s">
        <v>795</v>
      </c>
      <c r="B69" s="136">
        <v>76.374853000000002</v>
      </c>
      <c r="C69" s="136">
        <v>61.358182999999997</v>
      </c>
      <c r="D69" s="136">
        <v>71.801238999999995</v>
      </c>
      <c r="E69" s="136">
        <v>10.443056</v>
      </c>
      <c r="F69" s="53">
        <v>17.019825999999998</v>
      </c>
      <c r="G69" s="136">
        <v>343.13360999999998</v>
      </c>
      <c r="H69" s="136">
        <v>308.173991</v>
      </c>
      <c r="I69" s="136">
        <v>-34.959619000000004</v>
      </c>
      <c r="J69" s="53">
        <v>-10.18834</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Keune, Thomas (B303)</cp:lastModifiedBy>
  <cp:revision>2011</cp:revision>
  <cp:lastPrinted>2013-05-24T05:59:21Z</cp:lastPrinted>
  <dcterms:created xsi:type="dcterms:W3CDTF">2006-01-04T14:23:03Z</dcterms:created>
  <dcterms:modified xsi:type="dcterms:W3CDTF">2018-08-23T08:42:01Z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