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<sst xmlns="http://schemas.openxmlformats.org/spreadsheetml/2006/main" count="6648" uniqueCount="1841">
  <si>
    <t>Mengen</t>
  </si>
  <si>
    <t>Werte</t>
  </si>
  <si>
    <t>- SITC: Revision 4 im Jahr 2007.</t>
  </si>
  <si>
    <t>Kohärenz (Bezüge zu anderen Statistiken)</t>
  </si>
  <si>
    <t>Statistikübergreifende Kohärenz</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</si>
  <si>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</si>
  <si>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</si>
  <si>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</si>
  <si>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</si>
  <si>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</si>
  <si>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</si>
  <si>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</si>
  <si>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</si>
  <si>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</si>
  <si>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</si>
  <si>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</si>
  <si>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</si>
  <si>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</si>
  <si>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</si>
  <si>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</si>
  <si>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</si>
  <si>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</si>
  <si>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</si>
  <si>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</si>
  <si>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</si>
  <si>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</si>
  <si>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</si>
  <si>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</si>
  <si>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</si>
  <si>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</si>
  <si>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</si>
  <si>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</si>
  <si>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</si>
  <si>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</si>
  <si>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</si>
  <si>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</si>
  <si>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</si>
  <si>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</si>
  <si>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</si>
  <si>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</si>
  <si>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</si>
  <si>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</si>
  <si>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</si>
  <si>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</si>
  <si>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</si>
  <si>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</si>
  <si>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</si>
  <si>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</si>
  <si>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</si>
  <si>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</si>
  <si>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</si>
  <si>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</si>
  <si>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</si>
  <si>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</si>
  <si>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</si>
  <si>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</si>
  <si>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</si>
  <si>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</si>
  <si>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</si>
  <si>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</si>
  <si>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</si>
  <si>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</si>
  <si>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</si>
  <si>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</si>
  <si>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</si>
  <si>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</si>
  <si>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</si>
  <si>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</si>
  <si>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</si>
  <si>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</si>
  <si>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</si>
  <si>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</si>
  <si>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</si>
  <si>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</si>
  <si>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</si>
  <si>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</si>
  <si>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</si>
  <si>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</si>
  <si>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</si>
  <si>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</si>
  <si>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</si>
  <si>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</si>
  <si>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</si>
  <si>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</si>
  <si>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</si>
  <si>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</si>
  <si>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</si>
  <si>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</si>
  <si>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</si>
  <si>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</si>
  <si>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</si>
  <si>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</si>
  <si>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</si>
  <si>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</si>
  <si>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</si>
  <si>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</si>
  <si>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</si>
  <si>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</si>
  <si>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</si>
  <si>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</si>
  <si>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</si>
  <si>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</si>
  <si>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</si>
  <si>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</si>
  <si>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</si>
  <si>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</si>
  <si>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</si>
  <si>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</si>
  <si>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</si>
  <si>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</si>
  <si>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</si>
  <si>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</si>
  <si>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</si>
  <si>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</si>
  <si>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</si>
  <si>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</si>
  <si>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</si>
  <si>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</si>
  <si>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</si>
  <si>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</si>
  <si>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</si>
  <si>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</si>
  <si>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</si>
  <si>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</si>
  <si>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</si>
  <si>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</si>
  <si>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</si>
  <si>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</si>
  <si>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</si>
  <si>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</si>
  <si>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</si>
  <si>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</si>
  <si>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</si>
  <si>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</si>
  <si>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</si>
  <si>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</si>
  <si>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</si>
  <si>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</si>
  <si>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</si>
  <si>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</si>
  <si>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</si>
  <si>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</si>
  <si>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</si>
  <si>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</si>
  <si>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</si>
  <si>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</si>
  <si>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</si>
  <si>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</si>
  <si>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</si>
  <si>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</si>
  <si>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</si>
  <si>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</si>
  <si>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</si>
  <si>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</si>
  <si>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</si>
  <si>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</si>
  <si>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</si>
  <si>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</si>
  <si>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</si>
  <si>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</si>
  <si>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</si>
  <si>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</si>
  <si>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</si>
  <si>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</si>
  <si>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</si>
  <si>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</si>
  <si>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</si>
  <si>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</si>
  <si>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</si>
  <si>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</si>
  <si>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</si>
  <si>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</si>
  <si>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</si>
  <si>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</si>
  <si>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</si>
  <si>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</si>
  <si>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</si>
  <si>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</si>
  <si>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</si>
  <si>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</si>
  <si>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</si>
  <si>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</si>
  <si>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</si>
  <si>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</si>
  <si>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</si>
  <si>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</si>
  <si>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</si>
  <si>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</si>
  <si>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</si>
  <si>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</si>
  <si>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</si>
  <si>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</si>
  <si>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</si>
  <si>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</si>
  <si>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</si>
  <si>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</si>
  <si>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</si>
  <si>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</si>
  <si>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</si>
  <si>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</si>
  <si>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</si>
  <si>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</si>
  <si>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</si>
  <si>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</si>
  <si>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</si>
  <si>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</si>
  <si>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</si>
  <si>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</si>
  <si>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</si>
  <si>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</si>
  <si>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</si>
  <si>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</si>
  <si>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</si>
  <si>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</si>
  <si>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</si>
  <si>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</si>
  <si>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</si>
  <si>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</si>
  <si>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</si>
  <si>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</si>
  <si>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</si>
  <si>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</si>
  <si>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</si>
  <si>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</si>
  <si>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</si>
  <si>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</si>
  <si>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</si>
  <si>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</si>
  <si>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</si>
  <si>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</si>
  <si>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</si>
  <si>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</si>
  <si>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</si>
  <si>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</si>
  <si>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</si>
  <si>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</si>
  <si>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</si>
  <si>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</si>
  <si>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</si>
  <si>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</si>
  <si>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</si>
  <si>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</si>
  <si>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</si>
  <si>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</si>
  <si>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</si>
  <si>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</si>
  <si>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</si>
  <si>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</si>
  <si>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</si>
  <si>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</si>
  <si>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</si>
  <si>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</si>
  <si>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</si>
  <si>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</si>
  <si>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</si>
  <si>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</si>
  <si>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</si>
  <si>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</si>
  <si>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</si>
  <si>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</si>
  <si>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</si>
  <si>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</si>
  <si>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</si>
  <si>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</si>
  <si>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</si>
  <si>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</si>
  <si>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</si>
  <si>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</si>
  <si>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</si>
  <si>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</si>
  <si>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</si>
  <si>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</si>
  <si>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</si>
  <si>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</si>
  <si>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</si>
  <si>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</si>
  <si>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</si>
  <si>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</si>
  <si>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</si>
  <si>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</si>
  <si>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</si>
  <si>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</si>
  <si>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</si>
  <si>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</si>
  <si>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</si>
  <si>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</si>
  <si>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</si>
  <si>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</si>
  <si>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</si>
  <si>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</si>
  <si>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</si>
  <si>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</si>
  <si>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</si>
  <si>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</si>
  <si>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</si>
  <si>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</si>
  <si>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</si>
  <si>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</si>
  <si>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</si>
  <si>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</si>
  <si>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</si>
  <si>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</si>
  <si>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</si>
  <si>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</si>
  <si>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</si>
  <si>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</si>
  <si>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</si>
  <si>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</si>
  <si>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</si>
  <si>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</si>
  <si>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</si>
  <si>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</si>
  <si>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</si>
  <si>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</si>
  <si>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</si>
  <si>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</si>
  <si>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</si>
  <si>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</si>
  <si>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</si>
  <si>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</si>
  <si>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</si>
  <si>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</si>
  <si>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</si>
  <si>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</si>
  <si>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</si>
  <si>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</si>
  <si>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</si>
  <si>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</si>
  <si>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</si>
  <si>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</si>
  <si>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</si>
  <si>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</si>
  <si>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</si>
  <si>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</si>
  <si>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</si>
  <si>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</si>
  <si>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</si>
  <si>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</si>
  <si>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</si>
  <si>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</si>
  <si>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</si>
  <si>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</si>
  <si>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</si>
  <si>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</si>
  <si>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</si>
  <si>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</si>
  <si>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</si>
  <si>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</si>
  <si>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</si>
  <si>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</si>
  <si>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</si>
  <si>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</si>
  <si>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</si>
  <si>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</si>
  <si>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</si>
  <si>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</si>
  <si>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</si>
  <si>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</si>
  <si>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</si>
  <si>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</si>
  <si>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</si>
  <si>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</si>
  <si>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</si>
  <si>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</si>
  <si>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</si>
  <si>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</si>
  <si>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</si>
  <si>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</si>
  <si>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</si>
  <si>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</si>
  <si>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</si>
  <si>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</si>
  <si>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</si>
  <si>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</si>
  <si>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</si>
  <si>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</si>
  <si>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</si>
  <si>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</si>
  <si>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</si>
  <si>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</si>
  <si>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</si>
  <si>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</si>
  <si>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</si>
  <si>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</si>
  <si>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</si>
  <si>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</si>
  <si>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</si>
  <si>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</si>
  <si>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</si>
  <si>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</si>
  <si>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</si>
  <si>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</si>
  <si>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</si>
  <si>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</si>
  <si>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</si>
  <si>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</si>
  <si>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</si>
  <si>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</si>
  <si>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</si>
  <si>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</si>
  <si>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</si>
  <si>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</si>
  <si>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</si>
  <si>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</si>
  <si>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</si>
  <si>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</si>
  <si>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</si>
  <si>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</si>
  <si>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</si>
  <si>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</si>
  <si>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</si>
  <si>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</si>
  <si>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</si>
  <si>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</si>
  <si>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</si>
  <si>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</si>
  <si>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</si>
  <si>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</si>
  <si>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</si>
  <si>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</si>
  <si>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</si>
  <si>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</si>
  <si>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</si>
  <si>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</si>
  <si>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</si>
  <si>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</si>
  <si>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</si>
  <si>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</si>
  <si>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</si>
  <si>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</si>
  <si>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</si>
  <si>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</si>
  <si>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</si>
  <si>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</si>
  <si>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</si>
  <si>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</si>
  <si>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</si>
  <si>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</si>
  <si>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</si>
  <si>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</si>
  <si>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</si>
  <si>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</si>
  <si>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</si>
  <si>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</si>
  <si>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</si>
  <si>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</si>
  <si>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</si>
  <si>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</si>
  <si>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</si>
  <si>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</si>
  <si>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</si>
  <si>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</si>
  <si>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</si>
  <si>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</si>
  <si>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</si>
  <si>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</si>
  <si>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</si>
  <si>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</si>
  <si>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</si>
  <si>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</si>
  <si>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</si>
  <si>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</si>
  <si>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</si>
  <si>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</si>
  <si>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</si>
  <si>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</si>
  <si>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</si>
  <si>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</si>
  <si>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</si>
  <si>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</si>
  <si>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</si>
  <si>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</si>
  <si>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</si>
  <si>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</si>
  <si>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</si>
  <si>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</si>
  <si>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</si>
  <si>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</si>
  <si>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</si>
  <si>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</si>
  <si>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</si>
  <si>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</si>
  <si>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</si>
  <si>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</si>
  <si>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</si>
  <si>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</si>
  <si>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</si>
  <si>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</si>
  <si>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</si>
  <si>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</si>
  <si>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</si>
  <si>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</si>
  <si>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</si>
  <si>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</si>
  <si>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</si>
  <si>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</si>
  <si>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</si>
  <si>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</si>
  <si>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</si>
  <si>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</si>
  <si>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</si>
  <si>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</si>
  <si>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</si>
  <si>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</si>
  <si>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</si>
  <si>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</si>
  <si>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</si>
  <si>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</si>
  <si>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</si>
  <si>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</si>
  <si>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</si>
  <si>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</si>
  <si>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</si>
  <si>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</si>
  <si>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</si>
  <si>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</si>
  <si>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</si>
  <si>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</si>
  <si>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</si>
  <si>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</si>
  <si>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</si>
  <si>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</si>
  <si>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</si>
  <si>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</si>
  <si>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</si>
  <si>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</si>
  <si>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</si>
  <si>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</si>
  <si>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</si>
  <si>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</si>
  <si>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</si>
  <si>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</si>
  <si>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</si>
  <si>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</si>
  <si>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</si>
  <si>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</si>
  <si>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</si>
  <si>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</si>
  <si>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</si>
  <si>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</si>
  <si>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</si>
  <si>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</si>
  <si>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</si>
  <si>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</si>
  <si>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</si>
  <si>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</si>
  <si>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</si>
  <si>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</si>
  <si>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</si>
  <si>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</si>
  <si>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</si>
  <si>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</si>
  <si>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</si>
  <si>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</si>
  <si>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</si>
  <si>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</si>
  <si>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</si>
  <si>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</si>
  <si>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</si>
  <si>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</si>
  <si>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</si>
  <si>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</si>
  <si>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</si>
  <si>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</si>
  <si>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</si>
  <si>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</si>
  <si>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</si>
  <si>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</si>
  <si>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</si>
  <si>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</si>
  <si>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</si>
  <si>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</si>
  <si>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</si>
  <si>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</si>
  <si>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</si>
  <si>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</si>
  <si>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</si>
  <si>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</si>
  <si>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</si>
  <si>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</si>
  <si>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</si>
  <si>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</si>
  <si>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</si>
  <si>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</si>
  <si>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</si>
  <si>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</si>
  <si>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</si>
  <si>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</si>
  <si>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</si>
  <si>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</si>
  <si>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</si>
  <si>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</si>
  <si>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</si>
  <si>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</si>
  <si>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</si>
  <si>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</si>
  <si>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</si>
  <si>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</si>
  <si>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</si>
  <si>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</si>
  <si>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</si>
  <si>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</si>
  <si>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</si>
  <si>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</si>
  <si>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</si>
  <si>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</si>
  <si>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</si>
  <si>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</si>
  <si>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</si>
  <si>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</si>
  <si>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</si>
  <si>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</si>
  <si>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</si>
  <si>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</si>
  <si>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</si>
  <si>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</si>
  <si>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</si>
  <si>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</si>
  <si>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</si>
  <si>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</si>
  <si>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</si>
  <si>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</si>
  <si>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</si>
  <si>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</si>
  <si>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</si>
  <si>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</si>
  <si>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</si>
  <si>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</si>
  <si>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</si>
  <si>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</si>
  <si>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</si>
  <si>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</si>
  <si>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</si>
  <si>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</si>
  <si>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</si>
  <si>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</si>
  <si>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</si>
  <si>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</si>
  <si>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</si>
  <si>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</si>
  <si>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</si>
  <si>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</si>
  <si>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</si>
  <si>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</si>
  <si>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</si>
  <si>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</si>
  <si>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</si>
  <si>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</si>
  <si>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</si>
  <si>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</si>
  <si>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</si>
  <si>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</si>
  <si>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</si>
  <si>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</si>
  <si>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</si>
  <si>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</si>
  <si>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</si>
  <si>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</si>
  <si>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</si>
  <si>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</si>
  <si>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</si>
  <si>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</si>
  <si>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</si>
  <si>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</si>
  <si>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</si>
  <si>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</si>
  <si>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</si>
  <si>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</si>
  <si>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</si>
  <si>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</si>
  <si>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</si>
  <si>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</si>
  <si>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</si>
  <si>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</si>
  <si>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</si>
  <si>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</si>
  <si>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</si>
  <si>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</si>
  <si>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</si>
  <si>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</si>
  <si>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</si>
  <si>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</si>
  <si>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</si>
  <si>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</si>
  <si>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</si>
  <si>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</si>
  <si>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</si>
  <si>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</si>
  <si>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</si>
  <si>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</si>
  <si>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</si>
  <si>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</si>
  <si>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</si>
  <si>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</si>
  <si>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</si>
  <si>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</si>
  <si>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</si>
  <si>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</si>
  <si>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</si>
  <si>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</si>
  <si>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</si>
  <si>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</si>
  <si>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</si>
  <si>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</si>
  <si>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</si>
  <si>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</si>
  <si>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</si>
  <si>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</si>
  <si>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</si>
  <si>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</si>
  <si>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</si>
  <si>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</si>
  <si>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</si>
  <si>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</si>
  <si>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</si>
  <si>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</si>
  <si>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</si>
  <si>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</si>
  <si>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</si>
  <si>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</si>
  <si>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</si>
  <si>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</si>
  <si>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</si>
  <si>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</si>
  <si>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</si>
  <si>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</si>
  <si>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</si>
  <si>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</si>
  <si>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</si>
  <si>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</si>
  <si>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</si>
  <si>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</si>
  <si>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</si>
  <si>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</si>
  <si>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</si>
  <si>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</si>
  <si>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</si>
  <si>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</si>
  <si>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</si>
  <si>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</si>
  <si>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</si>
  <si>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</si>
  <si>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</si>
  <si>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</si>
  <si>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</si>
  <si>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</si>
  <si>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</si>
  <si>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</si>
  <si>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</si>
  <si>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</si>
  <si>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</si>
  <si>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</si>
  <si>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</si>
  <si>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</si>
  <si>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</si>
  <si>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</si>
  <si>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</si>
  <si>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</si>
  <si>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</si>
  <si>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</si>
  <si>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</si>
  <si>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</si>
  <si>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</si>
  <si>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</si>
  <si>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</si>
  <si>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</si>
  <si>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</si>
  <si>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</si>
  <si>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</si>
  <si>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</si>
  <si>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</si>
  <si>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</si>
  <si>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</si>
  <si>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</si>
  <si>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</si>
  <si>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</si>
  <si>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</si>
  <si>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</si>
  <si>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</si>
  <si>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</si>
  <si>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</si>
  <si>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</si>
  <si>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</si>
  <si>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</si>
  <si>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</si>
  <si>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</si>
  <si>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</si>
  <si>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</si>
  <si>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</si>
  <si>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</si>
  <si>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</si>
  <si>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</si>
  <si>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</si>
  <si>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</si>
  <si>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</si>
  <si>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</si>
  <si>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</si>
  <si>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</si>
  <si>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</si>
  <si>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</si>
  <si>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</si>
  <si>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</si>
  <si>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</si>
  <si>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</si>
  <si>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</si>
  <si>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</si>
  <si>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</si>
  <si>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</si>
  <si>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</si>
  <si>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</si>
  <si>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</si>
  <si>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</si>
  <si>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</si>
  <si>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</si>
  <si>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</si>
  <si>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</si>
  <si>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</si>
  <si>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</si>
  <si>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</si>
  <si>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</si>
  <si>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</si>
  <si>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</si>
  <si>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</si>
  <si>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</si>
  <si>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</si>
  <si>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</si>
  <si>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</si>
  <si>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</si>
  <si>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</si>
  <si>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</si>
  <si>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</si>
  <si>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</si>
  <si>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</si>
  <si>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</si>
  <si>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</si>
  <si>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</si>
  <si>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</si>
  <si>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</si>
  <si>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</si>
  <si>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</si>
  <si>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</si>
  <si>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</si>
  <si>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</si>
  <si>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</si>
  <si>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</si>
  <si>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</si>
  <si>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</si>
  <si>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</si>
  <si>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</si>
  <si>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</si>
  <si>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</si>
  <si>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</si>
  <si>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</si>
  <si>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</si>
  <si>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</si>
  <si>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</si>
  <si>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</si>
  <si>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</si>
  <si>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</si>
  <si>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</si>
  <si>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</si>
  <si>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</si>
  <si>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</si>
  <si>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</si>
  <si>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</si>
  <si>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</si>
  <si>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</si>
  <si>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</si>
  <si>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</si>
  <si>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</si>
  <si>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</si>
  <si>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</si>
  <si>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</si>
  <si>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</si>
  <si>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</si>
  <si>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</si>
  <si>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</si>
  <si>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</si>
  <si>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</si>
  <si>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</si>
  <si>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</si>
  <si>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</si>
  <si>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</si>
  <si>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</si>
  <si>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</si>
  <si>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</si>
  <si>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</si>
  <si>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</si>
  <si>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</si>
  <si>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</si>
  <si>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</si>
  <si>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</si>
  <si>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</si>
  <si>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</si>
  <si>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</si>
  <si>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</si>
  <si>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</si>
  <si>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</si>
  <si>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</si>
  <si>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</si>
  <si>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</si>
  <si>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</si>
  <si>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</si>
  <si>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</si>
  <si>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</si>
  <si>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</si>
  <si>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</si>
  <si>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</si>
  <si>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</si>
  <si>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</si>
  <si>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</si>
  <si>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</si>
  <si>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</si>
  <si>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</si>
  <si>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</si>
  <si>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</si>
  <si>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</si>
  <si>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</si>
  <si>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</si>
  <si>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</si>
  <si>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</si>
  <si>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</si>
  <si>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</si>
  <si>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</si>
  <si>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</si>
  <si>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</si>
  <si>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</si>
  <si>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</si>
  <si>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</si>
  <si>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</si>
  <si>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</si>
  <si>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</si>
  <si>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</si>
  <si>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</si>
  <si>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</si>
  <si>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</si>
  <si>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</si>
  <si>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</si>
  <si>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</si>
  <si>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</si>
  <si>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</si>
  <si>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</si>
  <si>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</si>
  <si>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</si>
  <si>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</si>
  <si>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</si>
  <si>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</si>
  <si>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</si>
  <si>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</si>
  <si>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</si>
  <si>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</si>
  <si>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</si>
  <si>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</si>
  <si>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</si>
  <si>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</si>
  <si>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</si>
  <si>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</si>
  <si>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</si>
  <si>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</si>
  <si>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</si>
  <si>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</si>
  <si>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</si>
  <si>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</si>
  <si>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</si>
  <si>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</si>
  <si>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</si>
  <si>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</si>
  <si>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</si>
  <si>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</si>
  <si>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</si>
  <si>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</si>
  <si>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</si>
  <si>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</si>
  <si>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</si>
  <si>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</si>
  <si>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</si>
  <si>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</si>
  <si>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</si>
  <si>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</si>
  <si>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</si>
  <si>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</si>
  <si>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</si>
  <si>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</si>
  <si>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</si>
  <si>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</si>
  <si>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</si>
  <si>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</si>
  <si>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</si>
  <si>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</si>
  <si>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</si>
  <si>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</si>
  <si>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</si>
  <si>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</si>
  <si>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</si>
  <si>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</si>
  <si>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</si>
  <si>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</si>
  <si>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</si>
  <si>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</si>
  <si>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</si>
  <si>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</si>
  <si>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</si>
  <si>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</si>
  <si>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</si>
  <si>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</si>
  <si>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</si>
  <si>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</si>
  <si>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</si>
  <si>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</si>
  <si>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</si>
  <si>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</si>
  <si>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</si>
  <si>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</si>
  <si>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</si>
  <si>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</si>
  <si>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</si>
  <si>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</si>
  <si>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</si>
  <si>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</si>
  <si>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</si>
  <si>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</si>
  <si>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</si>
  <si>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</si>
  <si>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</si>
  <si>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</si>
  <si>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</si>
  <si>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</si>
  <si>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</si>
  <si>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</si>
  <si>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</si>
  <si>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</si>
  <si>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</si>
  <si>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</si>
  <si>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</si>
  <si>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</si>
  <si>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</si>
  <si>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</si>
  <si>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</si>
  <si>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</si>
  <si>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</si>
  <si>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</si>
  <si>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</si>
  <si>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</si>
  <si>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</si>
  <si>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</si>
  <si>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</si>
  <si>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</si>
  <si>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</si>
  <si>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</si>
  <si>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</si>
  <si>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</si>
  <si>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</si>
  <si>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</si>
  <si>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</si>
  <si>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</si>
  <si>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</si>
  <si>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</si>
  <si>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</si>
  <si>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</si>
  <si>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</si>
  <si>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</si>
  <si>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</si>
  <si>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</si>
  <si>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</si>
  <si>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</si>
  <si>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</si>
  <si>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</si>
  <si>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</si>
  <si>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</si>
  <si>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</si>
  <si>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</si>
  <si>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</si>
  <si>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</si>
  <si>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</si>
  <si>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</si>
  <si>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</si>
  <si>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</si>
  <si>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</si>
  <si>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</si>
  <si>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</si>
  <si>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</si>
  <si>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</si>
  <si>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</si>
  <si>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</si>
  <si>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</si>
  <si>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</si>
  <si>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</si>
  <si>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</si>
  <si>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</si>
  <si>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</si>
  <si>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</si>
  <si>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</si>
  <si>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</si>
  <si>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</si>
  <si>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</si>
  <si>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</si>
  <si>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</si>
  <si>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</si>
  <si>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</si>
  <si>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</si>
  <si>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</si>
  <si>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</si>
  <si>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</si>
  <si>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</si>
  <si>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</si>
  <si>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</si>
  <si>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</si>
  <si>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</si>
  <si>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</si>
  <si>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</si>
  <si>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</si>
  <si>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</si>
  <si>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</si>
  <si>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</si>
  <si>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</si>
  <si>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</si>
  <si>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</si>
  <si>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</si>
  <si>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</si>
  <si>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</si>
  <si>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</si>
  <si>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</si>
  <si>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</si>
  <si>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</si>
  <si>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</si>
  <si>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</si>
  <si>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</si>
  <si>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</si>
  <si>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</si>
  <si>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</si>
  <si>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</si>
  <si>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</si>
  <si>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</si>
  <si>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</si>
  <si>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</si>
  <si>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</si>
  <si>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</si>
  <si>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</si>
  <si>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</si>
  <si>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</si>
  <si>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</si>
  <si>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</si>
  <si>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</si>
  <si>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</si>
  <si>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</si>
  <si>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</si>
  <si>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</si>
  <si>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</si>
  <si>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</si>
  <si>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</si>
  <si>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</si>
  <si>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</si>
  <si>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</si>
  <si>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</si>
  <si>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</si>
  <si>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</si>
  <si>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</si>
  <si>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</si>
  <si>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</si>
  <si>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</si>
  <si>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</si>
  <si>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</si>
  <si>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</si>
  <si>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</si>
  <si>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</si>
  <si>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</si>
  <si>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</si>
  <si>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</si>
  <si>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</si>
  <si>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</si>
  <si>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</si>
  <si>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</si>
  <si>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</si>
  <si>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</si>
  <si>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</si>
  <si>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</si>
  <si>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</si>
  <si>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</si>
  <si>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</si>
  <si>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</si>
  <si>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</si>
  <si>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</si>
  <si>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</si>
  <si>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</si>
  <si>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</si>
  <si>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</si>
  <si>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</si>
  <si>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</si>
  <si>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</si>
  <si>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</si>
  <si>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</si>
  <si>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</si>
  <si>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</si>
  <si>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</si>
  <si>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</si>
  <si>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</si>
  <si>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</si>
  <si>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</si>
  <si>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</si>
  <si>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</si>
  <si>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</si>
  <si>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</si>
  <si>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</si>
  <si>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</si>
  <si>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</si>
  <si>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</si>
  <si>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</si>
  <si>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</si>
  <si>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</si>
  <si>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</si>
  <si>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</si>
  <si>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</si>
  <si>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</si>
  <si>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</si>
  <si>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</si>
  <si>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</si>
  <si>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</si>
  <si>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</si>
  <si>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</si>
  <si>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</si>
  <si>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</si>
  <si>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</si>
  <si>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</si>
  <si>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</si>
  <si>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</si>
  <si>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</si>
  <si>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</si>
  <si>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</si>
  <si>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</si>
  <si>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</si>
  <si>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</si>
  <si>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</si>
  <si>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</si>
  <si>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</si>
  <si>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</si>
  <si>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</si>
  <si>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</si>
  <si>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</si>
  <si>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</si>
  <si>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</si>
  <si>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</si>
  <si>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</si>
  <si>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</si>
  <si>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</si>
  <si>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</si>
  <si>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</si>
  <si>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</si>
  <si>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</si>
  <si>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</si>
  <si>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</si>
  <si>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</si>
  <si>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</si>
  <si>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</si>
  <si>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</si>
  <si>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</si>
  <si>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</si>
  <si>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</si>
  <si>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</si>
  <si>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</si>
  <si>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</si>
  <si>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</si>
  <si>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</si>
  <si>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</si>
  <si>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</si>
  <si>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</si>
  <si>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</si>
  <si>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</si>
  <si>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</si>
  <si>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</si>
  <si>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</si>
  <si>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</si>
  <si>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</si>
  <si>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</si>
  <si>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</si>
  <si>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</si>
  <si>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</si>
  <si>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</si>
  <si>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</si>
  <si>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</si>
  <si>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</si>
  <si>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</si>
  <si>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</si>
  <si>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</si>
  <si>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</si>
  <si>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</si>
  <si>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</si>
  <si>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</si>
  <si>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</si>
  <si>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</si>
  <si>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</si>
  <si>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</si>
  <si>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</si>
  <si>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</si>
  <si>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</si>
  <si>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</si>
  <si>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</si>
  <si>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</si>
  <si>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</si>
  <si>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</si>
  <si>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</si>
  <si>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</si>
  <si>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</si>
  <si>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</si>
  <si>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</si>
  <si>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</si>
  <si>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</si>
  <si>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</si>
  <si>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</si>
  <si>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</si>
  <si>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</si>
  <si>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</si>
  <si>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</si>
  <si>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</si>
  <si>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</si>
  <si>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</si>
  <si>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</si>
  <si>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</si>
  <si>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</si>
  <si>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</si>
  <si>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</si>
  <si>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</si>
  <si>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</si>
  <si>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</si>
  <si>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</si>
  <si>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</si>
  <si>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</si>
  <si>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</si>
  <si>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</si>
  <si>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</si>
  <si>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</si>
  <si>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</si>
  <si>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</si>
  <si>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</si>
  <si>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</si>
  <si>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</si>
  <si>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</si>
  <si>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</si>
  <si>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</si>
  <si>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</si>
  <si>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</si>
  <si>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</si>
  <si>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</si>
  <si>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</si>
  <si>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</si>
  <si>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</si>
  <si>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</si>
  <si>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</si>
  <si>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</si>
  <si>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</si>
  <si>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</si>
  <si>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</si>
  <si>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</si>
  <si>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</si>
  <si>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</si>
  <si>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</si>
  <si>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</si>
  <si>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</si>
  <si>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</si>
  <si>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</si>
  <si>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</si>
  <si>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</si>
  <si>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</si>
  <si>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</si>
  <si>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</si>
  <si>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</si>
  <si>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</si>
  <si>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</si>
  <si>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</si>
  <si>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</si>
  <si>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</si>
  <si>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</si>
  <si>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</si>
  <si>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</si>
  <si>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</si>
  <si>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</si>
  <si>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</si>
  <si>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</si>
  <si>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</si>
  <si>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</si>
  <si>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</si>
  <si>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</si>
  <si>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</si>
  <si>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</si>
  <si>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</si>
  <si>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</si>
  <si>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</si>
  <si>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</si>
  <si>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</si>
  <si>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</si>
  <si>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</si>
  <si>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</si>
  <si>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</si>
  <si>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</si>
  <si>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</si>
  <si>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</si>
  <si>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</si>
  <si>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</si>
  <si>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</si>
  <si>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</si>
  <si>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</si>
  <si>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</si>
  <si>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</si>
  <si>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</si>
  <si>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</si>
  <si>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</si>
  <si>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</si>
  <si>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</si>
  <si>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</si>
  <si>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</si>
  <si>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</si>
  <si>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</si>
  <si>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</si>
  <si>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</si>
  <si>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</si>
  <si>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</si>
  <si>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</si>
  <si>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</si>
  <si>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</si>
  <si>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</si>
  <si>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</si>
  <si>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</si>
  <si>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</si>
  <si>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</si>
  <si>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</si>
  <si>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</si>
  <si>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</si>
  <si>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</si>
  <si>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</si>
  <si>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</si>
  <si>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</si>
  <si>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</si>
  <si>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</si>
  <si>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</si>
  <si>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</si>
  <si>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</si>
  <si>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</si>
  <si>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</si>
  <si>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</si>
  <si>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</si>
  <si>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</si>
  <si>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</si>
  <si>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</si>
  <si>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</si>
  <si>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</si>
  <si>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</si>
  <si>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</si>
  <si>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</si>
  <si>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</si>
  <si>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</si>
  <si>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</si>
  <si>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</si>
  <si>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</si>
  <si>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</si>
  <si>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</si>
  <si>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</si>
  <si>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</si>
  <si>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</si>
  <si>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</si>
  <si>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</si>
  <si>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</si>
  <si>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</si>
  <si>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</si>
  <si>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</si>
  <si>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</si>
  <si>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</si>
  <si>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</si>
  <si>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</si>
  <si>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</si>
  <si>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</si>
  <si>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</si>
  <si>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</si>
  <si>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</si>
  <si>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</si>
  <si>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</si>
  <si>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</si>
  <si>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</si>
  <si>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</si>
  <si>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</si>
  <si>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</si>
  <si>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</si>
  <si>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</si>
  <si>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</si>
  <si>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</si>
  <si>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</si>
  <si>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</si>
  <si>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</si>
  <si>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</si>
  <si>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</si>
  <si>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</si>
  <si>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</si>
  <si>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</si>
  <si>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</si>
  <si>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</si>
  <si>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</si>
  <si>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</si>
  <si>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</si>
  <si>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</si>
  <si>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</si>
  <si>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</si>
  <si>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</si>
  <si>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</si>
  <si>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</si>
  <si>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</si>
  <si>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</si>
  <si>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</si>
  <si>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</si>
  <si>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</si>
  <si>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</si>
  <si>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</si>
  <si>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</si>
  <si>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</si>
  <si>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</si>
  <si>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</si>
  <si>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</si>
  <si>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</si>
  <si>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</si>
  <si>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</si>
  <si>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</si>
  <si>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</si>
  <si>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</si>
  <si>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</si>
  <si>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</si>
  <si>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</si>
  <si>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</si>
  <si>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</si>
  <si>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</si>
  <si>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</si>
  <si>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</si>
  <si>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</si>
  <si>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</si>
  <si>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</si>
  <si>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</si>
  <si>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</si>
  <si>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</si>
  <si>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</si>
  <si>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</si>
  <si>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</si>
  <si>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</si>
  <si>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</si>
  <si>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</si>
  <si>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</si>
  <si>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</si>
  <si>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</si>
  <si>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</si>
  <si>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</si>
  <si>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</si>
  <si>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</si>
  <si>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</si>
  <si>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</si>
  <si>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</si>
  <si>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</si>
  <si>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</si>
  <si>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</si>
  <si>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</si>
  <si>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</si>
  <si>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</si>
  <si>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</si>
  <si>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</si>
  <si>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</si>
  <si>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</si>
  <si>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</si>
  <si>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</si>
  <si>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</si>
  <si>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</si>
  <si>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</si>
  <si>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</si>
  <si>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</si>
  <si>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</si>
  <si>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</si>
  <si>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</si>
  <si>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</si>
  <si>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</si>
  <si>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</si>
  <si>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</si>
  <si>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</si>
  <si>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</si>
  <si>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</si>
  <si>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</si>
  <si>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</si>
  <si>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</si>
  <si>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</si>
  <si>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</si>
  <si>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</si>
  <si>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</si>
  <si>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</si>
  <si>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</si>
  <si>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</si>
  <si>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</si>
  <si>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</si>
  <si>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</si>
  <si>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</si>
  <si>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</si>
  <si>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</si>
  <si>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</si>
  <si>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</si>
  <si>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</si>
  <si>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</si>
  <si>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</si>
  <si>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</si>
  <si>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</si>
  <si>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</si>
  <si>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</si>
  <si>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</si>
  <si>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</si>
  <si>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</si>
  <si>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</si>
  <si>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</si>
  <si>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</si>
  <si>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</si>
  <si>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</si>
  <si>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</si>
  <si>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</si>
  <si>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</si>
  <si>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</si>
  <si>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</si>
  <si>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</si>
  <si>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</si>
  <si>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</si>
  <si>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</si>
  <si>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</si>
  <si>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</si>
  <si>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</si>
  <si>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</si>
  <si>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</si>
  <si>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</si>
  <si>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</si>
  <si>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</si>
  <si>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</si>
  <si>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</si>
  <si>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</si>
  <si>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</si>
  <si>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</si>
  <si>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</si>
  <si>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</si>
  <si>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</si>
  <si>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</si>
  <si>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</si>
  <si>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</si>
  <si>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</si>
  <si>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</si>
  <si>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</si>
  <si>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</si>
  <si>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</si>
  <si>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</si>
  <si>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</si>
  <si>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</si>
  <si>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zweiten Revision eines Berichtsmonats.</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</si>
  <si>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</si>
  <si>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Auf der Internetseite (www.destatis.de) unter dem Thema "Außenhandel" sind verschiedene Eckdaten zum deutschen Außenhandel veröffentlicht:</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</si>
  <si>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</si>
  <si>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</si>
  <si>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  und  für  die  Eingänge 8,5 %. Diese Antwortausfälle werden sukzessive durch Nachmeldungen reduziert. Bei den endgültigen Daten für 2015 lagen die Restzuschätzungen für Antwortausfälle nur noch bei 1,3 % für die Versendungen und 2,4 % für die Eingänge. In der Extrahandelsstatistik sind normalerweise keine Antwortausfälle zu verzeichnen.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</si>
  <si>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 der im innergemeinschaftlichen Handel tätigen Unternehmen. </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</si>
  <si>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 verringert werden.</t>
  </si>
  <si>
    <t xml:space="preserve">Die Erhebung der Außenhandelsstatistiken ist als Totalerhebung konzipiert. Im Extrahandel (Handel mit Nicht-EU-Mitgliedstaaten) werden aufgrund der engen Bindung an die Zollförmlichkeiten nahezu 100 %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</si>
  <si>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 der Ausfuhren und 93 %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</si>
  <si>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 und für die Eingänge 8,5 %. Diese Antwortausfälle werden durch sog. Mahnaktionen bis zu den endgültigen Daten reduziert. Bei den endgültigen Daten für das Jahr 2015 lagen die Restzuschätzungen für Antwortausfälle nur noch bei 1,3 % für die Versendungen und 2,4 % für die Eingänge. In der Extrahandelsstatistik sind normalerweise keine Antwortausfälle zu verzeichnen.</t>
  </si>
  <si>
    <t>Die anfänglichen Zuschätzungen für Antwortausfälle im Intrahandel (5,0% bei den Versendungen, 8,5 % bei den Eingängen) werden aufgrund von Nachmeldungen mit jeder Revision reduziert. Dadurch wird die Qualität der Außenhandelsstatistik auf Detailebene schrittweise monatlich verbessert.</t>
  </si>
  <si>
    <t>- Erstveröffentlichung: 5,0 %</t>
  </si>
  <si>
    <t>- 1. Revision: 4,0 %</t>
  </si>
  <si>
    <t>- 2. Revision: 3,1 %</t>
  </si>
  <si>
    <t>- 3. Revision: 2,5 %</t>
  </si>
  <si>
    <t>- 4. Revision: 2,1 %</t>
  </si>
  <si>
    <t>- 5. Revision: 1,8 %</t>
  </si>
  <si>
    <t>- 6. Revision: 1,5 %</t>
  </si>
  <si>
    <t>- Erstveröffentlichung: 8,5 %</t>
  </si>
  <si>
    <t>- 1. Revision: 6,3 %</t>
  </si>
  <si>
    <t>- 2. Revision: 5,1 %</t>
  </si>
  <si>
    <t>- 3. Revision: 4,3 %</t>
  </si>
  <si>
    <t>- 4. Revision: 3,6 %</t>
  </si>
  <si>
    <t>- 5. Revision: 3,2 %</t>
  </si>
  <si>
    <t>- 6. Revision: 2,9 %</t>
  </si>
  <si>
    <t>Die Jahresrevision 2016 reduzierte die Zuschätzungen auf 1,3 % für die Versendungen und 2,9 % für die Eingänge.</t>
  </si>
  <si>
    <t>Über 95 %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</si>
  <si>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 und </t>
  </si>
  <si>
    <t xml:space="preserve">wertmäßig 31,5 % dem Verkehrszweig "nicht ermittelt" zugeordnet. Im Jahr 2010 waren die Anteile </t>
  </si>
  <si>
    <t xml:space="preserve">einfuhrseitig auf 16 % mengenmäßig und 15 % wertmäßig bzw. ausfuhrseitig auf 18 % mengenmäßig und </t>
  </si>
  <si>
    <t>14 % wertmäßig zurückgegangen.</t>
  </si>
  <si>
    <t>- Index des Volumens (nach Laspeyres)</t>
  </si>
  <si>
    <t>Die Angaben bis zum Jahr 2017 stellen endgültige Ergebnisse und für das Jahr 2018 vorläufige Ergebnisse dar.</t>
  </si>
  <si>
    <t>September 2018</t>
  </si>
  <si>
    <t>Artikelnummer: 2070100181095</t>
  </si>
  <si>
    <t>Januar / September</t>
  </si>
  <si>
    <t>gegenüber 
September 2017</t>
  </si>
  <si>
    <t>gegenüber 
Januar / September 2017</t>
  </si>
  <si>
    <t>4 Werte nach den "Septembern Industrial Groupings" (MIGS) *</t>
  </si>
  <si>
    <t xml:space="preserve">       Januar / September 2018</t>
  </si>
  <si>
    <t>9.3      Verkehrszweige Januar / September 2018</t>
  </si>
  <si>
    <t>9.2      Verkehrszweige Januar / September 2018</t>
  </si>
  <si>
    <t>9.1      Verkehrszweige Januar / September 2018</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</si>
  <si>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</si>
  <si>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</si>
  <si>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</si>
  <si>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</si>
  <si>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</si>
  <si>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</si>
  <si>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</si>
  <si>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</si>
  <si>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</si>
  <si>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</si>
  <si>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Kasachstan </t>
  </si>
  <si>
    <t xml:space="preserve">Lettland </t>
  </si>
  <si>
    <t xml:space="preserve">Belarus </t>
  </si>
  <si>
    <t xml:space="preserve">Ehemalige jugoslaw. Republik Mazedonien </t>
  </si>
  <si>
    <t xml:space="preserve">Marshallinseln </t>
  </si>
  <si>
    <t xml:space="preserve">Serbien </t>
  </si>
  <si>
    <t xml:space="preserve">Usbekistan </t>
  </si>
  <si>
    <t xml:space="preserve">Georgien </t>
  </si>
  <si>
    <t xml:space="preserve">Aserbaidschan </t>
  </si>
  <si>
    <t xml:space="preserve">Republik Moldau </t>
  </si>
  <si>
    <t xml:space="preserve">Bosnien und Herzegowina </t>
  </si>
  <si>
    <t xml:space="preserve">Liechtenstein </t>
  </si>
  <si>
    <t xml:space="preserve">Montenegro </t>
  </si>
  <si>
    <t xml:space="preserve">Besetzte palästinensische Gebiete </t>
  </si>
  <si>
    <t xml:space="preserve">Armenien </t>
  </si>
  <si>
    <t xml:space="preserve">Tadschikistan </t>
  </si>
  <si>
    <t xml:space="preserve">Kirgisistan </t>
  </si>
  <si>
    <t xml:space="preserve">San Marino </t>
  </si>
  <si>
    <t xml:space="preserve">Eritrea </t>
  </si>
  <si>
    <t xml:space="preserve">Ceuta </t>
  </si>
  <si>
    <t xml:space="preserve">Guam </t>
  </si>
  <si>
    <t xml:space="preserve">Melilla </t>
  </si>
  <si>
    <t xml:space="preserve">Französiche Südgebiete </t>
  </si>
  <si>
    <t>Bonaire, Saba</t>
  </si>
  <si>
    <t xml:space="preserve">Cookinseln </t>
  </si>
  <si>
    <t xml:space="preserve">Nördliche Marianen </t>
  </si>
  <si>
    <t xml:space="preserve">Föderierte Staaten von Mikronesien </t>
  </si>
  <si>
    <t xml:space="preserve">Palau </t>
  </si>
  <si>
    <t xml:space="preserve">Amerikanische Überseeinseln, kleinere </t>
  </si>
  <si>
    <t xml:space="preserve">Norfolkinsel </t>
  </si>
  <si>
    <t xml:space="preserve">Heard und McDonaldinseln </t>
  </si>
  <si>
    <t xml:space="preserve">Kokosinseln  </t>
  </si>
  <si>
    <t xml:space="preserve">Amerikanisch-Samoa </t>
  </si>
  <si>
    <t xml:space="preserve">Antarktis </t>
  </si>
  <si>
    <t xml:space="preserve">Niue </t>
  </si>
  <si>
    <t xml:space="preserve">Timor-Leste </t>
  </si>
  <si>
    <t xml:space="preserve">Bouvetinsel </t>
  </si>
  <si>
    <t>-</t>
  </si>
  <si>
    <t xml:space="preserve">Südgeorgien u.d.Südlichen Sandwichinseln </t>
  </si>
  <si>
    <t>Außerdem</t>
  </si>
  <si>
    <t xml:space="preserve">Hohe See </t>
  </si>
  <si>
    <t>x</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</si>
  <si>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</si>
  <si>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</si>
  <si>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</si>
  <si>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</si>
  <si>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</si>
  <si>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</si>
  <si>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</si>
  <si>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</si>
  <si>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</si>
  <si>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</si>
  <si>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</si>
  <si>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</si>
  <si>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</si>
  <si>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</si>
  <si>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</si>
  <si>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</si>
  <si>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</si>
  <si>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</si>
  <si>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</si>
  <si>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</si>
  <si>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</si>
  <si>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</si>
  <si>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</si>
  <si>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</si>
  <si>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</si>
  <si>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</si>
  <si>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</si>
  <si>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</si>
  <si>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</si>
  <si>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</si>
  <si>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</si>
  <si>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</si>
  <si>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</si>
  <si>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</si>
  <si>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</si>
  <si>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</si>
  <si>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</si>
  <si>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</si>
  <si>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</si>
  <si>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</si>
  <si>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</si>
  <si>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</si>
  <si>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</si>
  <si>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</si>
  <si>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</si>
  <si>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</si>
  <si>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</si>
  <si>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</si>
  <si>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</si>
  <si>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</si>
  <si>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</si>
  <si>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</si>
  <si>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</si>
  <si>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</si>
  <si>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</si>
  <si>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</si>
  <si>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</si>
  <si>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</si>
  <si>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</si>
  <si>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</si>
  <si>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</si>
  <si>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</si>
  <si>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</si>
  <si>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</si>
  <si>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</si>
  <si>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</si>
  <si>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</si>
  <si>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</si>
  <si>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</si>
  <si>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</si>
  <si>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</si>
  <si>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</si>
  <si>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</si>
  <si>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</si>
  <si>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</si>
  <si>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</si>
  <si>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</si>
  <si>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</si>
  <si>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</si>
  <si>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</si>
  <si>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</si>
  <si>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</si>
  <si>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</si>
  <si>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</si>
  <si>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</si>
  <si>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</si>
  <si>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</si>
  <si>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</si>
  <si>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Januar / September 2018</t>
  </si>
  <si>
    <t xml:space="preserve"> Exporte Januar / September 2018</t>
  </si>
  <si>
    <t>Importe Januar / September 2018</t>
  </si>
  <si>
    <t>Erschienen am 22.11.2018</t>
  </si>
  <si>
    <t>Telefon: +49 (0) 611 / 75 24 05</t>
  </si>
  <si>
    <t>https://www.destatis.de/DE/Methoden/Klassifikationen/Klassifikationen.html</t>
  </si>
  <si>
    <t xml:space="preserve">Klassifikationen der Außenhandelsstatistik sind im Internet verfügbar: </t>
  </si>
  <si>
    <t>https://www.destatis.de/DE/ZahlenFakten/GesamtwirtschaftUmwelt/Aussenhandel/
UebersichtMonatlicheRevisionen.html</t>
  </si>
  <si>
    <t>https://www.destatis.de/DE/Publikationen/Thematisch/Aussenhandel/Gesamtentwicklung/AussenhandelDienstleistungsverkehr.html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</si>
  <si>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</si>
  <si>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9.2       Verkehrszweige Januar / September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</si>
</sst>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56">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79" fontId="3" fillId="0" borderId="0" xfId="88" applyNumberFormat="1" applyFont="1" applyAlignment="1">
      <alignment horizontal="left"/>
    </xf>
    <xf numFmtId="0" fontId="3" fillId="0" borderId="0" xfId="88" applyFont="1"/>
    <xf numFmtId="179" fontId="5" fillId="0" borderId="0" xfId="88" applyNumberFormat="1" applyFont="1"/>
    <xf numFmtId="179"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0" fontId="5" fillId="0" borderId="0" xfId="88" applyNumberFormat="1" applyFont="1" applyAlignment="1">
      <alignment horizontal="right"/>
    </xf>
    <xf numFmtId="180"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4"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3"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0"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165" fontId="6" fillId="0" borderId="0" xfId="44" applyNumberFormat="1" applyFont="1"/>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1"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2" fontId="5" fillId="0" borderId="0" xfId="86" applyNumberFormat="1"/>
    <xf numFmtId="191"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78"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78"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1"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5" fillId="0" borderId="0" xfId="63" applyNumberFormat="1" applyFont="1" applyBorder="1" applyAlignment="1">
      <alignment horizontal="left" wrapText="1"/>
    </xf>
    <xf numFmtId="181" fontId="5" fillId="0" borderId="0" xfId="63" applyNumberFormat="1" applyFont="1" applyBorder="1"/>
    <xf numFmtId="181"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2" fontId="5" fillId="0" borderId="0" xfId="63" applyNumberFormat="1" applyFont="1" applyBorder="1"/>
    <xf numFmtId="183"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3"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3" fontId="5" fillId="0" borderId="0" xfId="63" applyNumberFormat="1" applyFont="1" applyBorder="1"/>
    <xf numFmtId="0" fontId="5" fillId="0" borderId="0" xfId="63" applyFont="1" applyBorder="1" applyAlignment="1">
      <alignment horizontal="left" wrapText="1"/>
    </xf>
    <xf numFmtId="185" fontId="58" fillId="0" borderId="0" xfId="63" applyNumberFormat="1" applyFont="1" applyAlignment="1" applyProtection="1">
      <alignment horizontal="right"/>
    </xf>
    <xf numFmtId="0" fontId="5"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7"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1"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 fillId="0" borderId="0" xfId="0" applyFont="1" applyAlignment="1">
      <alignment horizontal="right"/>
    </xf>
    <xf numFmtId="0" fontId="58" fillId="0" borderId="0" xfId="63" applyFont="1" applyAlignment="1">
      <alignment horizontal="right" vertical="center"/>
    </xf>
    <xf numFmtId="0" fontId="5" fillId="0" borderId="0" xfId="0" applyFont="1" applyAlignment="1"/>
    <xf numFmtId="168" fontId="3" fillId="0" borderId="0" xfId="63" applyNumberFormat="1" applyFont="1"/>
    <xf numFmtId="0" fontId="45" fillId="0" borderId="0" xfId="103" applyFont="1" applyAlignment="1" applyProtection="1"/>
    <xf numFmtId="0" fontId="71" fillId="0" borderId="0" xfId="102" applyFont="1" applyFill="1" applyAlignment="1">
      <alignment horizontal="justify" vertic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1" fontId="6" fillId="0" borderId="0" xfId="63" applyNumberFormat="1" applyFont="1" applyBorder="1" applyAlignment="1">
      <alignment horizontal="left"/>
    </xf>
    <xf numFmtId="181" fontId="35" fillId="0" borderId="0" xfId="63" applyNumberFormat="1" applyFont="1" applyBorder="1" applyAlignment="1">
      <alignment horizontal="left"/>
    </xf>
    <xf numFmtId="181"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0" fontId="5" fillId="0" borderId="10" xfId="86" applyBorder="1" applyAlignment="1">
      <alignment horizontal="left"/>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0" fontId="35" fillId="0" borderId="10" xfId="44" applyFont="1" applyBorder="1" applyAlignment="1" applyProtection="1">
      <alignment horizontal="left"/>
      <protection locked="0"/>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36" fillId="0" borderId="0" xfId="85" applyFont="1" applyAlignment="1">
      <alignment horizontal="left"/>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4" fillId="0" borderId="23" xfId="85" applyFont="1" applyFill="1" applyBorder="1" applyAlignment="1">
      <alignment vertical="top"/>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3" xfId="85" applyFont="1" applyBorder="1" applyAlignment="1">
      <alignment vertical="top"/>
    </xf>
    <xf numFmtId="0" fontId="36" fillId="0" borderId="0" xfId="85" applyFont="1" applyAlignment="1">
      <alignment horizontal="left" wrapText="1"/>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519</xdr:row>
          <xdr:rowOff>67090</xdr:rowOff>
        </xdr:from>
        <xdr:to>
          <xdr:col>1</xdr:col>
          <xdr:colOff>1870627</xdr:colOff>
          <xdr:row>540</xdr:row>
          <xdr:rowOff>86140</xdr:rowOff>
        </xdr:to>
        <xdr:grpSp>
          <xdr:nvGrpSpPr>
            <xdr:cNvPr id="52" name="Gruppieren 51"/>
            <xdr:cNvGrpSpPr/>
          </xdr:nvGrpSpPr>
          <xdr:grpSpPr>
            <a:xfrm>
              <a:off x="520198" y="135210033"/>
              <a:ext cx="1850865" cy="3326282"/>
              <a:chOff x="518077" y="139463752"/>
              <a:chExt cx="1758397" cy="3497772"/>
            </a:xfrm>
          </xdr:grpSpPr>
          <xdr:sp macro="" textlink="">
            <xdr:nvSpPr>
              <xdr:cNvPr id="545818" name="Object 26" hidden="1">
                <a:extLst>
                  <a:ext uri="{63B3BB69-23CF-44E3-9099-C40C66FF867C}">
                    <a14:compatExt spid="_x0000_s545818"/>
                  </a:ext>
                </a:extLst>
              </xdr:cNvPr>
              <xdr:cNvSpPr/>
            </xdr:nvSpPr>
            <xdr:spPr>
              <a:xfrm>
                <a:off x="542925" y="139463752"/>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943"/>
                <a:ext cx="1724024" cy="544581"/>
              </a:xfrm>
              <a:prstGeom prst="rect">
                <a:avLst/>
              </a:prstGeom>
            </xdr:spPr>
          </xdr:sp>
        </xdr:grpSp>
        <xdr:clientData/>
      </xdr:twoCellAnchor>
    </mc:Choice>
    <mc:Fallback/>
  </mc:AlternateContent>
  <xdr:twoCellAnchor>
    <xdr:from>
      <xdr:col>0</xdr:col>
      <xdr:colOff>204561</xdr:colOff>
      <xdr:row>558</xdr:row>
      <xdr:rowOff>17024</xdr:rowOff>
    </xdr:from>
    <xdr:to>
      <xdr:col>2</xdr:col>
      <xdr:colOff>215683</xdr:colOff>
      <xdr:row>672</xdr:row>
      <xdr:rowOff>120486</xdr:rowOff>
    </xdr:to>
    <xdr:grpSp>
      <xdr:nvGrpSpPr>
        <xdr:cNvPr id="69" name="Gruppieren 68"/>
        <xdr:cNvGrpSpPr/>
      </xdr:nvGrpSpPr>
      <xdr:grpSpPr>
        <a:xfrm>
          <a:off x="204561" y="146080828"/>
          <a:ext cx="6057426" cy="19128615"/>
          <a:chOff x="401292" y="150386918"/>
          <a:chExt cx="5275608" cy="20776918"/>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1"/>
              <a:chOff x="447675" y="154314525"/>
              <a:chExt cx="5229225" cy="2486021"/>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1"/>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6"/>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8"/>
            <a:ext cx="5267325" cy="20776918"/>
            <a:chOff x="409575" y="150395201"/>
            <a:chExt cx="5267325" cy="20776918"/>
          </a:xfrm>
        </xdr:grpSpPr>
        <xdr:grpSp>
          <xdr:nvGrpSpPr>
            <xdr:cNvPr id="42" name="Gruppieren 41"/>
            <xdr:cNvGrpSpPr/>
          </xdr:nvGrpSpPr>
          <xdr:grpSpPr>
            <a:xfrm>
              <a:off x="438150" y="150395201"/>
              <a:ext cx="5133975" cy="3309513"/>
              <a:chOff x="438150" y="150114000"/>
              <a:chExt cx="5133975" cy="3235455"/>
            </a:xfrm>
          </xdr:grpSpPr>
          <xdr:sp macro="" textlink="">
            <xdr:nvSpPr>
              <xdr:cNvPr id="55" name="Text Box 15"/>
              <xdr:cNvSpPr txBox="1">
                <a:spLocks noChangeArrowheads="1"/>
              </xdr:cNvSpPr>
            </xdr:nvSpPr>
            <xdr:spPr bwMode="auto">
              <a:xfrm>
                <a:off x="2059093" y="15289225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47625</xdr:colOff>
      <xdr:row>3</xdr:row>
      <xdr:rowOff>9525</xdr:rowOff>
    </xdr:from>
    <xdr:to>
      <xdr:col>6</xdr:col>
      <xdr:colOff>666750</xdr:colOff>
      <xdr:row>23</xdr:row>
      <xdr:rowOff>91811</xdr:rowOff>
    </xdr:to>
    <xdr:pic>
      <xdr:nvPicPr>
        <xdr:cNvPr id="5" name="Grafik 4"/>
        <xdr:cNvPicPr>
          <a:picLocks noChangeAspect="1"/>
        </xdr:cNvPicPr>
      </xdr:nvPicPr>
      <xdr:blipFill>
        <a:blip xmlns:r="http://schemas.openxmlformats.org/officeDocument/2006/relationships" r:embed="rId1"/>
        <a:stretch>
          <a:fillRect/>
        </a:stretch>
      </xdr:blipFill>
      <xdr:spPr>
        <a:xfrm>
          <a:off x="47625" y="695325"/>
          <a:ext cx="5705475" cy="3320786"/>
        </a:xfrm>
        <a:prstGeom prst="rect">
          <a:avLst/>
        </a:prstGeom>
      </xdr:spPr>
    </xdr:pic>
    <xdr:clientData/>
  </xdr:twoCellAnchor>
  <xdr:twoCellAnchor editAs="oneCell">
    <xdr:from>
      <xdr:col>0</xdr:col>
      <xdr:colOff>0</xdr:colOff>
      <xdr:row>30</xdr:row>
      <xdr:rowOff>47624</xdr:rowOff>
    </xdr:from>
    <xdr:to>
      <xdr:col>6</xdr:col>
      <xdr:colOff>657763</xdr:colOff>
      <xdr:row>51</xdr:row>
      <xdr:rowOff>9524</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05424"/>
          <a:ext cx="5744113"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57151</xdr:colOff>
      <xdr:row>0</xdr:row>
      <xdr:rowOff>38100</xdr:rowOff>
    </xdr:from>
    <xdr:to>
      <xdr:col>10</xdr:col>
      <xdr:colOff>438151</xdr:colOff>
      <xdr:row>29</xdr:row>
      <xdr:rowOff>123483</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1" y="38100"/>
          <a:ext cx="8001000" cy="480978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74544</xdr:rowOff>
    </xdr:from>
    <xdr:to>
      <xdr:col>7</xdr:col>
      <xdr:colOff>505239</xdr:colOff>
      <xdr:row>23</xdr:row>
      <xdr:rowOff>165492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62001"/>
          <a:ext cx="5839238" cy="3403991"/>
        </a:xfrm>
        <a:prstGeom prst="rect">
          <a:avLst/>
        </a:prstGeom>
      </xdr:spPr>
    </xdr:pic>
    <xdr:clientData/>
  </xdr:twoCellAnchor>
  <xdr:twoCellAnchor editAs="oneCell">
    <xdr:from>
      <xdr:col>0</xdr:col>
      <xdr:colOff>8283</xdr:colOff>
      <xdr:row>31</xdr:row>
      <xdr:rowOff>16566</xdr:rowOff>
    </xdr:from>
    <xdr:to>
      <xdr:col>7</xdr:col>
      <xdr:colOff>662609</xdr:colOff>
      <xdr:row>52</xdr:row>
      <xdr:rowOff>28773</xdr:rowOff>
    </xdr:to>
    <xdr:pic>
      <xdr:nvPicPr>
        <xdr:cNvPr id="5" name="Grafik 4"/>
        <xdr:cNvPicPr>
          <a:picLocks noChangeAspect="1"/>
        </xdr:cNvPicPr>
      </xdr:nvPicPr>
      <xdr:blipFill>
        <a:blip xmlns:r="http://schemas.openxmlformats.org/officeDocument/2006/relationships" r:embed="rId2"/>
        <a:stretch>
          <a:fillRect/>
        </a:stretch>
      </xdr:blipFill>
      <xdr:spPr>
        <a:xfrm>
          <a:off x="8283" y="5532783"/>
          <a:ext cx="5988326" cy="34909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581025</xdr:colOff>
      <xdr:row>25</xdr:row>
      <xdr:rowOff>38222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33450"/>
          <a:ext cx="5915025" cy="3448172"/>
        </a:xfrm>
        <a:prstGeom prst="rect">
          <a:avLst/>
        </a:prstGeom>
      </xdr:spPr>
    </xdr:pic>
    <xdr:clientData/>
  </xdr:twoCellAnchor>
  <xdr:twoCellAnchor editAs="oneCell">
    <xdr:from>
      <xdr:col>0</xdr:col>
      <xdr:colOff>0</xdr:colOff>
      <xdr:row>31</xdr:row>
      <xdr:rowOff>19050</xdr:rowOff>
    </xdr:from>
    <xdr:to>
      <xdr:col>7</xdr:col>
      <xdr:colOff>609600</xdr:colOff>
      <xdr:row>52</xdr:row>
      <xdr:rowOff>83455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29275"/>
          <a:ext cx="5943600" cy="346483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57150</xdr:rowOff>
    </xdr:from>
    <xdr:to>
      <xdr:col>6</xdr:col>
      <xdr:colOff>639286</xdr:colOff>
      <xdr:row>51</xdr:row>
      <xdr:rowOff>142875</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667375"/>
          <a:ext cx="5725636" cy="3324225"/>
        </a:xfrm>
        <a:prstGeom prst="rect">
          <a:avLst/>
        </a:prstGeom>
      </xdr:spPr>
    </xdr:pic>
    <xdr:clientData/>
  </xdr:twoCellAnchor>
  <xdr:twoCellAnchor editAs="oneCell">
    <xdr:from>
      <xdr:col>0</xdr:col>
      <xdr:colOff>0</xdr:colOff>
      <xdr:row>3</xdr:row>
      <xdr:rowOff>57150</xdr:rowOff>
    </xdr:from>
    <xdr:to>
      <xdr:col>6</xdr:col>
      <xdr:colOff>620429</xdr:colOff>
      <xdr:row>24</xdr:row>
      <xdr:rowOff>9525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838200"/>
          <a:ext cx="5706779" cy="33528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11</xdr:col>
      <xdr:colOff>492587</xdr:colOff>
      <xdr:row>39</xdr:row>
      <xdr:rowOff>9525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495425"/>
          <a:ext cx="8874587" cy="53530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57150</xdr:rowOff>
    </xdr:from>
    <xdr:to>
      <xdr:col>6</xdr:col>
      <xdr:colOff>609600</xdr:colOff>
      <xdr:row>23</xdr:row>
      <xdr:rowOff>1372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57275"/>
          <a:ext cx="5553075" cy="3135097"/>
        </a:xfrm>
        <a:prstGeom prst="rect">
          <a:avLst/>
        </a:prstGeom>
      </xdr:spPr>
    </xdr:pic>
    <xdr:clientData/>
  </xdr:twoCellAnchor>
  <xdr:twoCellAnchor editAs="oneCell">
    <xdr:from>
      <xdr:col>0</xdr:col>
      <xdr:colOff>0</xdr:colOff>
      <xdr:row>31</xdr:row>
      <xdr:rowOff>60589</xdr:rowOff>
    </xdr:from>
    <xdr:to>
      <xdr:col>6</xdr:col>
      <xdr:colOff>628650</xdr:colOff>
      <xdr:row>49</xdr:row>
      <xdr:rowOff>56359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889889"/>
          <a:ext cx="5572125" cy="29104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10</xdr:col>
      <xdr:colOff>755483</xdr:colOff>
      <xdr:row>29</xdr:row>
      <xdr:rowOff>137575</xdr:rowOff>
    </xdr:to>
    <xdr:pic>
      <xdr:nvPicPr>
        <xdr:cNvPr id="4" name="Grafik 3"/>
        <xdr:cNvPicPr>
          <a:picLocks noChangeAspect="1"/>
        </xdr:cNvPicPr>
      </xdr:nvPicPr>
      <xdr:blipFill>
        <a:blip xmlns:r="http://schemas.openxmlformats.org/officeDocument/2006/relationships" r:embed="rId1"/>
        <a:stretch>
          <a:fillRect/>
        </a:stretch>
      </xdr:blipFill>
      <xdr:spPr>
        <a:xfrm>
          <a:off x="47625" y="47625"/>
          <a:ext cx="8327858" cy="47857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85726</xdr:rowOff>
    </xdr:from>
    <xdr:to>
      <xdr:col>6</xdr:col>
      <xdr:colOff>504825</xdr:colOff>
      <xdr:row>22</xdr:row>
      <xdr:rowOff>138822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28701"/>
          <a:ext cx="5133975" cy="3129671"/>
        </a:xfrm>
        <a:prstGeom prst="rect">
          <a:avLst/>
        </a:prstGeom>
      </xdr:spPr>
    </xdr:pic>
    <xdr:clientData/>
  </xdr:twoCellAnchor>
  <xdr:twoCellAnchor editAs="oneCell">
    <xdr:from>
      <xdr:col>0</xdr:col>
      <xdr:colOff>1</xdr:colOff>
      <xdr:row>32</xdr:row>
      <xdr:rowOff>28576</xdr:rowOff>
    </xdr:from>
    <xdr:to>
      <xdr:col>6</xdr:col>
      <xdr:colOff>704851</xdr:colOff>
      <xdr:row>52</xdr:row>
      <xdr:rowOff>41683</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962651"/>
          <a:ext cx="5334000" cy="325160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xdr:rowOff>
    </xdr:from>
    <xdr:to>
      <xdr:col>6</xdr:col>
      <xdr:colOff>664772</xdr:colOff>
      <xdr:row>23</xdr:row>
      <xdr:rowOff>19050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52500"/>
          <a:ext cx="5293922" cy="3086100"/>
        </a:xfrm>
        <a:prstGeom prst="rect">
          <a:avLst/>
        </a:prstGeom>
      </xdr:spPr>
    </xdr:pic>
    <xdr:clientData/>
  </xdr:twoCellAnchor>
  <xdr:twoCellAnchor editAs="oneCell">
    <xdr:from>
      <xdr:col>0</xdr:col>
      <xdr:colOff>0</xdr:colOff>
      <xdr:row>29</xdr:row>
      <xdr:rowOff>152400</xdr:rowOff>
    </xdr:from>
    <xdr:to>
      <xdr:col>6</xdr:col>
      <xdr:colOff>685800</xdr:colOff>
      <xdr:row>49</xdr:row>
      <xdr:rowOff>12258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38775"/>
          <a:ext cx="5314950" cy="309835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123825</xdr:rowOff>
    </xdr:from>
    <xdr:to>
      <xdr:col>6</xdr:col>
      <xdr:colOff>695325</xdr:colOff>
      <xdr:row>22</xdr:row>
      <xdr:rowOff>151160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04875"/>
          <a:ext cx="5324475" cy="3103910"/>
        </a:xfrm>
        <a:prstGeom prst="rect">
          <a:avLst/>
        </a:prstGeom>
      </xdr:spPr>
    </xdr:pic>
    <xdr:clientData/>
  </xdr:twoCellAnchor>
  <xdr:twoCellAnchor editAs="oneCell">
    <xdr:from>
      <xdr:col>0</xdr:col>
      <xdr:colOff>9525</xdr:colOff>
      <xdr:row>29</xdr:row>
      <xdr:rowOff>152400</xdr:rowOff>
    </xdr:from>
    <xdr:to>
      <xdr:col>6</xdr:col>
      <xdr:colOff>552450</xdr:colOff>
      <xdr:row>48</xdr:row>
      <xdr:rowOff>86153</xdr:rowOff>
    </xdr:to>
    <xdr:pic>
      <xdr:nvPicPr>
        <xdr:cNvPr id="6" name="Grafik 5"/>
        <xdr:cNvPicPr>
          <a:picLocks noChangeAspect="1"/>
        </xdr:cNvPicPr>
      </xdr:nvPicPr>
      <xdr:blipFill>
        <a:blip xmlns:r="http://schemas.openxmlformats.org/officeDocument/2006/relationships" r:embed="rId2"/>
        <a:stretch>
          <a:fillRect/>
        </a:stretch>
      </xdr:blipFill>
      <xdr:spPr>
        <a:xfrm>
          <a:off x="9525" y="5438775"/>
          <a:ext cx="5172075" cy="301032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38100</xdr:colOff>
      <xdr:row>4</xdr:row>
      <xdr:rowOff>133351</xdr:rowOff>
    </xdr:from>
    <xdr:to>
      <xdr:col>6</xdr:col>
      <xdr:colOff>752475</xdr:colOff>
      <xdr:row>24</xdr:row>
      <xdr:rowOff>4969</xdr:rowOff>
    </xdr:to>
    <xdr:pic>
      <xdr:nvPicPr>
        <xdr:cNvPr id="9" name="Grafik 8"/>
        <xdr:cNvPicPr>
          <a:picLocks noChangeAspect="1"/>
        </xdr:cNvPicPr>
      </xdr:nvPicPr>
      <xdr:blipFill>
        <a:blip xmlns:r="http://schemas.openxmlformats.org/officeDocument/2006/relationships" r:embed="rId1"/>
        <a:stretch>
          <a:fillRect/>
        </a:stretch>
      </xdr:blipFill>
      <xdr:spPr>
        <a:xfrm>
          <a:off x="38100" y="1038226"/>
          <a:ext cx="5343525" cy="3110118"/>
        </a:xfrm>
        <a:prstGeom prst="rect">
          <a:avLst/>
        </a:prstGeom>
      </xdr:spPr>
    </xdr:pic>
    <xdr:clientData/>
  </xdr:twoCellAnchor>
  <xdr:twoCellAnchor editAs="oneCell">
    <xdr:from>
      <xdr:col>0</xdr:col>
      <xdr:colOff>19049</xdr:colOff>
      <xdr:row>28</xdr:row>
      <xdr:rowOff>152400</xdr:rowOff>
    </xdr:from>
    <xdr:to>
      <xdr:col>6</xdr:col>
      <xdr:colOff>593968</xdr:colOff>
      <xdr:row>47</xdr:row>
      <xdr:rowOff>104775</xdr:rowOff>
    </xdr:to>
    <xdr:pic>
      <xdr:nvPicPr>
        <xdr:cNvPr id="11" name="Grafik 10"/>
        <xdr:cNvPicPr>
          <a:picLocks noChangeAspect="1"/>
        </xdr:cNvPicPr>
      </xdr:nvPicPr>
      <xdr:blipFill>
        <a:blip xmlns:r="http://schemas.openxmlformats.org/officeDocument/2006/relationships" r:embed="rId2"/>
        <a:stretch>
          <a:fillRect/>
        </a:stretch>
      </xdr:blipFill>
      <xdr:spPr>
        <a:xfrm>
          <a:off x="19049" y="5200650"/>
          <a:ext cx="5204069" cy="30289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9525</xdr:colOff>
      <xdr:row>0</xdr:row>
      <xdr:rowOff>28575</xdr:rowOff>
    </xdr:from>
    <xdr:to>
      <xdr:col>6</xdr:col>
      <xdr:colOff>612325</xdr:colOff>
      <xdr:row>20</xdr:row>
      <xdr:rowOff>104387</xdr:rowOff>
    </xdr:to>
    <xdr:pic>
      <xdr:nvPicPr>
        <xdr:cNvPr id="4" name="Grafik 3"/>
        <xdr:cNvPicPr>
          <a:picLocks noChangeAspect="1"/>
        </xdr:cNvPicPr>
      </xdr:nvPicPr>
      <xdr:blipFill>
        <a:blip xmlns:r="http://schemas.openxmlformats.org/officeDocument/2006/relationships" r:embed="rId2"/>
        <a:stretch>
          <a:fillRect/>
        </a:stretch>
      </xdr:blipFill>
      <xdr:spPr>
        <a:xfrm>
          <a:off x="9525" y="28575"/>
          <a:ext cx="5174800" cy="3314312"/>
        </a:xfrm>
        <a:prstGeom prst="rect">
          <a:avLst/>
        </a:prstGeom>
      </xdr:spPr>
    </xdr:pic>
    <xdr:clientData/>
  </xdr:twoCellAnchor>
  <xdr:twoCellAnchor editAs="oneCell">
    <xdr:from>
      <xdr:col>0</xdr:col>
      <xdr:colOff>28575</xdr:colOff>
      <xdr:row>28</xdr:row>
      <xdr:rowOff>161924</xdr:rowOff>
    </xdr:from>
    <xdr:to>
      <xdr:col>6</xdr:col>
      <xdr:colOff>619125</xdr:colOff>
      <xdr:row>48</xdr:row>
      <xdr:rowOff>123601</xdr:rowOff>
    </xdr:to>
    <xdr:pic>
      <xdr:nvPicPr>
        <xdr:cNvPr id="6" name="Grafik 5"/>
        <xdr:cNvPicPr>
          <a:picLocks noChangeAspect="1"/>
        </xdr:cNvPicPr>
      </xdr:nvPicPr>
      <xdr:blipFill>
        <a:blip xmlns:r="http://schemas.openxmlformats.org/officeDocument/2006/relationships" r:embed="rId3"/>
        <a:stretch>
          <a:fillRect/>
        </a:stretch>
      </xdr:blipFill>
      <xdr:spPr>
        <a:xfrm>
          <a:off x="28575" y="4695824"/>
          <a:ext cx="5162550" cy="320017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bin"/><Relationship Id="rId26" Type="http://schemas.openxmlformats.org/officeDocument/2006/relationships/image" Target="../media/image7.emf"/><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0.bin"/><Relationship Id="rId7" Type="http://schemas.openxmlformats.org/officeDocument/2006/relationships/vmlDrawing" Target="../drawings/vmlDrawing1.vml"/><Relationship Id="rId12" Type="http://schemas.openxmlformats.org/officeDocument/2006/relationships/oleObject" Target="../embeddings/oleObject3.bin"/><Relationship Id="rId17" Type="http://schemas.openxmlformats.org/officeDocument/2006/relationships/image" Target="../media/image6.emf"/><Relationship Id="rId25" Type="http://schemas.openxmlformats.org/officeDocument/2006/relationships/oleObject" Target="../embeddings/oleObject14.bin"/><Relationship Id="rId33" Type="http://schemas.openxmlformats.org/officeDocument/2006/relationships/oleObject" Target="../embeddings/oleObject18.bin"/><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6.bin"/><Relationship Id="rId20" Type="http://schemas.openxmlformats.org/officeDocument/2006/relationships/oleObject" Target="../embeddings/oleObject9.bin"/><Relationship Id="rId29" Type="http://schemas.openxmlformats.org/officeDocument/2006/relationships/oleObject" Target="../embeddings/oleObject16.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drawing" Target="../drawings/drawing2.xml"/><Relationship Id="rId11" Type="http://schemas.openxmlformats.org/officeDocument/2006/relationships/image" Target="../media/image4.emf"/><Relationship Id="rId24" Type="http://schemas.openxmlformats.org/officeDocument/2006/relationships/oleObject" Target="../embeddings/oleObject13.bin"/><Relationship Id="rId32" Type="http://schemas.openxmlformats.org/officeDocument/2006/relationships/image" Target="../media/image10.emf"/><Relationship Id="rId5" Type="http://schemas.openxmlformats.org/officeDocument/2006/relationships/printerSettings" Target="../printerSettings/printerSettings4.bin"/><Relationship Id="rId15" Type="http://schemas.openxmlformats.org/officeDocument/2006/relationships/oleObject" Target="../embeddings/oleObject5.bin"/><Relationship Id="rId23" Type="http://schemas.openxmlformats.org/officeDocument/2006/relationships/oleObject" Target="../embeddings/oleObject12.bin"/><Relationship Id="rId28" Type="http://schemas.openxmlformats.org/officeDocument/2006/relationships/image" Target="../media/image8.emf"/><Relationship Id="rId10" Type="http://schemas.openxmlformats.org/officeDocument/2006/relationships/oleObject" Target="../embeddings/oleObject2.bin"/><Relationship Id="rId19" Type="http://schemas.openxmlformats.org/officeDocument/2006/relationships/oleObject" Target="../embeddings/oleObject8.bin"/><Relationship Id="rId31" Type="http://schemas.openxmlformats.org/officeDocument/2006/relationships/oleObject" Target="../embeddings/oleObject17.bin"/><Relationship Id="rId4" Type="http://schemas.openxmlformats.org/officeDocument/2006/relationships/hyperlink" Target="https://www.destatis.de/DE/Methoden/Klassifikationen/Klassifikationen.html" TargetMode="External"/><Relationship Id="rId9" Type="http://schemas.openxmlformats.org/officeDocument/2006/relationships/image" Target="../media/image3.emf"/><Relationship Id="rId14" Type="http://schemas.openxmlformats.org/officeDocument/2006/relationships/oleObject" Target="../embeddings/oleObject4.bin"/><Relationship Id="rId22" Type="http://schemas.openxmlformats.org/officeDocument/2006/relationships/oleObject" Target="../embeddings/oleObject11.bin"/><Relationship Id="rId27" Type="http://schemas.openxmlformats.org/officeDocument/2006/relationships/oleObject" Target="../embeddings/oleObject15.bin"/><Relationship Id="rId30" Type="http://schemas.openxmlformats.org/officeDocument/2006/relationships/image" Target="../media/image9.emf"/><Relationship Id="rId8"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7"/>
      <c r="B1" s="391"/>
      <c r="C1" s="392"/>
      <c r="D1" s="392"/>
      <c r="E1" s="392"/>
      <c r="F1" s="392"/>
      <c r="G1" s="392"/>
      <c r="H1" s="392"/>
    </row>
    <row r="2" spans="1:8" ht="14.25" customHeight="1" x14ac:dyDescent="0.2"/>
    <row r="3" spans="1:8" ht="11.25" customHeight="1" x14ac:dyDescent="0.2">
      <c r="H3" s="393" t="s">
        <v>308</v>
      </c>
    </row>
    <row r="4" spans="1:8" x14ac:dyDescent="0.2">
      <c r="H4" s="394"/>
    </row>
    <row r="10" spans="1:8" s="34" customFormat="1" ht="34.5" x14ac:dyDescent="0.45">
      <c r="B10" s="35" t="s">
        <v>309</v>
      </c>
      <c r="C10" s="35"/>
    </row>
    <row r="14" spans="1:8" s="34" customFormat="1" ht="27" x14ac:dyDescent="0.4">
      <c r="B14" s="36" t="s">
        <v>310</v>
      </c>
      <c r="C14" s="37"/>
      <c r="D14" s="37"/>
      <c r="E14" s="38"/>
    </row>
    <row r="15" spans="1:8" s="34" customFormat="1" ht="27" x14ac:dyDescent="0.4">
      <c r="B15" s="36" t="s">
        <v>311</v>
      </c>
      <c r="C15" s="37"/>
      <c r="D15" s="37"/>
      <c r="E15" s="38"/>
    </row>
    <row r="16" spans="1:8" s="34" customFormat="1" ht="27" x14ac:dyDescent="0.4">
      <c r="B16" s="36"/>
      <c r="C16" s="37"/>
      <c r="D16" s="37"/>
      <c r="E16" s="38"/>
    </row>
    <row r="18" spans="2:6" x14ac:dyDescent="0.2">
      <c r="B18" s="387"/>
      <c r="C18" s="387"/>
      <c r="D18" s="387"/>
      <c r="E18" s="387"/>
    </row>
    <row r="19" spans="2:6" x14ac:dyDescent="0.2">
      <c r="B19" s="387"/>
      <c r="C19" s="387"/>
      <c r="D19" s="387"/>
      <c r="E19" s="387"/>
    </row>
    <row r="20" spans="2:6" x14ac:dyDescent="0.2">
      <c r="B20" s="395"/>
      <c r="C20" s="395"/>
      <c r="D20" s="395"/>
      <c r="E20" s="395"/>
      <c r="F20" s="387"/>
    </row>
    <row r="21" spans="2:6" x14ac:dyDescent="0.2">
      <c r="B21" s="395"/>
      <c r="C21" s="395"/>
      <c r="D21" s="395"/>
      <c r="E21" s="395"/>
      <c r="F21" s="387"/>
    </row>
    <row r="22" spans="2:6" x14ac:dyDescent="0.2">
      <c r="B22" s="395"/>
      <c r="C22" s="395"/>
      <c r="D22" s="395"/>
      <c r="E22" s="395"/>
      <c r="F22" s="387"/>
    </row>
    <row r="23" spans="2:6" x14ac:dyDescent="0.2">
      <c r="B23" s="395"/>
      <c r="C23" s="395"/>
      <c r="D23" s="395"/>
      <c r="E23" s="395"/>
      <c r="F23" s="387"/>
    </row>
    <row r="24" spans="2:6" x14ac:dyDescent="0.2">
      <c r="B24" s="395"/>
      <c r="C24" s="395"/>
      <c r="D24" s="395"/>
      <c r="E24" s="395"/>
      <c r="F24" s="387"/>
    </row>
    <row r="25" spans="2:6" x14ac:dyDescent="0.2">
      <c r="B25" s="395"/>
      <c r="C25" s="395"/>
      <c r="D25" s="395"/>
      <c r="E25" s="395"/>
      <c r="F25" s="387"/>
    </row>
    <row r="26" spans="2:6" x14ac:dyDescent="0.2">
      <c r="B26" s="395"/>
      <c r="C26" s="395"/>
      <c r="D26" s="395"/>
      <c r="E26" s="395"/>
      <c r="F26" s="387"/>
    </row>
    <row r="27" spans="2:6" x14ac:dyDescent="0.2">
      <c r="B27" s="395"/>
      <c r="C27" s="395"/>
      <c r="D27" s="395"/>
      <c r="E27" s="395"/>
      <c r="F27" s="387"/>
    </row>
    <row r="28" spans="2:6" x14ac:dyDescent="0.2">
      <c r="B28" s="395"/>
      <c r="C28" s="395"/>
      <c r="D28" s="395"/>
      <c r="E28" s="395"/>
      <c r="F28" s="387"/>
    </row>
    <row r="29" spans="2:6" x14ac:dyDescent="0.2">
      <c r="B29" s="395"/>
      <c r="C29" s="395"/>
      <c r="D29" s="395"/>
      <c r="E29" s="395"/>
      <c r="F29" s="387"/>
    </row>
    <row r="30" spans="2:6" x14ac:dyDescent="0.2">
      <c r="B30" s="395"/>
      <c r="C30" s="395"/>
      <c r="D30" s="395"/>
      <c r="E30" s="395"/>
      <c r="F30" s="387"/>
    </row>
    <row r="31" spans="2:6" x14ac:dyDescent="0.2">
      <c r="B31" s="395"/>
      <c r="C31" s="395"/>
      <c r="D31" s="395"/>
      <c r="E31" s="395"/>
      <c r="F31" s="387"/>
    </row>
    <row r="32" spans="2:6" x14ac:dyDescent="0.2">
      <c r="B32" s="395"/>
      <c r="C32" s="395"/>
      <c r="D32" s="395"/>
      <c r="E32" s="395"/>
      <c r="F32" s="387"/>
    </row>
    <row r="33" spans="2:8" x14ac:dyDescent="0.2">
      <c r="B33" s="395"/>
      <c r="C33" s="395"/>
      <c r="D33" s="395"/>
      <c r="E33" s="395"/>
      <c r="F33" s="387"/>
    </row>
    <row r="34" spans="2:8" x14ac:dyDescent="0.2">
      <c r="B34" s="395"/>
      <c r="C34" s="395"/>
      <c r="D34" s="395"/>
      <c r="E34" s="395"/>
      <c r="F34" s="387"/>
    </row>
    <row r="35" spans="2:8" x14ac:dyDescent="0.2">
      <c r="B35" s="395"/>
      <c r="C35" s="395"/>
      <c r="D35" s="395"/>
      <c r="E35" s="395"/>
      <c r="F35" s="387"/>
    </row>
    <row r="36" spans="2:8" x14ac:dyDescent="0.2">
      <c r="B36" s="395"/>
      <c r="C36" s="395"/>
      <c r="D36" s="395"/>
      <c r="E36" s="395"/>
      <c r="F36" s="387"/>
    </row>
    <row r="37" spans="2:8" x14ac:dyDescent="0.2">
      <c r="B37" s="395"/>
      <c r="C37" s="395"/>
      <c r="D37" s="395"/>
      <c r="E37" s="395"/>
      <c r="F37" s="387"/>
    </row>
    <row r="38" spans="2:8" x14ac:dyDescent="0.2">
      <c r="B38" s="395"/>
      <c r="C38" s="395"/>
      <c r="D38" s="395"/>
      <c r="E38" s="395"/>
      <c r="F38" s="387"/>
    </row>
    <row r="39" spans="2:8" x14ac:dyDescent="0.2">
      <c r="B39" s="387"/>
      <c r="C39" s="387"/>
      <c r="D39" s="387"/>
      <c r="E39" s="387"/>
      <c r="F39" s="387"/>
    </row>
    <row r="40" spans="2:8" x14ac:dyDescent="0.2">
      <c r="B40" s="387"/>
      <c r="C40" s="387"/>
      <c r="D40" s="387"/>
      <c r="E40" s="387"/>
      <c r="F40" s="387"/>
    </row>
    <row r="48" spans="2:8" s="34" customFormat="1" ht="33" x14ac:dyDescent="0.45">
      <c r="B48" s="39" t="s">
        <v>1680</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312</v>
      </c>
      <c r="C52" s="40"/>
      <c r="D52" s="40"/>
      <c r="E52" s="40"/>
      <c r="F52" s="40"/>
      <c r="G52" s="40"/>
      <c r="H52" s="40"/>
    </row>
    <row r="53" spans="2:8" s="34" customFormat="1" x14ac:dyDescent="0.2">
      <c r="B53" s="42" t="s">
        <v>1833</v>
      </c>
      <c r="C53" s="40"/>
      <c r="D53" s="40"/>
      <c r="E53" s="40"/>
      <c r="F53" s="40"/>
      <c r="G53" s="40"/>
      <c r="H53" s="40"/>
    </row>
    <row r="54" spans="2:8" s="34" customFormat="1" x14ac:dyDescent="0.2">
      <c r="B54" s="42" t="s">
        <v>1681</v>
      </c>
      <c r="C54" s="40"/>
      <c r="D54" s="40"/>
      <c r="E54" s="40"/>
      <c r="F54" s="40"/>
      <c r="G54" s="40"/>
      <c r="H54" s="40"/>
    </row>
    <row r="55" spans="2:8" ht="15" customHeight="1" x14ac:dyDescent="0.2">
      <c r="B55" s="41"/>
      <c r="C55" s="41"/>
      <c r="D55" s="41"/>
      <c r="E55" s="41"/>
      <c r="F55" s="41"/>
      <c r="G55" s="41"/>
      <c r="H55" s="41"/>
    </row>
    <row r="56" spans="2:8" s="34" customFormat="1" x14ac:dyDescent="0.2">
      <c r="B56" s="33" t="s">
        <v>313</v>
      </c>
      <c r="C56" s="40"/>
      <c r="D56" s="40"/>
      <c r="E56" s="40"/>
      <c r="F56" s="40"/>
      <c r="G56" s="40"/>
      <c r="H56" s="40"/>
    </row>
    <row r="57" spans="2:8" s="34" customFormat="1" x14ac:dyDescent="0.2">
      <c r="B57" s="389" t="s">
        <v>314</v>
      </c>
      <c r="C57" s="40"/>
      <c r="D57" s="40"/>
      <c r="E57" s="40"/>
      <c r="F57" s="40"/>
      <c r="G57" s="40"/>
      <c r="H57" s="40"/>
    </row>
    <row r="58" spans="2:8" s="34" customFormat="1" x14ac:dyDescent="0.2">
      <c r="B58" s="33" t="s">
        <v>1834</v>
      </c>
      <c r="C58" s="40"/>
      <c r="D58" s="40"/>
      <c r="E58" s="40"/>
      <c r="F58" s="40"/>
      <c r="G58" s="40"/>
      <c r="H58" s="40"/>
    </row>
    <row r="59" spans="2:8" ht="15" customHeight="1" x14ac:dyDescent="0.2">
      <c r="B59" s="41"/>
      <c r="C59" s="41"/>
      <c r="D59" s="41"/>
      <c r="E59" s="41"/>
      <c r="F59" s="41"/>
      <c r="G59" s="41"/>
      <c r="H59" s="41"/>
    </row>
    <row r="60" spans="2:8" ht="18" x14ac:dyDescent="0.25">
      <c r="B60" s="43" t="s">
        <v>1586</v>
      </c>
      <c r="C60" s="41"/>
      <c r="D60" s="41"/>
      <c r="E60" s="41"/>
      <c r="F60" s="41"/>
      <c r="G60" s="41"/>
      <c r="H60" s="41"/>
    </row>
    <row r="61" spans="2:8" x14ac:dyDescent="0.2">
      <c r="B61" s="44" t="s">
        <v>315</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316</v>
      </c>
      <c r="B1" s="46" t="s">
        <v>317</v>
      </c>
    </row>
    <row r="2" spans="1:2" ht="12.75" customHeight="1" x14ac:dyDescent="0.2">
      <c r="B2" s="49"/>
    </row>
    <row r="3" spans="1:2" ht="12.75" customHeight="1" x14ac:dyDescent="0.2">
      <c r="A3" s="50"/>
      <c r="B3" s="51" t="s">
        <v>80</v>
      </c>
    </row>
    <row r="4" spans="1:2" ht="11.1" customHeight="1" x14ac:dyDescent="0.2">
      <c r="A4" s="50"/>
      <c r="B4" s="52"/>
    </row>
    <row r="5" spans="1:2" ht="12.75" customHeight="1" x14ac:dyDescent="0.2">
      <c r="A5" s="53" t="s">
        <v>151</v>
      </c>
      <c r="B5" s="54" t="s">
        <v>318</v>
      </c>
    </row>
    <row r="6" spans="1:2" s="56" customFormat="1" ht="11.1" customHeight="1" x14ac:dyDescent="0.2">
      <c r="A6" s="50"/>
      <c r="B6" s="55"/>
    </row>
    <row r="7" spans="1:2" s="56" customFormat="1" ht="12.75" customHeight="1" x14ac:dyDescent="0.2">
      <c r="A7" s="50" t="s">
        <v>197</v>
      </c>
      <c r="B7" s="51" t="s">
        <v>319</v>
      </c>
    </row>
    <row r="8" spans="1:2" s="56" customFormat="1" ht="12.75" customHeight="1" x14ac:dyDescent="0.2">
      <c r="A8" s="50" t="s">
        <v>198</v>
      </c>
      <c r="B8" s="51" t="s">
        <v>320</v>
      </c>
    </row>
    <row r="9" spans="1:2" s="56" customFormat="1" ht="11.1" customHeight="1" x14ac:dyDescent="0.2">
      <c r="A9" s="50"/>
      <c r="B9" s="57"/>
    </row>
    <row r="10" spans="1:2" ht="12.75" customHeight="1" x14ac:dyDescent="0.2">
      <c r="A10" s="53">
        <v>2</v>
      </c>
      <c r="B10" s="54" t="s">
        <v>321</v>
      </c>
    </row>
    <row r="11" spans="1:2" s="56" customFormat="1" ht="11.1" customHeight="1" x14ac:dyDescent="0.2">
      <c r="A11" s="50"/>
      <c r="B11" s="55"/>
    </row>
    <row r="12" spans="1:2" s="56" customFormat="1" ht="12.75" customHeight="1" x14ac:dyDescent="0.2">
      <c r="A12" s="50" t="s">
        <v>135</v>
      </c>
      <c r="B12" s="57" t="s">
        <v>322</v>
      </c>
    </row>
    <row r="13" spans="1:2" s="56" customFormat="1" ht="12.75" customHeight="1" x14ac:dyDescent="0.2">
      <c r="A13" s="50" t="s">
        <v>121</v>
      </c>
      <c r="B13" s="51" t="s">
        <v>323</v>
      </c>
    </row>
    <row r="14" spans="1:2" s="56" customFormat="1" ht="12.75" customHeight="1" x14ac:dyDescent="0.2">
      <c r="A14" s="50" t="s">
        <v>200</v>
      </c>
      <c r="B14" s="51" t="s">
        <v>324</v>
      </c>
    </row>
    <row r="15" spans="1:2" s="56" customFormat="1" ht="11.1" customHeight="1" x14ac:dyDescent="0.2">
      <c r="A15" s="50"/>
      <c r="B15" s="57"/>
    </row>
    <row r="16" spans="1:2" s="56" customFormat="1" ht="12.75" customHeight="1" x14ac:dyDescent="0.2">
      <c r="A16" s="50" t="s">
        <v>132</v>
      </c>
      <c r="B16" s="1" t="s">
        <v>325</v>
      </c>
    </row>
    <row r="17" spans="1:2" s="56" customFormat="1" ht="12.75" customHeight="1" x14ac:dyDescent="0.2">
      <c r="A17" s="50" t="s">
        <v>326</v>
      </c>
      <c r="B17" s="51" t="s">
        <v>323</v>
      </c>
    </row>
    <row r="18" spans="1:2" s="56" customFormat="1" ht="12.75" customHeight="1" x14ac:dyDescent="0.2">
      <c r="A18" s="50" t="s">
        <v>327</v>
      </c>
      <c r="B18" s="51" t="s">
        <v>324</v>
      </c>
    </row>
    <row r="19" spans="1:2" s="56" customFormat="1" ht="11.1" customHeight="1" x14ac:dyDescent="0.2">
      <c r="A19" s="58"/>
      <c r="B19" s="57"/>
    </row>
    <row r="20" spans="1:2" s="56" customFormat="1" ht="12.75" customHeight="1" x14ac:dyDescent="0.2">
      <c r="A20" s="58" t="s">
        <v>133</v>
      </c>
      <c r="B20" s="51" t="s">
        <v>328</v>
      </c>
    </row>
    <row r="21" spans="1:2" s="56" customFormat="1" ht="11.1" customHeight="1" x14ac:dyDescent="0.2">
      <c r="A21" s="58"/>
      <c r="B21" s="57"/>
    </row>
    <row r="22" spans="1:2" ht="12.75" customHeight="1" x14ac:dyDescent="0.2">
      <c r="A22" s="53" t="s">
        <v>184</v>
      </c>
      <c r="B22" s="59" t="s">
        <v>329</v>
      </c>
    </row>
    <row r="23" spans="1:2" s="56" customFormat="1" ht="11.1" customHeight="1" x14ac:dyDescent="0.2">
      <c r="A23" s="50"/>
      <c r="B23" s="57"/>
    </row>
    <row r="24" spans="1:2" s="56" customFormat="1" ht="12.75" customHeight="1" x14ac:dyDescent="0.2">
      <c r="A24" s="50" t="s">
        <v>134</v>
      </c>
      <c r="B24" s="51" t="s">
        <v>323</v>
      </c>
    </row>
    <row r="25" spans="1:2" s="56" customFormat="1" ht="12.75" customHeight="1" x14ac:dyDescent="0.2">
      <c r="A25" s="50" t="s">
        <v>79</v>
      </c>
      <c r="B25" s="51" t="s">
        <v>324</v>
      </c>
    </row>
    <row r="26" spans="1:2" s="56" customFormat="1" ht="11.1" customHeight="1" x14ac:dyDescent="0.2">
      <c r="A26" s="50"/>
      <c r="B26" s="57" t="s">
        <v>316</v>
      </c>
    </row>
    <row r="27" spans="1:2" ht="12.75" customHeight="1" x14ac:dyDescent="0.2">
      <c r="A27" s="53" t="s">
        <v>124</v>
      </c>
      <c r="B27" s="59" t="s">
        <v>330</v>
      </c>
    </row>
    <row r="28" spans="1:2" s="56" customFormat="1" ht="11.1" customHeight="1" x14ac:dyDescent="0.2">
      <c r="A28" s="50"/>
      <c r="B28" s="51"/>
    </row>
    <row r="29" spans="1:2" s="56" customFormat="1" ht="12.75" customHeight="1" x14ac:dyDescent="0.2">
      <c r="A29" s="50" t="s">
        <v>124</v>
      </c>
      <c r="B29" s="51" t="s">
        <v>330</v>
      </c>
    </row>
    <row r="30" spans="1:2" s="56" customFormat="1" ht="11.1" customHeight="1" x14ac:dyDescent="0.2">
      <c r="A30" s="50"/>
      <c r="B30" s="55"/>
    </row>
    <row r="31" spans="1:2" ht="12.75" customHeight="1" x14ac:dyDescent="0.2">
      <c r="A31" s="53" t="s">
        <v>125</v>
      </c>
      <c r="B31" s="59" t="s">
        <v>331</v>
      </c>
    </row>
    <row r="32" spans="1:2" s="56" customFormat="1" ht="11.1" customHeight="1" x14ac:dyDescent="0.2">
      <c r="A32" s="50"/>
      <c r="B32" s="55"/>
    </row>
    <row r="33" spans="1:2" s="56" customFormat="1" ht="12.75" customHeight="1" x14ac:dyDescent="0.2">
      <c r="A33" s="58" t="s">
        <v>108</v>
      </c>
      <c r="B33" s="51" t="s">
        <v>323</v>
      </c>
    </row>
    <row r="34" spans="1:2" s="60" customFormat="1" ht="12.75" customHeight="1" x14ac:dyDescent="0.2">
      <c r="A34" s="50" t="s">
        <v>109</v>
      </c>
      <c r="B34" s="51" t="s">
        <v>324</v>
      </c>
    </row>
    <row r="35" spans="1:2" s="56" customFormat="1" ht="11.1" customHeight="1" x14ac:dyDescent="0.2">
      <c r="A35" s="50"/>
      <c r="B35" s="57"/>
    </row>
    <row r="36" spans="1:2" ht="25.5" x14ac:dyDescent="0.2">
      <c r="A36" s="53" t="s">
        <v>126</v>
      </c>
      <c r="B36" s="61" t="s">
        <v>332</v>
      </c>
    </row>
    <row r="37" spans="1:2" s="56" customFormat="1" ht="11.1" customHeight="1" x14ac:dyDescent="0.2">
      <c r="A37" s="50"/>
      <c r="B37" s="55" t="s">
        <v>316</v>
      </c>
    </row>
    <row r="38" spans="1:2" s="56" customFormat="1" ht="12.75" customHeight="1" x14ac:dyDescent="0.2">
      <c r="A38" s="50" t="s">
        <v>152</v>
      </c>
      <c r="B38" s="51" t="s">
        <v>333</v>
      </c>
    </row>
    <row r="39" spans="1:2" s="56" customFormat="1" ht="11.1" customHeight="1" x14ac:dyDescent="0.2">
      <c r="A39" s="50"/>
      <c r="B39" s="57"/>
    </row>
    <row r="40" spans="1:2" s="56" customFormat="1" ht="12.75" customHeight="1" x14ac:dyDescent="0.2">
      <c r="A40" s="50" t="s">
        <v>180</v>
      </c>
      <c r="B40" s="57" t="s">
        <v>334</v>
      </c>
    </row>
    <row r="41" spans="1:2" s="56" customFormat="1" ht="12.75" customHeight="1" x14ac:dyDescent="0.2">
      <c r="A41" s="50" t="s">
        <v>335</v>
      </c>
      <c r="B41" s="51" t="s">
        <v>323</v>
      </c>
    </row>
    <row r="42" spans="1:2" s="56" customFormat="1" ht="12.75" customHeight="1" x14ac:dyDescent="0.2">
      <c r="A42" s="50" t="s">
        <v>336</v>
      </c>
      <c r="B42" s="51" t="s">
        <v>324</v>
      </c>
    </row>
    <row r="43" spans="1:2" s="56" customFormat="1" ht="11.1" customHeight="1" x14ac:dyDescent="0.2">
      <c r="A43" s="62"/>
      <c r="B43" s="57"/>
    </row>
    <row r="44" spans="1:2" x14ac:dyDescent="0.2">
      <c r="A44" s="53" t="s">
        <v>149</v>
      </c>
      <c r="B44" s="61" t="s">
        <v>337</v>
      </c>
    </row>
    <row r="45" spans="1:2" s="56" customFormat="1" ht="11.1" customHeight="1" x14ac:dyDescent="0.2">
      <c r="A45" s="50"/>
      <c r="B45" s="55"/>
    </row>
    <row r="46" spans="1:2" s="56" customFormat="1" ht="12.75" customHeight="1" x14ac:dyDescent="0.2">
      <c r="A46" s="58" t="s">
        <v>179</v>
      </c>
      <c r="B46" s="63" t="s">
        <v>323</v>
      </c>
    </row>
    <row r="47" spans="1:2" s="56" customFormat="1" ht="12.75" customHeight="1" x14ac:dyDescent="0.2">
      <c r="A47" s="58" t="s">
        <v>85</v>
      </c>
      <c r="B47" s="63" t="s">
        <v>324</v>
      </c>
    </row>
    <row r="48" spans="1:2" s="56" customFormat="1" ht="11.1" customHeight="1" x14ac:dyDescent="0.2">
      <c r="A48" s="50"/>
      <c r="B48" s="57"/>
    </row>
    <row r="49" spans="1:2" ht="12.75" customHeight="1" x14ac:dyDescent="0.2">
      <c r="A49" s="53" t="s">
        <v>150</v>
      </c>
      <c r="B49" s="59" t="s">
        <v>338</v>
      </c>
    </row>
    <row r="50" spans="1:2" s="56" customFormat="1" ht="11.1" customHeight="1" x14ac:dyDescent="0.2">
      <c r="A50" s="50"/>
      <c r="B50" s="55"/>
    </row>
    <row r="51" spans="1:2" s="56" customFormat="1" ht="12.75" customHeight="1" x14ac:dyDescent="0.2">
      <c r="A51" s="50" t="s">
        <v>177</v>
      </c>
      <c r="B51" s="51" t="s">
        <v>339</v>
      </c>
    </row>
    <row r="52" spans="1:2" s="56" customFormat="1" ht="12.75" customHeight="1" x14ac:dyDescent="0.2">
      <c r="A52" s="50" t="s">
        <v>131</v>
      </c>
      <c r="B52" s="1" t="s">
        <v>340</v>
      </c>
    </row>
    <row r="53" spans="1:2" s="56" customFormat="1" ht="12.75" customHeight="1" x14ac:dyDescent="0.2">
      <c r="A53" s="50"/>
      <c r="B53" s="1" t="s">
        <v>341</v>
      </c>
    </row>
    <row r="54" spans="1:2" s="56" customFormat="1" ht="12.75" customHeight="1" x14ac:dyDescent="0.2">
      <c r="A54" s="50" t="s">
        <v>342</v>
      </c>
      <c r="B54" s="51" t="s">
        <v>323</v>
      </c>
    </row>
    <row r="55" spans="1:2" s="56" customFormat="1" ht="12.75" customHeight="1" x14ac:dyDescent="0.2">
      <c r="A55" s="50" t="s">
        <v>343</v>
      </c>
      <c r="B55" s="51" t="s">
        <v>324</v>
      </c>
    </row>
    <row r="56" spans="1:2" s="56" customFormat="1" ht="12.75" customHeight="1" x14ac:dyDescent="0.2">
      <c r="A56" s="50"/>
      <c r="B56" s="51"/>
    </row>
    <row r="57" spans="1:2" s="56" customFormat="1" ht="12.75" customHeight="1" x14ac:dyDescent="0.2">
      <c r="A57" s="53" t="s">
        <v>107</v>
      </c>
      <c r="B57" s="59" t="s">
        <v>344</v>
      </c>
    </row>
    <row r="58" spans="1:2" s="56" customFormat="1" ht="12.75" customHeight="1" x14ac:dyDescent="0.2">
      <c r="A58" s="50"/>
      <c r="B58" s="51"/>
    </row>
    <row r="59" spans="1:2" s="56" customFormat="1" ht="12.75" customHeight="1" x14ac:dyDescent="0.2">
      <c r="A59" s="50" t="s">
        <v>345</v>
      </c>
      <c r="B59" s="56" t="s">
        <v>344</v>
      </c>
    </row>
    <row r="60" spans="1:2" s="56" customFormat="1" ht="12.75" customHeight="1" x14ac:dyDescent="0.2">
      <c r="A60" s="50"/>
    </row>
    <row r="61" spans="1:2" s="56" customFormat="1" ht="12.75" customHeight="1" x14ac:dyDescent="0.2">
      <c r="A61" s="50" t="s">
        <v>346</v>
      </c>
      <c r="B61" s="51" t="s">
        <v>347</v>
      </c>
    </row>
    <row r="62" spans="1:2" s="56" customFormat="1" ht="12.75" customHeight="1" x14ac:dyDescent="0.2">
      <c r="A62" s="50" t="s">
        <v>348</v>
      </c>
      <c r="B62" s="51" t="s">
        <v>349</v>
      </c>
    </row>
    <row r="63" spans="1:2" s="56" customFormat="1" ht="12.75" customHeight="1" x14ac:dyDescent="0.2">
      <c r="A63" s="50"/>
      <c r="B63" s="51"/>
    </row>
    <row r="64" spans="1:2" s="56" customFormat="1" ht="12.75" customHeight="1" x14ac:dyDescent="0.2">
      <c r="A64" s="50" t="s">
        <v>350</v>
      </c>
      <c r="B64" s="56" t="s">
        <v>351</v>
      </c>
    </row>
    <row r="65" spans="1:2" s="56" customFormat="1" ht="12.75" customHeight="1" x14ac:dyDescent="0.2">
      <c r="A65" s="50"/>
    </row>
    <row r="66" spans="1:2" s="56" customFormat="1" ht="12.75" customHeight="1" x14ac:dyDescent="0.2">
      <c r="A66" s="50" t="s">
        <v>352</v>
      </c>
      <c r="B66" s="56" t="s">
        <v>347</v>
      </c>
    </row>
    <row r="67" spans="1:2" s="56" customFormat="1" ht="12.75" customHeight="1" x14ac:dyDescent="0.2">
      <c r="A67" s="50" t="s">
        <v>353</v>
      </c>
      <c r="B67" s="51" t="s">
        <v>354</v>
      </c>
    </row>
    <row r="68" spans="1:2" s="56" customFormat="1" ht="12.75" customHeight="1" x14ac:dyDescent="0.2">
      <c r="A68" s="50" t="s">
        <v>355</v>
      </c>
      <c r="B68" s="51" t="s">
        <v>356</v>
      </c>
    </row>
    <row r="69" spans="1:2" s="56" customFormat="1" ht="12.75" customHeight="1" x14ac:dyDescent="0.2">
      <c r="A69" s="50"/>
      <c r="B69" s="51"/>
    </row>
    <row r="70" spans="1:2" s="56" customFormat="1" ht="12.75" customHeight="1" x14ac:dyDescent="0.2">
      <c r="A70" s="50" t="s">
        <v>357</v>
      </c>
      <c r="B70" s="56" t="s">
        <v>349</v>
      </c>
    </row>
    <row r="71" spans="1:2" s="56" customFormat="1" ht="12.75" customHeight="1" x14ac:dyDescent="0.2">
      <c r="A71" s="50" t="s">
        <v>358</v>
      </c>
      <c r="B71" s="51" t="s">
        <v>359</v>
      </c>
    </row>
    <row r="72" spans="1:2" s="56" customFormat="1" ht="12.75" customHeight="1" x14ac:dyDescent="0.2">
      <c r="A72" s="50" t="s">
        <v>360</v>
      </c>
      <c r="B72" s="51" t="s">
        <v>361</v>
      </c>
    </row>
    <row r="73" spans="1:2" s="56" customFormat="1" ht="12.75" customHeight="1" x14ac:dyDescent="0.2">
      <c r="A73" s="50" t="s">
        <v>362</v>
      </c>
      <c r="B73" s="51" t="s">
        <v>354</v>
      </c>
    </row>
    <row r="74" spans="1:2" s="56" customFormat="1" ht="12.75" customHeight="1" x14ac:dyDescent="0.2">
      <c r="A74" s="50" t="s">
        <v>363</v>
      </c>
      <c r="B74" s="51" t="s">
        <v>356</v>
      </c>
    </row>
    <row r="75" spans="1:2" s="56" customFormat="1" ht="12.75" customHeight="1" x14ac:dyDescent="0.2">
      <c r="A75" s="50"/>
      <c r="B75" s="51"/>
    </row>
    <row r="76" spans="1:2" s="56" customFormat="1" ht="12.75" customHeight="1" x14ac:dyDescent="0.2">
      <c r="A76" s="64" t="s">
        <v>364</v>
      </c>
      <c r="B76" s="56" t="s">
        <v>365</v>
      </c>
    </row>
    <row r="77" spans="1:2" s="56" customFormat="1" ht="12.75" customHeight="1" x14ac:dyDescent="0.2">
      <c r="A77" s="64"/>
    </row>
    <row r="78" spans="1:2" s="56" customFormat="1" ht="12.75" customHeight="1" x14ac:dyDescent="0.2">
      <c r="A78" s="64" t="s">
        <v>366</v>
      </c>
      <c r="B78" s="56" t="s">
        <v>367</v>
      </c>
    </row>
    <row r="79" spans="1:2" s="56" customFormat="1" ht="12.75" customHeight="1" x14ac:dyDescent="0.2">
      <c r="A79" s="50" t="s">
        <v>368</v>
      </c>
      <c r="B79" s="51" t="s">
        <v>359</v>
      </c>
    </row>
    <row r="80" spans="1:2" s="56" customFormat="1" ht="12.75" customHeight="1" x14ac:dyDescent="0.2">
      <c r="A80" s="50" t="s">
        <v>369</v>
      </c>
      <c r="B80" s="51" t="s">
        <v>361</v>
      </c>
    </row>
    <row r="81" spans="1:2" s="56" customFormat="1" ht="12.75" customHeight="1" x14ac:dyDescent="0.2">
      <c r="A81" s="64" t="s">
        <v>370</v>
      </c>
      <c r="B81" s="56" t="s">
        <v>371</v>
      </c>
    </row>
    <row r="82" spans="1:2" s="56" customFormat="1" ht="12.75" customHeight="1" x14ac:dyDescent="0.2">
      <c r="A82" s="50" t="s">
        <v>372</v>
      </c>
      <c r="B82" s="51" t="s">
        <v>354</v>
      </c>
    </row>
    <row r="83" spans="1:2" s="56" customFormat="1" ht="12.75" customHeight="1" x14ac:dyDescent="0.2">
      <c r="A83" s="50" t="s">
        <v>373</v>
      </c>
      <c r="B83" s="51" t="s">
        <v>356</v>
      </c>
    </row>
    <row r="84" spans="1:2" s="56" customFormat="1" ht="12.75" customHeight="1" x14ac:dyDescent="0.2">
      <c r="A84" s="50"/>
      <c r="B84" s="51"/>
    </row>
    <row r="85" spans="1:2" s="56" customFormat="1" ht="12.75" customHeight="1" x14ac:dyDescent="0.2">
      <c r="A85" s="64" t="s">
        <v>374</v>
      </c>
      <c r="B85" s="56" t="s">
        <v>375</v>
      </c>
    </row>
    <row r="86" spans="1:2" s="56" customFormat="1" ht="12.75" customHeight="1" x14ac:dyDescent="0.2">
      <c r="A86" s="50" t="s">
        <v>376</v>
      </c>
      <c r="B86" s="51" t="s">
        <v>359</v>
      </c>
    </row>
    <row r="87" spans="1:2" s="56" customFormat="1" ht="12.75" customHeight="1" x14ac:dyDescent="0.2">
      <c r="A87" s="50" t="s">
        <v>377</v>
      </c>
      <c r="B87" s="51" t="s">
        <v>361</v>
      </c>
    </row>
    <row r="88" spans="1:2" s="56" customFormat="1" ht="12.75" customHeight="1" x14ac:dyDescent="0.2">
      <c r="A88" s="64" t="s">
        <v>378</v>
      </c>
      <c r="B88" s="56" t="s">
        <v>379</v>
      </c>
    </row>
    <row r="89" spans="1:2" s="56" customFormat="1" ht="12.75" customHeight="1" x14ac:dyDescent="0.2">
      <c r="A89" s="50" t="s">
        <v>380</v>
      </c>
      <c r="B89" s="51" t="s">
        <v>354</v>
      </c>
    </row>
    <row r="90" spans="1:2" s="56" customFormat="1" ht="12.75" customHeight="1" x14ac:dyDescent="0.2">
      <c r="A90" s="50" t="s">
        <v>381</v>
      </c>
      <c r="B90" s="51" t="s">
        <v>356</v>
      </c>
    </row>
    <row r="91" spans="1:2" s="56" customFormat="1" ht="12.75" customHeight="1" x14ac:dyDescent="0.2">
      <c r="A91" s="50"/>
      <c r="B91" s="57"/>
    </row>
    <row r="92" spans="1:2" s="56" customFormat="1" ht="12.75" customHeight="1" x14ac:dyDescent="0.2">
      <c r="A92" s="53" t="s">
        <v>382</v>
      </c>
      <c r="B92" s="59" t="s">
        <v>383</v>
      </c>
    </row>
    <row r="93" spans="1:2" s="56" customFormat="1" ht="12.75" customHeight="1" x14ac:dyDescent="0.2">
      <c r="A93" s="50"/>
      <c r="B93" s="57"/>
    </row>
    <row r="94" spans="1:2" s="66" customFormat="1" ht="12.75" customHeight="1" x14ac:dyDescent="0.2">
      <c r="A94" s="64" t="s">
        <v>384</v>
      </c>
      <c r="B94" s="65" t="s">
        <v>385</v>
      </c>
    </row>
    <row r="95" spans="1:2" s="66" customFormat="1" ht="12.75" customHeight="1" x14ac:dyDescent="0.2">
      <c r="A95" s="64" t="s">
        <v>386</v>
      </c>
      <c r="B95" s="51" t="s">
        <v>387</v>
      </c>
    </row>
    <row r="96" spans="1:2" s="67" customFormat="1" ht="12.75" customHeight="1" x14ac:dyDescent="0.2">
      <c r="A96" s="64" t="s">
        <v>388</v>
      </c>
      <c r="B96" s="51" t="s">
        <v>389</v>
      </c>
    </row>
    <row r="97" spans="1:2" s="67" customFormat="1" ht="12.75" customHeight="1" x14ac:dyDescent="0.2">
      <c r="A97" s="64"/>
      <c r="B97" s="68"/>
    </row>
    <row r="98" spans="1:2" s="67" customFormat="1" ht="12.75" customHeight="1" x14ac:dyDescent="0.2">
      <c r="A98" s="64" t="s">
        <v>390</v>
      </c>
      <c r="B98" s="65" t="s">
        <v>391</v>
      </c>
    </row>
    <row r="99" spans="1:2" s="67" customFormat="1" ht="12.75" customHeight="1" x14ac:dyDescent="0.2">
      <c r="A99" s="64" t="s">
        <v>392</v>
      </c>
      <c r="B99" s="51" t="s">
        <v>323</v>
      </c>
    </row>
    <row r="100" spans="1:2" s="67" customFormat="1" ht="12.75" customHeight="1" x14ac:dyDescent="0.2">
      <c r="A100" s="64" t="s">
        <v>393</v>
      </c>
      <c r="B100" s="51" t="s">
        <v>324</v>
      </c>
    </row>
    <row r="101" spans="1:2" s="56" customFormat="1" ht="12.75" customHeight="1" x14ac:dyDescent="0.2">
      <c r="A101" s="50"/>
      <c r="B101" s="57"/>
    </row>
    <row r="102" spans="1:2" s="56" customFormat="1" ht="12.75" customHeight="1" x14ac:dyDescent="0.2">
      <c r="A102" s="53" t="s">
        <v>394</v>
      </c>
      <c r="B102" s="59" t="s">
        <v>395</v>
      </c>
    </row>
    <row r="103" spans="1:2" s="56" customFormat="1" ht="12.75" customHeight="1" x14ac:dyDescent="0.2">
      <c r="A103" s="62"/>
      <c r="B103" s="55"/>
    </row>
    <row r="104" spans="1:2" s="56" customFormat="1" ht="12.75" customHeight="1" x14ac:dyDescent="0.2">
      <c r="A104" s="50" t="s">
        <v>394</v>
      </c>
      <c r="B104" s="51" t="s">
        <v>396</v>
      </c>
    </row>
    <row r="105" spans="1:2" s="56" customFormat="1" ht="12.75" customHeight="1" x14ac:dyDescent="0.2">
      <c r="A105" s="50"/>
      <c r="B105" s="51"/>
    </row>
    <row r="106" spans="1:2" s="56" customFormat="1" ht="12.75" customHeight="1" x14ac:dyDescent="0.2">
      <c r="A106" s="53"/>
      <c r="B106" s="59" t="s">
        <v>397</v>
      </c>
    </row>
    <row r="107" spans="1:2" s="56" customFormat="1" ht="9.75" customHeight="1" x14ac:dyDescent="0.2">
      <c r="A107" s="50"/>
      <c r="B107" s="51"/>
    </row>
    <row r="108" spans="1:2" s="56" customFormat="1" ht="12.75" customHeight="1" x14ac:dyDescent="0.2">
      <c r="A108" s="50"/>
      <c r="B108" s="51" t="s">
        <v>398</v>
      </c>
    </row>
    <row r="109" spans="1:2" s="56" customFormat="1" ht="11.1" customHeight="1" x14ac:dyDescent="0.2">
      <c r="A109" s="50"/>
      <c r="B109" s="51" t="s">
        <v>399</v>
      </c>
    </row>
    <row r="110" spans="1:2" s="56" customFormat="1" ht="7.5" customHeight="1" x14ac:dyDescent="0.2">
      <c r="A110" s="50"/>
      <c r="B110" s="57"/>
    </row>
    <row r="111" spans="1:2" s="56" customFormat="1" ht="12" customHeight="1" x14ac:dyDescent="0.2">
      <c r="A111" s="50"/>
      <c r="B111" s="57"/>
    </row>
    <row r="112" spans="1:2" s="56" customFormat="1" ht="12" customHeight="1" x14ac:dyDescent="0.2">
      <c r="A112" s="50"/>
      <c r="B112" s="57"/>
    </row>
    <row r="113" spans="1:2" s="56" customFormat="1" ht="12" customHeight="1" x14ac:dyDescent="0.2">
      <c r="A113" s="50"/>
      <c r="B113" s="57"/>
    </row>
    <row r="114" spans="1:2" s="56" customFormat="1" ht="12" customHeight="1" x14ac:dyDescent="0.2">
      <c r="A114" s="50"/>
      <c r="B114" s="57"/>
    </row>
    <row r="115" spans="1:2" s="56" customFormat="1" ht="12" customHeight="1" x14ac:dyDescent="0.2">
      <c r="A115" s="50"/>
      <c r="B115" s="57"/>
    </row>
    <row r="116" spans="1:2" s="56" customFormat="1" ht="12" customHeight="1" x14ac:dyDescent="0.2">
      <c r="A116" s="50"/>
      <c r="B116" s="57"/>
    </row>
    <row r="117" spans="1:2" ht="12.75" customHeight="1" x14ac:dyDescent="0.2">
      <c r="A117" s="50"/>
      <c r="B117" s="69" t="s">
        <v>400</v>
      </c>
    </row>
    <row r="118" spans="1:2" s="56" customFormat="1" ht="6" customHeight="1" x14ac:dyDescent="0.2">
      <c r="A118" s="70"/>
      <c r="B118" s="57"/>
    </row>
    <row r="119" spans="1:2" s="56" customFormat="1" ht="12.75" customHeight="1" x14ac:dyDescent="0.2">
      <c r="A119" s="71" t="s">
        <v>401</v>
      </c>
      <c r="B119" s="72" t="s">
        <v>402</v>
      </c>
    </row>
    <row r="120" spans="1:2" s="56" customFormat="1" ht="11.1" customHeight="1" x14ac:dyDescent="0.2">
      <c r="A120" s="71" t="s">
        <v>403</v>
      </c>
      <c r="B120" s="72" t="s">
        <v>404</v>
      </c>
    </row>
    <row r="121" spans="1:2" s="56" customFormat="1" ht="12.75" customHeight="1" x14ac:dyDescent="0.2">
      <c r="A121" s="71" t="s">
        <v>405</v>
      </c>
      <c r="B121" s="72" t="s">
        <v>406</v>
      </c>
    </row>
    <row r="122" spans="1:2" s="56" customFormat="1" ht="11.1" customHeight="1" x14ac:dyDescent="0.2">
      <c r="A122" s="71" t="s">
        <v>407</v>
      </c>
      <c r="B122" s="72" t="s">
        <v>408</v>
      </c>
    </row>
    <row r="123" spans="1:2" s="56" customFormat="1" ht="12.75" customHeight="1" x14ac:dyDescent="0.2">
      <c r="A123" s="71" t="s">
        <v>409</v>
      </c>
      <c r="B123" s="72" t="s">
        <v>410</v>
      </c>
    </row>
    <row r="124" spans="1:2" s="56" customFormat="1" ht="12.75" customHeight="1" x14ac:dyDescent="0.2">
      <c r="A124" s="71" t="s">
        <v>411</v>
      </c>
      <c r="B124" s="72" t="s">
        <v>412</v>
      </c>
    </row>
    <row r="125" spans="1:2" s="56" customFormat="1" ht="12.75" customHeight="1" x14ac:dyDescent="0.2">
      <c r="A125" s="71" t="s">
        <v>413</v>
      </c>
      <c r="B125" s="72" t="s">
        <v>414</v>
      </c>
    </row>
    <row r="126" spans="1:2" s="56" customFormat="1" ht="12.75" customHeight="1" x14ac:dyDescent="0.2">
      <c r="A126" s="71" t="s">
        <v>415</v>
      </c>
      <c r="B126" s="72" t="s">
        <v>416</v>
      </c>
    </row>
    <row r="127" spans="1:2" s="56" customFormat="1" ht="12.75" customHeight="1" x14ac:dyDescent="0.2">
      <c r="A127" s="71" t="s">
        <v>417</v>
      </c>
      <c r="B127" s="72" t="s">
        <v>418</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87" fitToHeight="3" orientation="portrait" horizontalDpi="1200" r:id="rId1"/>
  <headerFooter alignWithMargins="0">
    <oddFooter>&amp;L&amp;"MetaNormalLF-Roman,Standard"&amp;8Statistisches Bundesamt, Fachserie 7, Reihe 1, 9/2018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419</v>
      </c>
    </row>
    <row r="6" spans="1:3" x14ac:dyDescent="0.2">
      <c r="A6" s="1" t="s">
        <v>420</v>
      </c>
      <c r="C6" s="51" t="s">
        <v>421</v>
      </c>
    </row>
    <row r="7" spans="1:3" x14ac:dyDescent="0.2">
      <c r="A7" s="1"/>
    </row>
    <row r="8" spans="1:3" x14ac:dyDescent="0.2">
      <c r="A8" s="1" t="s">
        <v>422</v>
      </c>
      <c r="C8" s="51" t="s">
        <v>423</v>
      </c>
    </row>
    <row r="9" spans="1:3" x14ac:dyDescent="0.2">
      <c r="A9" s="1"/>
      <c r="C9" s="1"/>
    </row>
    <row r="10" spans="1:3" x14ac:dyDescent="0.2">
      <c r="A10" s="1" t="s">
        <v>424</v>
      </c>
      <c r="C10" s="51" t="s">
        <v>425</v>
      </c>
    </row>
    <row r="11" spans="1:3" x14ac:dyDescent="0.2">
      <c r="A11" s="1"/>
      <c r="C11" s="1"/>
    </row>
    <row r="12" spans="1:3" x14ac:dyDescent="0.2">
      <c r="A12" s="1" t="s">
        <v>426</v>
      </c>
      <c r="C12" s="51" t="s">
        <v>427</v>
      </c>
    </row>
    <row r="13" spans="1:3" x14ac:dyDescent="0.2">
      <c r="A13" s="1"/>
      <c r="C13" s="1"/>
    </row>
    <row r="14" spans="1:3" x14ac:dyDescent="0.2">
      <c r="A14" s="1" t="s">
        <v>428</v>
      </c>
      <c r="C14" s="51" t="s">
        <v>429</v>
      </c>
    </row>
    <row r="15" spans="1:3" x14ac:dyDescent="0.2">
      <c r="A15" s="1"/>
      <c r="C15" s="1"/>
    </row>
    <row r="16" spans="1:3" x14ac:dyDescent="0.2">
      <c r="A16" s="1" t="s">
        <v>430</v>
      </c>
      <c r="C16" s="51" t="s">
        <v>431</v>
      </c>
    </row>
    <row r="17" spans="1:3" x14ac:dyDescent="0.2">
      <c r="A17" s="1"/>
      <c r="C17" s="1"/>
    </row>
    <row r="18" spans="1:3" x14ac:dyDescent="0.2">
      <c r="A18" s="1" t="s">
        <v>432</v>
      </c>
      <c r="C18" s="51" t="s">
        <v>433</v>
      </c>
    </row>
    <row r="19" spans="1:3" x14ac:dyDescent="0.2">
      <c r="A19" s="1"/>
      <c r="C19" s="1"/>
    </row>
    <row r="20" spans="1:3" x14ac:dyDescent="0.2">
      <c r="A20" s="1" t="s">
        <v>434</v>
      </c>
      <c r="C20" s="51" t="s">
        <v>435</v>
      </c>
    </row>
    <row r="21" spans="1:3" x14ac:dyDescent="0.2">
      <c r="A21" s="1"/>
      <c r="C21" s="51"/>
    </row>
    <row r="22" spans="1:3" x14ac:dyDescent="0.2">
      <c r="A22" s="1" t="s">
        <v>436</v>
      </c>
      <c r="C22" s="51" t="s">
        <v>437</v>
      </c>
    </row>
    <row r="23" spans="1:3" x14ac:dyDescent="0.2">
      <c r="A23" s="1"/>
      <c r="C23" s="1"/>
    </row>
    <row r="24" spans="1:3" x14ac:dyDescent="0.2">
      <c r="A24" s="1" t="s">
        <v>438</v>
      </c>
      <c r="C24" s="51" t="s">
        <v>439</v>
      </c>
    </row>
    <row r="25" spans="1:3" x14ac:dyDescent="0.2">
      <c r="A25" s="1"/>
      <c r="C25" s="1"/>
    </row>
    <row r="26" spans="1:3" x14ac:dyDescent="0.2">
      <c r="A26" s="1" t="s">
        <v>440</v>
      </c>
      <c r="C26" s="51" t="s">
        <v>441</v>
      </c>
    </row>
    <row r="27" spans="1:3" x14ac:dyDescent="0.2">
      <c r="A27" s="1"/>
      <c r="C27" s="1"/>
    </row>
    <row r="28" spans="1:3" x14ac:dyDescent="0.2">
      <c r="A28" s="1" t="s">
        <v>442</v>
      </c>
      <c r="C28" s="51" t="s">
        <v>443</v>
      </c>
    </row>
    <row r="29" spans="1:3" x14ac:dyDescent="0.2">
      <c r="A29" s="1"/>
      <c r="C29" s="1"/>
    </row>
    <row r="30" spans="1:3" x14ac:dyDescent="0.2">
      <c r="A30" s="1" t="s">
        <v>444</v>
      </c>
      <c r="C30" s="51" t="s">
        <v>445</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9/2018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6"/>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6" t="s">
        <v>80</v>
      </c>
      <c r="B1" s="396"/>
    </row>
    <row r="3" spans="1:2" ht="12.75" customHeight="1" x14ac:dyDescent="0.2">
      <c r="A3" s="4" t="s">
        <v>151</v>
      </c>
      <c r="B3" s="5" t="s">
        <v>81</v>
      </c>
    </row>
    <row r="5" spans="1:2" ht="12.75" customHeight="1" x14ac:dyDescent="0.2">
      <c r="A5" s="4" t="s">
        <v>197</v>
      </c>
      <c r="B5" s="5" t="s">
        <v>82</v>
      </c>
    </row>
    <row r="7" spans="1:2" ht="60" x14ac:dyDescent="0.2">
      <c r="B7" s="7" t="s">
        <v>1588</v>
      </c>
    </row>
    <row r="8" spans="1:2" ht="6.75" customHeight="1" x14ac:dyDescent="0.2">
      <c r="B8" s="7"/>
    </row>
    <row r="9" spans="1:2" ht="36" x14ac:dyDescent="0.2">
      <c r="B9" s="8" t="s">
        <v>1589</v>
      </c>
    </row>
    <row r="10" spans="1:2" ht="6.75" customHeight="1" x14ac:dyDescent="0.2">
      <c r="B10" s="7"/>
    </row>
    <row r="11" spans="1:2" ht="24" x14ac:dyDescent="0.2">
      <c r="B11" s="7" t="s">
        <v>1590</v>
      </c>
    </row>
    <row r="12" spans="1:2" ht="39.75" customHeight="1" x14ac:dyDescent="0.2">
      <c r="B12" s="7" t="s">
        <v>281</v>
      </c>
    </row>
    <row r="13" spans="1:2" ht="12.75" customHeight="1" x14ac:dyDescent="0.2">
      <c r="B13" s="7" t="s">
        <v>181</v>
      </c>
    </row>
    <row r="15" spans="1:2" ht="12.75" customHeight="1" x14ac:dyDescent="0.2">
      <c r="A15" s="4" t="s">
        <v>198</v>
      </c>
      <c r="B15" s="5" t="s">
        <v>182</v>
      </c>
    </row>
    <row r="16" spans="1:2" ht="12" x14ac:dyDescent="0.2"/>
    <row r="17" spans="1:2" ht="12" x14ac:dyDescent="0.2">
      <c r="B17" s="9" t="s">
        <v>242</v>
      </c>
    </row>
    <row r="19" spans="1:2" ht="12.75" customHeight="1" x14ac:dyDescent="0.2">
      <c r="A19" s="4" t="s">
        <v>199</v>
      </c>
      <c r="B19" s="5" t="s">
        <v>243</v>
      </c>
    </row>
    <row r="21" spans="1:2" ht="24" x14ac:dyDescent="0.2">
      <c r="B21" s="9" t="s">
        <v>244</v>
      </c>
    </row>
    <row r="23" spans="1:2" ht="12.75" customHeight="1" x14ac:dyDescent="0.2">
      <c r="A23" s="4" t="s">
        <v>245</v>
      </c>
      <c r="B23" s="5" t="s">
        <v>246</v>
      </c>
    </row>
    <row r="25" spans="1:2" ht="24" x14ac:dyDescent="0.2">
      <c r="B25" s="10" t="s">
        <v>282</v>
      </c>
    </row>
    <row r="27" spans="1:2" ht="12.75" customHeight="1" x14ac:dyDescent="0.2">
      <c r="A27" s="4" t="s">
        <v>114</v>
      </c>
      <c r="B27" s="5" t="s">
        <v>115</v>
      </c>
    </row>
    <row r="29" spans="1:2" s="13" customFormat="1" ht="24" x14ac:dyDescent="0.2">
      <c r="A29" s="11"/>
      <c r="B29" s="12" t="s">
        <v>116</v>
      </c>
    </row>
    <row r="31" spans="1:2" ht="12.75" customHeight="1" x14ac:dyDescent="0.2">
      <c r="A31" s="4" t="s">
        <v>117</v>
      </c>
      <c r="B31" s="5" t="s">
        <v>154</v>
      </c>
    </row>
    <row r="32" spans="1:2" ht="12.75" customHeight="1" x14ac:dyDescent="0.2">
      <c r="A32" s="4"/>
      <c r="B32" s="5"/>
    </row>
    <row r="33" spans="1:2" ht="24" x14ac:dyDescent="0.2">
      <c r="A33" s="117"/>
      <c r="B33" s="10" t="s">
        <v>216</v>
      </c>
    </row>
    <row r="34" spans="1:2" ht="6.75" customHeight="1" x14ac:dyDescent="0.2"/>
    <row r="35" spans="1:2" ht="24" x14ac:dyDescent="0.2">
      <c r="B35" s="10" t="s">
        <v>217</v>
      </c>
    </row>
    <row r="36" spans="1:2" ht="6.75" customHeight="1" x14ac:dyDescent="0.2"/>
    <row r="37" spans="1:2" ht="36" x14ac:dyDescent="0.2">
      <c r="B37" s="10" t="s">
        <v>218</v>
      </c>
    </row>
    <row r="38" spans="1:2" ht="6.75" customHeight="1" x14ac:dyDescent="0.2">
      <c r="B38" s="14"/>
    </row>
    <row r="39" spans="1:2" ht="50.25" customHeight="1" x14ac:dyDescent="0.2">
      <c r="B39" s="15" t="s">
        <v>249</v>
      </c>
    </row>
    <row r="40" spans="1:2" ht="6.75" customHeight="1" x14ac:dyDescent="0.2">
      <c r="B40" s="15"/>
    </row>
    <row r="41" spans="1:2" ht="60" x14ac:dyDescent="0.2">
      <c r="B41" s="15" t="s">
        <v>1581</v>
      </c>
    </row>
    <row r="42" spans="1:2" ht="6.75" customHeight="1" x14ac:dyDescent="0.2">
      <c r="B42" s="15"/>
    </row>
    <row r="43" spans="1:2" ht="36" x14ac:dyDescent="0.2">
      <c r="B43" s="15" t="s">
        <v>219</v>
      </c>
    </row>
    <row r="44" spans="1:2" ht="6.75" customHeight="1" x14ac:dyDescent="0.2">
      <c r="B44" s="15"/>
    </row>
    <row r="45" spans="1:2" ht="48" x14ac:dyDescent="0.2">
      <c r="B45" s="15" t="s">
        <v>250</v>
      </c>
    </row>
    <row r="46" spans="1:2" ht="6.75" customHeight="1" x14ac:dyDescent="0.2">
      <c r="B46" s="15"/>
    </row>
    <row r="47" spans="1:2" ht="24" x14ac:dyDescent="0.2">
      <c r="B47" s="10" t="s">
        <v>276</v>
      </c>
    </row>
    <row r="48" spans="1:2" ht="12.75" customHeight="1" x14ac:dyDescent="0.2">
      <c r="B48" s="10" t="s">
        <v>277</v>
      </c>
    </row>
    <row r="50" spans="1:2" ht="12.75" customHeight="1" x14ac:dyDescent="0.2">
      <c r="A50" s="4" t="s">
        <v>220</v>
      </c>
      <c r="B50" s="5" t="s">
        <v>221</v>
      </c>
    </row>
    <row r="52" spans="1:2" ht="12.75" customHeight="1" x14ac:dyDescent="0.2">
      <c r="A52" s="4" t="s">
        <v>222</v>
      </c>
      <c r="B52" s="5" t="s">
        <v>223</v>
      </c>
    </row>
    <row r="54" spans="1:2" ht="48" x14ac:dyDescent="0.2">
      <c r="B54" s="16" t="s">
        <v>13</v>
      </c>
    </row>
    <row r="55" spans="1:2" ht="12.75" customHeight="1" x14ac:dyDescent="0.2">
      <c r="B55" s="16"/>
    </row>
    <row r="56" spans="1:2" ht="12.75" customHeight="1" x14ac:dyDescent="0.2">
      <c r="A56" s="4" t="s">
        <v>224</v>
      </c>
      <c r="B56" s="5" t="s">
        <v>225</v>
      </c>
    </row>
    <row r="57" spans="1:2" ht="12.75" customHeight="1" x14ac:dyDescent="0.2">
      <c r="B57" s="16"/>
    </row>
    <row r="58" spans="1:2" ht="12.75" customHeight="1" x14ac:dyDescent="0.2">
      <c r="B58" s="9" t="s">
        <v>110</v>
      </c>
    </row>
    <row r="59" spans="1:2" ht="24" x14ac:dyDescent="0.2">
      <c r="B59" s="9" t="s">
        <v>274</v>
      </c>
    </row>
    <row r="60" spans="1:2" ht="24" x14ac:dyDescent="0.2">
      <c r="B60" s="17" t="s">
        <v>35</v>
      </c>
    </row>
    <row r="61" spans="1:2" ht="12.75" customHeight="1" x14ac:dyDescent="0.2">
      <c r="B61" s="17"/>
    </row>
    <row r="63" spans="1:2" ht="12.75" customHeight="1" x14ac:dyDescent="0.2">
      <c r="A63" s="4" t="s">
        <v>36</v>
      </c>
      <c r="B63" s="5" t="s">
        <v>37</v>
      </c>
    </row>
    <row r="65" spans="1:2" ht="12.75" customHeight="1" x14ac:dyDescent="0.2">
      <c r="A65" s="4" t="s">
        <v>38</v>
      </c>
      <c r="B65" s="5" t="s">
        <v>39</v>
      </c>
    </row>
    <row r="66" spans="1:2" ht="12.75" customHeight="1" x14ac:dyDescent="0.2">
      <c r="A66" s="4"/>
      <c r="B66" s="5"/>
    </row>
    <row r="67" spans="1:2" ht="62.25" customHeight="1" x14ac:dyDescent="0.2">
      <c r="B67" s="17" t="s">
        <v>1640</v>
      </c>
    </row>
    <row r="68" spans="1:2" ht="120" x14ac:dyDescent="0.2">
      <c r="B68" s="17" t="s">
        <v>127</v>
      </c>
    </row>
    <row r="69" spans="1:2" ht="6.75" customHeight="1" x14ac:dyDescent="0.2">
      <c r="B69" s="10"/>
    </row>
    <row r="70" spans="1:2" ht="48" x14ac:dyDescent="0.2">
      <c r="B70" s="17" t="s">
        <v>128</v>
      </c>
    </row>
    <row r="71" spans="1:2" ht="6.75" customHeight="1" x14ac:dyDescent="0.2">
      <c r="B71" s="10"/>
    </row>
    <row r="72" spans="1:2" ht="84" x14ac:dyDescent="0.2">
      <c r="B72" s="17" t="s">
        <v>1591</v>
      </c>
    </row>
    <row r="73" spans="1:2" ht="6.75" customHeight="1" x14ac:dyDescent="0.2">
      <c r="B73" s="10"/>
    </row>
    <row r="74" spans="1:2" ht="84" x14ac:dyDescent="0.2">
      <c r="B74" s="17" t="s">
        <v>1592</v>
      </c>
    </row>
    <row r="75" spans="1:2" ht="6.75" customHeight="1" x14ac:dyDescent="0.2">
      <c r="B75" s="10"/>
    </row>
    <row r="76" spans="1:2" ht="60.75" customHeight="1" x14ac:dyDescent="0.2">
      <c r="B76" s="17" t="s">
        <v>1593</v>
      </c>
    </row>
    <row r="77" spans="1:2" ht="8.25" customHeight="1" x14ac:dyDescent="0.2">
      <c r="B77" s="17"/>
    </row>
    <row r="78" spans="1:2" ht="12.75" customHeight="1" x14ac:dyDescent="0.2">
      <c r="B78" s="10"/>
    </row>
    <row r="79" spans="1:2" ht="12.75" customHeight="1" x14ac:dyDescent="0.2">
      <c r="A79" s="4" t="s">
        <v>40</v>
      </c>
      <c r="B79" s="5" t="s">
        <v>41</v>
      </c>
    </row>
    <row r="80" spans="1:2" ht="12.75" customHeight="1" x14ac:dyDescent="0.2">
      <c r="B80" s="10"/>
    </row>
    <row r="81" spans="1:2" ht="49.5" customHeight="1" x14ac:dyDescent="0.2">
      <c r="B81" s="17" t="s">
        <v>176</v>
      </c>
    </row>
    <row r="82" spans="1:2" ht="6.75" customHeight="1" x14ac:dyDescent="0.2">
      <c r="B82" s="17"/>
    </row>
    <row r="83" spans="1:2" ht="48" x14ac:dyDescent="0.2">
      <c r="B83" s="17" t="s">
        <v>1594</v>
      </c>
    </row>
    <row r="84" spans="1:2" ht="6.75" customHeight="1" x14ac:dyDescent="0.2">
      <c r="B84" s="17"/>
    </row>
    <row r="85" spans="1:2" ht="48" x14ac:dyDescent="0.2">
      <c r="B85" s="17" t="s">
        <v>1595</v>
      </c>
    </row>
    <row r="86" spans="1:2" ht="6.75" customHeight="1" x14ac:dyDescent="0.2">
      <c r="B86" s="17"/>
    </row>
    <row r="87" spans="1:2" ht="97.5" customHeight="1" x14ac:dyDescent="0.2">
      <c r="B87" s="17" t="s">
        <v>1596</v>
      </c>
    </row>
    <row r="88" spans="1:2" ht="12" x14ac:dyDescent="0.2">
      <c r="B88" s="3"/>
    </row>
    <row r="89" spans="1:2" ht="12.75" customHeight="1" x14ac:dyDescent="0.2">
      <c r="A89" s="4" t="s">
        <v>183</v>
      </c>
      <c r="B89" s="5" t="s">
        <v>42</v>
      </c>
    </row>
    <row r="91" spans="1:2" ht="12.75" customHeight="1" x14ac:dyDescent="0.2">
      <c r="A91" s="4" t="s">
        <v>135</v>
      </c>
      <c r="B91" s="5" t="s">
        <v>272</v>
      </c>
    </row>
    <row r="93" spans="1:2" ht="12.75" customHeight="1" x14ac:dyDescent="0.2">
      <c r="A93" s="4" t="s">
        <v>121</v>
      </c>
      <c r="B93" s="5" t="s">
        <v>273</v>
      </c>
    </row>
    <row r="95" spans="1:2" ht="60" x14ac:dyDescent="0.2">
      <c r="B95" s="10" t="s">
        <v>1597</v>
      </c>
    </row>
    <row r="96" spans="1:2" ht="7.5" customHeight="1" x14ac:dyDescent="0.2">
      <c r="B96" s="10"/>
    </row>
    <row r="97" spans="1:2" ht="36" x14ac:dyDescent="0.2">
      <c r="B97" s="16" t="s">
        <v>1598</v>
      </c>
    </row>
    <row r="98" spans="1:2" ht="36" x14ac:dyDescent="0.2">
      <c r="B98" s="16" t="s">
        <v>7</v>
      </c>
    </row>
    <row r="99" spans="1:2" ht="24" x14ac:dyDescent="0.2">
      <c r="B99" s="16" t="s">
        <v>1599</v>
      </c>
    </row>
    <row r="100" spans="1:2" ht="12.75" customHeight="1" x14ac:dyDescent="0.2">
      <c r="B100" s="16"/>
    </row>
    <row r="101" spans="1:2" ht="12.75" customHeight="1" x14ac:dyDescent="0.2">
      <c r="A101" s="4" t="s">
        <v>200</v>
      </c>
      <c r="B101" s="5" t="s">
        <v>8</v>
      </c>
    </row>
    <row r="102" spans="1:2" ht="12.75" customHeight="1" x14ac:dyDescent="0.2">
      <c r="B102" s="16"/>
    </row>
    <row r="103" spans="1:2" ht="72" x14ac:dyDescent="0.2">
      <c r="B103" s="10" t="s">
        <v>1600</v>
      </c>
    </row>
    <row r="104" spans="1:2" ht="6.75" customHeight="1" x14ac:dyDescent="0.2">
      <c r="B104" s="16"/>
    </row>
    <row r="105" spans="1:2" ht="48" x14ac:dyDescent="0.2">
      <c r="B105" s="15" t="s">
        <v>268</v>
      </c>
    </row>
    <row r="106" spans="1:2" ht="6.75" customHeight="1" x14ac:dyDescent="0.2">
      <c r="B106" s="16"/>
    </row>
    <row r="107" spans="1:2" ht="36" x14ac:dyDescent="0.2">
      <c r="B107" s="10" t="s">
        <v>269</v>
      </c>
    </row>
    <row r="108" spans="1:2" ht="6.75" customHeight="1" x14ac:dyDescent="0.2">
      <c r="B108" s="16"/>
    </row>
    <row r="109" spans="1:2" ht="24" x14ac:dyDescent="0.2">
      <c r="B109" s="10" t="s">
        <v>122</v>
      </c>
    </row>
    <row r="110" spans="1:2" ht="12" x14ac:dyDescent="0.2">
      <c r="B110" s="10"/>
    </row>
    <row r="111" spans="1:2" ht="12" x14ac:dyDescent="0.2">
      <c r="B111" s="10" t="s">
        <v>1836</v>
      </c>
    </row>
    <row r="112" spans="1:2" ht="12" x14ac:dyDescent="0.2">
      <c r="B112" s="390" t="s">
        <v>1835</v>
      </c>
    </row>
    <row r="113" spans="1:2" ht="12.75" customHeight="1" x14ac:dyDescent="0.2">
      <c r="B113" s="10"/>
    </row>
    <row r="114" spans="1:2" x14ac:dyDescent="0.2">
      <c r="A114" s="4" t="s">
        <v>123</v>
      </c>
      <c r="B114" s="5" t="s">
        <v>55</v>
      </c>
    </row>
    <row r="115" spans="1:2" ht="12.75" customHeight="1" x14ac:dyDescent="0.2">
      <c r="B115" s="16"/>
    </row>
    <row r="116" spans="1:2" ht="12" x14ac:dyDescent="0.2">
      <c r="B116" s="18" t="s">
        <v>56</v>
      </c>
    </row>
    <row r="117" spans="1:2" ht="24" x14ac:dyDescent="0.2">
      <c r="B117" s="16" t="s">
        <v>97</v>
      </c>
    </row>
    <row r="118" spans="1:2" ht="6" customHeight="1" x14ac:dyDescent="0.2">
      <c r="B118" s="16"/>
    </row>
    <row r="119" spans="1:2" ht="24" x14ac:dyDescent="0.2">
      <c r="B119" s="16" t="s">
        <v>98</v>
      </c>
    </row>
    <row r="120" spans="1:2" ht="6" customHeight="1" x14ac:dyDescent="0.2">
      <c r="B120" s="16"/>
    </row>
    <row r="121" spans="1:2" ht="48" x14ac:dyDescent="0.2">
      <c r="B121" s="16" t="s">
        <v>1601</v>
      </c>
    </row>
    <row r="122" spans="1:2" ht="6" customHeight="1" x14ac:dyDescent="0.2">
      <c r="B122" s="16"/>
    </row>
    <row r="123" spans="1:2" ht="36" x14ac:dyDescent="0.2">
      <c r="B123" s="16" t="s">
        <v>1602</v>
      </c>
    </row>
    <row r="124" spans="1:2" ht="6.75" customHeight="1" x14ac:dyDescent="0.2">
      <c r="B124" s="16"/>
    </row>
    <row r="125" spans="1:2" ht="60" x14ac:dyDescent="0.2">
      <c r="B125" s="16" t="s">
        <v>1603</v>
      </c>
    </row>
    <row r="126" spans="1:2" ht="12" x14ac:dyDescent="0.2">
      <c r="B126" s="16"/>
    </row>
    <row r="127" spans="1:2" ht="12" x14ac:dyDescent="0.2">
      <c r="B127" s="18" t="s">
        <v>0</v>
      </c>
    </row>
    <row r="128" spans="1:2" ht="48" x14ac:dyDescent="0.2">
      <c r="B128" s="16" t="s">
        <v>288</v>
      </c>
    </row>
    <row r="129" spans="2:2" ht="12" x14ac:dyDescent="0.2">
      <c r="B129" s="16"/>
    </row>
    <row r="130" spans="2:2" ht="12" x14ac:dyDescent="0.2">
      <c r="B130" s="18" t="s">
        <v>1</v>
      </c>
    </row>
    <row r="131" spans="2:2" ht="60" x14ac:dyDescent="0.2">
      <c r="B131" s="16" t="s">
        <v>291</v>
      </c>
    </row>
    <row r="132" spans="2:2" ht="12" x14ac:dyDescent="0.2">
      <c r="B132" s="16"/>
    </row>
    <row r="133" spans="2:2" ht="12" x14ac:dyDescent="0.2">
      <c r="B133" s="7" t="s">
        <v>292</v>
      </c>
    </row>
    <row r="134" spans="2:2" ht="12" x14ac:dyDescent="0.2">
      <c r="B134" s="7" t="s">
        <v>293</v>
      </c>
    </row>
    <row r="135" spans="2:2" ht="12" x14ac:dyDescent="0.2">
      <c r="B135" s="7" t="s">
        <v>294</v>
      </c>
    </row>
    <row r="136" spans="2:2" ht="12" x14ac:dyDescent="0.2">
      <c r="B136" s="7" t="s">
        <v>295</v>
      </c>
    </row>
    <row r="137" spans="2:2" ht="12" x14ac:dyDescent="0.2">
      <c r="B137" s="7"/>
    </row>
    <row r="138" spans="2:2" ht="24" x14ac:dyDescent="0.2">
      <c r="B138" s="7" t="s">
        <v>296</v>
      </c>
    </row>
    <row r="139" spans="2:2" ht="12" x14ac:dyDescent="0.2">
      <c r="B139" s="7" t="s">
        <v>297</v>
      </c>
    </row>
    <row r="140" spans="2:2" ht="24" x14ac:dyDescent="0.2">
      <c r="B140" s="7" t="s">
        <v>1582</v>
      </c>
    </row>
    <row r="141" spans="2:2" ht="12" x14ac:dyDescent="0.2">
      <c r="B141" s="7"/>
    </row>
    <row r="142" spans="2:2" ht="24" x14ac:dyDescent="0.2">
      <c r="B142" s="7" t="s">
        <v>298</v>
      </c>
    </row>
    <row r="143" spans="2:2" ht="12" x14ac:dyDescent="0.2">
      <c r="B143" s="7" t="s">
        <v>299</v>
      </c>
    </row>
    <row r="144" spans="2:2" ht="24" x14ac:dyDescent="0.2">
      <c r="B144" s="7" t="s">
        <v>1604</v>
      </c>
    </row>
    <row r="145" spans="1:2" ht="48" x14ac:dyDescent="0.2">
      <c r="B145" s="16" t="s">
        <v>1583</v>
      </c>
    </row>
    <row r="146" spans="1:2" ht="12" x14ac:dyDescent="0.2">
      <c r="B146" s="16"/>
    </row>
    <row r="147" spans="1:2" ht="24" x14ac:dyDescent="0.2">
      <c r="B147" s="16" t="s">
        <v>300</v>
      </c>
    </row>
    <row r="148" spans="1:2" ht="24" x14ac:dyDescent="0.2">
      <c r="B148" s="16" t="s">
        <v>1641</v>
      </c>
    </row>
    <row r="149" spans="1:2" ht="12" x14ac:dyDescent="0.2">
      <c r="B149" s="16" t="s">
        <v>301</v>
      </c>
    </row>
    <row r="150" spans="1:2" ht="12" x14ac:dyDescent="0.2">
      <c r="B150" s="16" t="s">
        <v>302</v>
      </c>
    </row>
    <row r="151" spans="1:2" ht="12" x14ac:dyDescent="0.2">
      <c r="B151" s="16" t="s">
        <v>303</v>
      </c>
    </row>
    <row r="152" spans="1:2" ht="12" x14ac:dyDescent="0.2">
      <c r="B152" s="16" t="s">
        <v>304</v>
      </c>
    </row>
    <row r="153" spans="1:2" ht="12" x14ac:dyDescent="0.2">
      <c r="B153" s="16" t="s">
        <v>305</v>
      </c>
    </row>
    <row r="154" spans="1:2" ht="12" x14ac:dyDescent="0.2">
      <c r="B154" s="16"/>
    </row>
    <row r="155" spans="1:2" s="19" customFormat="1" ht="25.5" customHeight="1" x14ac:dyDescent="0.2">
      <c r="A155" s="12"/>
      <c r="B155" s="7" t="s">
        <v>65</v>
      </c>
    </row>
    <row r="156" spans="1:2" ht="12.75" customHeight="1" x14ac:dyDescent="0.2">
      <c r="B156" s="16"/>
    </row>
    <row r="157" spans="1:2" ht="12" x14ac:dyDescent="0.2">
      <c r="B157" s="18" t="s">
        <v>66</v>
      </c>
    </row>
    <row r="158" spans="1:2" ht="24" x14ac:dyDescent="0.2">
      <c r="B158" s="16" t="s">
        <v>170</v>
      </c>
    </row>
    <row r="159" spans="1:2" ht="12" x14ac:dyDescent="0.2">
      <c r="B159" s="16" t="s">
        <v>171</v>
      </c>
    </row>
    <row r="160" spans="1:2" ht="12" x14ac:dyDescent="0.2">
      <c r="B160" s="16" t="s">
        <v>172</v>
      </c>
    </row>
    <row r="161" spans="2:2" ht="12.75" customHeight="1" x14ac:dyDescent="0.2">
      <c r="B161" s="9" t="s">
        <v>173</v>
      </c>
    </row>
    <row r="162" spans="2:2" ht="12.75" customHeight="1" x14ac:dyDescent="0.2">
      <c r="B162" s="9" t="s">
        <v>174</v>
      </c>
    </row>
    <row r="163" spans="2:2" ht="12.75" customHeight="1" x14ac:dyDescent="0.2">
      <c r="B163" s="9" t="s">
        <v>289</v>
      </c>
    </row>
    <row r="164" spans="2:2" ht="12.75" customHeight="1" x14ac:dyDescent="0.2">
      <c r="B164" s="9" t="s">
        <v>175</v>
      </c>
    </row>
    <row r="165" spans="2:2" ht="12.75" customHeight="1" x14ac:dyDescent="0.2">
      <c r="B165" s="9" t="s">
        <v>15</v>
      </c>
    </row>
    <row r="166" spans="2:2" ht="12.75" customHeight="1" x14ac:dyDescent="0.2">
      <c r="B166" s="9" t="s">
        <v>16</v>
      </c>
    </row>
    <row r="167" spans="2:2" ht="12.75" customHeight="1" x14ac:dyDescent="0.2">
      <c r="B167" s="9" t="s">
        <v>162</v>
      </c>
    </row>
    <row r="168" spans="2:2" ht="12.75" customHeight="1" x14ac:dyDescent="0.2">
      <c r="B168" s="9" t="s">
        <v>290</v>
      </c>
    </row>
    <row r="170" spans="2:2" ht="12.75" customHeight="1" x14ac:dyDescent="0.2">
      <c r="B170" s="20" t="s">
        <v>163</v>
      </c>
    </row>
    <row r="171" spans="2:2" ht="24" x14ac:dyDescent="0.2">
      <c r="B171" s="16" t="s">
        <v>86</v>
      </c>
    </row>
    <row r="172" spans="2:2" ht="6.75" customHeight="1" x14ac:dyDescent="0.2"/>
    <row r="173" spans="2:2" ht="12" x14ac:dyDescent="0.2">
      <c r="B173" s="16" t="s">
        <v>185</v>
      </c>
    </row>
    <row r="174" spans="2:2" ht="6.75" customHeight="1" x14ac:dyDescent="0.2"/>
    <row r="175" spans="2:2" ht="36" x14ac:dyDescent="0.2">
      <c r="B175" s="16" t="s">
        <v>247</v>
      </c>
    </row>
    <row r="176" spans="2:2" ht="6.75" customHeight="1" x14ac:dyDescent="0.2"/>
    <row r="177" spans="1:2" ht="12" x14ac:dyDescent="0.2">
      <c r="B177" s="16" t="s">
        <v>248</v>
      </c>
    </row>
    <row r="178" spans="1:2" ht="12.75" customHeight="1" x14ac:dyDescent="0.2">
      <c r="B178" s="9" t="s">
        <v>112</v>
      </c>
    </row>
    <row r="179" spans="1:2" ht="12.75" customHeight="1" x14ac:dyDescent="0.2">
      <c r="B179" s="9" t="s">
        <v>113</v>
      </c>
    </row>
    <row r="180" spans="1:2" ht="12.75" customHeight="1" x14ac:dyDescent="0.2">
      <c r="B180" s="9" t="s">
        <v>12</v>
      </c>
    </row>
    <row r="181" spans="1:2" ht="12.75" customHeight="1" x14ac:dyDescent="0.2">
      <c r="B181" s="9" t="s">
        <v>104</v>
      </c>
    </row>
    <row r="182" spans="1:2" ht="6.75" customHeight="1" x14ac:dyDescent="0.2"/>
    <row r="183" spans="1:2" ht="36" x14ac:dyDescent="0.2">
      <c r="B183" s="9" t="s">
        <v>1605</v>
      </c>
    </row>
    <row r="184" spans="1:2" ht="12.75" customHeight="1" x14ac:dyDescent="0.2">
      <c r="B184" s="9" t="s">
        <v>164</v>
      </c>
    </row>
    <row r="185" spans="1:2" ht="12.75" customHeight="1" x14ac:dyDescent="0.2">
      <c r="B185" s="9" t="s">
        <v>165</v>
      </c>
    </row>
    <row r="188" spans="1:2" ht="12.75" customHeight="1" x14ac:dyDescent="0.2">
      <c r="A188" s="4" t="s">
        <v>132</v>
      </c>
      <c r="B188" s="5" t="s">
        <v>166</v>
      </c>
    </row>
    <row r="190" spans="1:2" ht="72" x14ac:dyDescent="0.2">
      <c r="B190" s="16" t="s">
        <v>1606</v>
      </c>
    </row>
    <row r="191" spans="1:2" ht="12" x14ac:dyDescent="0.2">
      <c r="B191" s="16"/>
    </row>
    <row r="192" spans="1:2" ht="12" x14ac:dyDescent="0.2">
      <c r="B192" s="9" t="s">
        <v>167</v>
      </c>
    </row>
    <row r="193" spans="1:2" ht="36" x14ac:dyDescent="0.2">
      <c r="B193" s="14" t="s">
        <v>147</v>
      </c>
    </row>
    <row r="194" spans="1:2" ht="12" x14ac:dyDescent="0.2">
      <c r="B194" s="16" t="s">
        <v>148</v>
      </c>
    </row>
    <row r="195" spans="1:2" ht="12" x14ac:dyDescent="0.2">
      <c r="B195" s="16" t="s">
        <v>49</v>
      </c>
    </row>
    <row r="196" spans="1:2" ht="12" x14ac:dyDescent="0.2">
      <c r="B196" s="16" t="s">
        <v>95</v>
      </c>
    </row>
    <row r="197" spans="1:2" ht="12" x14ac:dyDescent="0.2">
      <c r="B197" s="16" t="s">
        <v>50</v>
      </c>
    </row>
    <row r="198" spans="1:2" ht="12" x14ac:dyDescent="0.2">
      <c r="B198" s="16" t="s">
        <v>9</v>
      </c>
    </row>
    <row r="199" spans="1:2" ht="24" x14ac:dyDescent="0.2">
      <c r="B199" s="16" t="s">
        <v>1607</v>
      </c>
    </row>
    <row r="200" spans="1:2" ht="12" x14ac:dyDescent="0.2">
      <c r="B200" s="16" t="s">
        <v>10</v>
      </c>
    </row>
    <row r="201" spans="1:2" ht="12" x14ac:dyDescent="0.2">
      <c r="B201" s="16" t="s">
        <v>11</v>
      </c>
    </row>
    <row r="202" spans="1:2" ht="24" x14ac:dyDescent="0.2">
      <c r="B202" s="16" t="s">
        <v>1608</v>
      </c>
    </row>
    <row r="203" spans="1:2" ht="12.75" customHeight="1" x14ac:dyDescent="0.2">
      <c r="B203" s="16"/>
    </row>
    <row r="205" spans="1:2" ht="12.75" customHeight="1" x14ac:dyDescent="0.2">
      <c r="A205" s="4" t="s">
        <v>133</v>
      </c>
      <c r="B205" s="5" t="s">
        <v>214</v>
      </c>
    </row>
    <row r="206" spans="1:2" ht="12.75" customHeight="1" x14ac:dyDescent="0.2">
      <c r="A206" s="4"/>
      <c r="B206" s="5"/>
    </row>
    <row r="207" spans="1:2" ht="128.25" customHeight="1" x14ac:dyDescent="0.2">
      <c r="A207" s="117"/>
      <c r="B207" s="10" t="s">
        <v>1609</v>
      </c>
    </row>
    <row r="208" spans="1:2" x14ac:dyDescent="0.2">
      <c r="A208" s="117"/>
      <c r="B208" s="10"/>
    </row>
    <row r="210" spans="1:2" ht="12.75" customHeight="1" x14ac:dyDescent="0.2">
      <c r="A210" s="4" t="s">
        <v>184</v>
      </c>
      <c r="B210" s="5" t="s">
        <v>215</v>
      </c>
    </row>
    <row r="212" spans="1:2" ht="12.75" customHeight="1" x14ac:dyDescent="0.2">
      <c r="A212" s="4" t="s">
        <v>134</v>
      </c>
      <c r="B212" s="5" t="s">
        <v>105</v>
      </c>
    </row>
    <row r="213" spans="1:2" ht="12.75" customHeight="1" x14ac:dyDescent="0.2">
      <c r="A213" s="11"/>
      <c r="B213" s="12"/>
    </row>
    <row r="214" spans="1:2" ht="61.5" customHeight="1" x14ac:dyDescent="0.2">
      <c r="B214" s="16" t="s">
        <v>1642</v>
      </c>
    </row>
    <row r="215" spans="1:2" ht="6.75" customHeight="1" x14ac:dyDescent="0.2"/>
    <row r="216" spans="1:2" ht="24" x14ac:dyDescent="0.2">
      <c r="B216" s="9" t="s">
        <v>270</v>
      </c>
    </row>
    <row r="217" spans="1:2" ht="6.75" customHeight="1" x14ac:dyDescent="0.2"/>
    <row r="218" spans="1:2" ht="48" x14ac:dyDescent="0.2">
      <c r="B218" s="7" t="s">
        <v>1610</v>
      </c>
    </row>
    <row r="219" spans="1:2" ht="36" x14ac:dyDescent="0.2">
      <c r="B219" s="7" t="s">
        <v>1611</v>
      </c>
    </row>
    <row r="220" spans="1:2" ht="6.75" customHeight="1" x14ac:dyDescent="0.2">
      <c r="B220" s="7"/>
    </row>
    <row r="221" spans="1:2" ht="36" x14ac:dyDescent="0.2">
      <c r="B221" s="7" t="s">
        <v>1612</v>
      </c>
    </row>
    <row r="222" spans="1:2" ht="6.75" customHeight="1" x14ac:dyDescent="0.2">
      <c r="B222" s="7"/>
    </row>
    <row r="223" spans="1:2" ht="24" x14ac:dyDescent="0.2">
      <c r="B223" s="9" t="s">
        <v>271</v>
      </c>
    </row>
    <row r="224" spans="1:2" ht="48" x14ac:dyDescent="0.2">
      <c r="B224" s="7" t="s">
        <v>51</v>
      </c>
    </row>
    <row r="225" spans="1:2" ht="6.75" customHeight="1" x14ac:dyDescent="0.2">
      <c r="B225" s="7"/>
    </row>
    <row r="226" spans="1:2" ht="60" x14ac:dyDescent="0.2">
      <c r="B226" s="7" t="s">
        <v>1613</v>
      </c>
    </row>
    <row r="227" spans="1:2" ht="6.75" customHeight="1" x14ac:dyDescent="0.2">
      <c r="B227" s="7"/>
    </row>
    <row r="228" spans="1:2" ht="48" x14ac:dyDescent="0.2">
      <c r="B228" s="7" t="s">
        <v>1614</v>
      </c>
    </row>
    <row r="229" spans="1:2" ht="6.75" customHeight="1" x14ac:dyDescent="0.2">
      <c r="B229" s="7"/>
    </row>
    <row r="230" spans="1:2" ht="48" x14ac:dyDescent="0.2">
      <c r="B230" s="7" t="s">
        <v>1615</v>
      </c>
    </row>
    <row r="231" spans="1:2" ht="12" x14ac:dyDescent="0.2">
      <c r="B231" s="7"/>
    </row>
    <row r="232" spans="1:2" ht="12" x14ac:dyDescent="0.2">
      <c r="B232" s="9" t="s">
        <v>22</v>
      </c>
    </row>
    <row r="233" spans="1:2" ht="150" customHeight="1" x14ac:dyDescent="0.2">
      <c r="B233" s="7" t="s">
        <v>1643</v>
      </c>
    </row>
    <row r="234" spans="1:2" ht="12.75" customHeight="1" x14ac:dyDescent="0.2">
      <c r="B234" s="7"/>
    </row>
    <row r="235" spans="1:2" ht="12.75" customHeight="1" x14ac:dyDescent="0.2">
      <c r="A235" s="4" t="s">
        <v>79</v>
      </c>
      <c r="B235" s="5" t="s">
        <v>23</v>
      </c>
    </row>
    <row r="237" spans="1:2" ht="48" x14ac:dyDescent="0.2">
      <c r="B237" s="21" t="s">
        <v>306</v>
      </c>
    </row>
    <row r="238" spans="1:2" ht="6.75" customHeight="1" x14ac:dyDescent="0.2">
      <c r="B238" s="21"/>
    </row>
    <row r="239" spans="1:2" ht="12.75" customHeight="1" x14ac:dyDescent="0.2">
      <c r="B239" s="9" t="s">
        <v>24</v>
      </c>
    </row>
    <row r="240" spans="1:2" ht="60" x14ac:dyDescent="0.2">
      <c r="B240" s="7" t="s">
        <v>156</v>
      </c>
    </row>
    <row r="241" spans="1:2" ht="6.75" customHeight="1" x14ac:dyDescent="0.2">
      <c r="B241" s="21"/>
    </row>
    <row r="242" spans="1:2" ht="12.75" customHeight="1" x14ac:dyDescent="0.2">
      <c r="B242" s="9" t="s">
        <v>63</v>
      </c>
    </row>
    <row r="243" spans="1:2" ht="25.5" customHeight="1" x14ac:dyDescent="0.2">
      <c r="B243" s="7" t="s">
        <v>1616</v>
      </c>
    </row>
    <row r="244" spans="1:2" ht="12.75" customHeight="1" x14ac:dyDescent="0.2">
      <c r="B244" s="390" t="s">
        <v>278</v>
      </c>
    </row>
    <row r="245" spans="1:2" ht="12" x14ac:dyDescent="0.2">
      <c r="B245" s="16"/>
    </row>
    <row r="246" spans="1:2" ht="12" x14ac:dyDescent="0.2">
      <c r="B246" s="7"/>
    </row>
    <row r="247" spans="1:2" ht="12.75" customHeight="1" x14ac:dyDescent="0.2">
      <c r="A247" s="4" t="s">
        <v>160</v>
      </c>
      <c r="B247" s="5" t="s">
        <v>161</v>
      </c>
    </row>
    <row r="249" spans="1:2" ht="36" x14ac:dyDescent="0.2">
      <c r="B249" s="7" t="s">
        <v>1617</v>
      </c>
    </row>
    <row r="250" spans="1:2" ht="12" x14ac:dyDescent="0.2">
      <c r="B250" s="7"/>
    </row>
    <row r="251" spans="1:2" ht="48" x14ac:dyDescent="0.2">
      <c r="B251" s="7" t="s">
        <v>1618</v>
      </c>
    </row>
    <row r="252" spans="1:2" ht="12" x14ac:dyDescent="0.2"/>
    <row r="253" spans="1:2" ht="60" x14ac:dyDescent="0.2">
      <c r="B253" s="7" t="s">
        <v>1619</v>
      </c>
    </row>
    <row r="254" spans="1:2" ht="6.75" customHeight="1" x14ac:dyDescent="0.2"/>
    <row r="255" spans="1:2" ht="36" x14ac:dyDescent="0.2">
      <c r="B255" s="7" t="s">
        <v>1620</v>
      </c>
    </row>
    <row r="256" spans="1:2" ht="6.75" customHeight="1" x14ac:dyDescent="0.2"/>
    <row r="257" spans="2:2" ht="12.75" customHeight="1" x14ac:dyDescent="0.2">
      <c r="B257" s="9" t="s">
        <v>89</v>
      </c>
    </row>
    <row r="258" spans="2:2" ht="12.75" customHeight="1" x14ac:dyDescent="0.2">
      <c r="B258" s="9" t="s">
        <v>90</v>
      </c>
    </row>
    <row r="259" spans="2:2" ht="12.75" customHeight="1" x14ac:dyDescent="0.2">
      <c r="B259" s="9" t="s">
        <v>91</v>
      </c>
    </row>
    <row r="260" spans="2:2" ht="6.75" customHeight="1" x14ac:dyDescent="0.2"/>
    <row r="261" spans="2:2" ht="24" x14ac:dyDescent="0.2">
      <c r="B261" s="7" t="s">
        <v>1621</v>
      </c>
    </row>
    <row r="263" spans="2:2" ht="12.75" customHeight="1" x14ac:dyDescent="0.2">
      <c r="B263" s="20" t="s">
        <v>1622</v>
      </c>
    </row>
    <row r="264" spans="2:2" ht="60" x14ac:dyDescent="0.2">
      <c r="B264" s="7" t="s">
        <v>1623</v>
      </c>
    </row>
    <row r="265" spans="2:2" ht="6.75" customHeight="1" x14ac:dyDescent="0.2"/>
    <row r="266" spans="2:2" ht="48" x14ac:dyDescent="0.2">
      <c r="B266" s="7" t="s">
        <v>1624</v>
      </c>
    </row>
    <row r="267" spans="2:2" ht="12" x14ac:dyDescent="0.2">
      <c r="B267" s="7"/>
    </row>
    <row r="268" spans="2:2" ht="12" x14ac:dyDescent="0.2">
      <c r="B268" s="20" t="s">
        <v>92</v>
      </c>
    </row>
    <row r="269" spans="2:2" ht="72" x14ac:dyDescent="0.2">
      <c r="B269" s="16" t="s">
        <v>1625</v>
      </c>
    </row>
    <row r="270" spans="2:2" ht="12" x14ac:dyDescent="0.2">
      <c r="B270" s="7"/>
    </row>
    <row r="271" spans="2:2" ht="12" x14ac:dyDescent="0.2">
      <c r="B271" s="20" t="s">
        <v>1144</v>
      </c>
    </row>
    <row r="272" spans="2:2" ht="84" x14ac:dyDescent="0.2">
      <c r="B272" s="7" t="s">
        <v>1651</v>
      </c>
    </row>
    <row r="273" spans="1:2" ht="6.75" customHeight="1" x14ac:dyDescent="0.2"/>
    <row r="274" spans="1:2" ht="12" x14ac:dyDescent="0.2">
      <c r="B274" s="7"/>
    </row>
    <row r="275" spans="1:2" ht="12" x14ac:dyDescent="0.2">
      <c r="B275" s="20" t="s">
        <v>93</v>
      </c>
    </row>
    <row r="276" spans="1:2" ht="48.75" customHeight="1" x14ac:dyDescent="0.2">
      <c r="B276" s="7" t="s">
        <v>307</v>
      </c>
    </row>
    <row r="277" spans="1:2" ht="12" x14ac:dyDescent="0.2">
      <c r="B277" s="7"/>
    </row>
    <row r="278" spans="1:2" ht="12" x14ac:dyDescent="0.2">
      <c r="B278" s="7"/>
    </row>
    <row r="279" spans="1:2" x14ac:dyDescent="0.2">
      <c r="A279" s="4" t="s">
        <v>94</v>
      </c>
      <c r="B279" s="5" t="s">
        <v>54</v>
      </c>
    </row>
    <row r="280" spans="1:2" ht="12" x14ac:dyDescent="0.2">
      <c r="B280" s="7"/>
    </row>
    <row r="281" spans="1:2" ht="36" x14ac:dyDescent="0.2">
      <c r="B281" s="10" t="s">
        <v>1626</v>
      </c>
    </row>
    <row r="282" spans="1:2" ht="6.75" customHeight="1" x14ac:dyDescent="0.2">
      <c r="B282" s="7"/>
    </row>
    <row r="283" spans="1:2" ht="24" x14ac:dyDescent="0.2">
      <c r="B283" s="9" t="s">
        <v>208</v>
      </c>
    </row>
    <row r="284" spans="1:2" ht="6.75" customHeight="1" x14ac:dyDescent="0.2">
      <c r="B284" s="7"/>
    </row>
    <row r="285" spans="1:2" ht="24" x14ac:dyDescent="0.2">
      <c r="B285" s="9" t="s">
        <v>138</v>
      </c>
    </row>
    <row r="286" spans="1:2" ht="12" x14ac:dyDescent="0.2">
      <c r="B286" s="7"/>
    </row>
    <row r="287" spans="1:2" ht="12" x14ac:dyDescent="0.2">
      <c r="B287" s="7"/>
    </row>
    <row r="288" spans="1:2" x14ac:dyDescent="0.2">
      <c r="A288" s="4" t="s">
        <v>209</v>
      </c>
      <c r="B288" s="5" t="s">
        <v>210</v>
      </c>
    </row>
    <row r="289" spans="1:2" ht="12" x14ac:dyDescent="0.2">
      <c r="B289" s="7"/>
    </row>
    <row r="290" spans="1:2" s="13" customFormat="1" ht="67.5" customHeight="1" x14ac:dyDescent="0.2">
      <c r="A290" s="11"/>
      <c r="B290" s="7" t="s">
        <v>1652</v>
      </c>
    </row>
    <row r="291" spans="1:2" s="13" customFormat="1" ht="63" customHeight="1" x14ac:dyDescent="0.2">
      <c r="A291" s="11"/>
      <c r="B291" s="7" t="s">
        <v>1645</v>
      </c>
    </row>
    <row r="292" spans="1:2" ht="117" customHeight="1" x14ac:dyDescent="0.2">
      <c r="B292" s="32" t="s">
        <v>1653</v>
      </c>
    </row>
    <row r="293" spans="1:2" ht="6.75" customHeight="1" x14ac:dyDescent="0.2">
      <c r="B293" s="7"/>
    </row>
    <row r="294" spans="1:2" ht="48" x14ac:dyDescent="0.2">
      <c r="B294" s="10" t="s">
        <v>1627</v>
      </c>
    </row>
    <row r="295" spans="1:2" ht="6.75" customHeight="1" x14ac:dyDescent="0.2">
      <c r="B295" s="7"/>
    </row>
    <row r="296" spans="1:2" ht="24" x14ac:dyDescent="0.2">
      <c r="A296" s="4"/>
      <c r="B296" s="15" t="s">
        <v>204</v>
      </c>
    </row>
    <row r="297" spans="1:2" ht="60" x14ac:dyDescent="0.2">
      <c r="A297" s="4"/>
      <c r="B297" s="15" t="s">
        <v>1650</v>
      </c>
    </row>
    <row r="298" spans="1:2" ht="12" x14ac:dyDescent="0.2"/>
    <row r="300" spans="1:2" ht="12.75" customHeight="1" x14ac:dyDescent="0.2">
      <c r="A300" s="4" t="s">
        <v>124</v>
      </c>
      <c r="B300" s="5" t="s">
        <v>99</v>
      </c>
    </row>
    <row r="301" spans="1:2" ht="12.75" customHeight="1" x14ac:dyDescent="0.2">
      <c r="A301" s="4"/>
      <c r="B301" s="5"/>
    </row>
    <row r="302" spans="1:2" ht="12.75" customHeight="1" x14ac:dyDescent="0.2">
      <c r="A302" s="4" t="s">
        <v>100</v>
      </c>
      <c r="B302" s="5" t="s">
        <v>101</v>
      </c>
    </row>
    <row r="303" spans="1:2" ht="12.75" customHeight="1" x14ac:dyDescent="0.2">
      <c r="A303" s="4"/>
      <c r="B303" s="5"/>
    </row>
    <row r="304" spans="1:2" ht="48" x14ac:dyDescent="0.2">
      <c r="A304" s="4"/>
      <c r="B304" s="16" t="s">
        <v>1654</v>
      </c>
    </row>
    <row r="305" spans="1:2" ht="6.75" customHeight="1" x14ac:dyDescent="0.2"/>
    <row r="306" spans="1:2" ht="24" x14ac:dyDescent="0.2">
      <c r="A306" s="4"/>
      <c r="B306" s="16" t="s">
        <v>155</v>
      </c>
    </row>
    <row r="307" spans="1:2" ht="12.75" customHeight="1" x14ac:dyDescent="0.2">
      <c r="A307" s="4"/>
      <c r="B307" s="5"/>
    </row>
    <row r="308" spans="1:2" ht="12.75" customHeight="1" x14ac:dyDescent="0.2">
      <c r="A308" s="4" t="s">
        <v>102</v>
      </c>
      <c r="B308" s="5" t="s">
        <v>103</v>
      </c>
    </row>
    <row r="309" spans="1:2" ht="12.75" customHeight="1" x14ac:dyDescent="0.2">
      <c r="A309" s="4"/>
      <c r="B309" s="5"/>
    </row>
    <row r="310" spans="1:2" ht="26.25" customHeight="1" x14ac:dyDescent="0.2">
      <c r="A310" s="4"/>
      <c r="B310" s="9" t="s">
        <v>284</v>
      </c>
    </row>
    <row r="311" spans="1:2" ht="12.75" customHeight="1" x14ac:dyDescent="0.2">
      <c r="A311" s="4"/>
      <c r="B311" s="5"/>
    </row>
    <row r="312" spans="1:2" ht="12.75" customHeight="1" x14ac:dyDescent="0.2">
      <c r="A312" s="4" t="s">
        <v>45</v>
      </c>
      <c r="B312" s="5" t="s">
        <v>46</v>
      </c>
    </row>
    <row r="313" spans="1:2" ht="12.75" customHeight="1" x14ac:dyDescent="0.2">
      <c r="A313" s="4"/>
      <c r="B313" s="5"/>
    </row>
    <row r="314" spans="1:2" x14ac:dyDescent="0.2">
      <c r="A314" s="4"/>
      <c r="B314" s="18" t="s">
        <v>20</v>
      </c>
    </row>
    <row r="315" spans="1:2" ht="36" x14ac:dyDescent="0.2">
      <c r="B315" s="9" t="s">
        <v>1655</v>
      </c>
    </row>
    <row r="317" spans="1:2" ht="12" x14ac:dyDescent="0.2">
      <c r="B317" s="18" t="s">
        <v>21</v>
      </c>
    </row>
    <row r="318" spans="1:2" ht="96" x14ac:dyDescent="0.2">
      <c r="B318" s="22" t="s">
        <v>1656</v>
      </c>
    </row>
    <row r="319" spans="1:2" ht="6.75" customHeight="1" x14ac:dyDescent="0.2"/>
    <row r="320" spans="1:2" ht="51.75" customHeight="1" x14ac:dyDescent="0.2">
      <c r="B320" s="7" t="s">
        <v>1628</v>
      </c>
    </row>
    <row r="321" spans="1:2" ht="6.75" customHeight="1" x14ac:dyDescent="0.2"/>
    <row r="322" spans="1:2" ht="24" x14ac:dyDescent="0.2">
      <c r="B322" s="16" t="s">
        <v>1629</v>
      </c>
    </row>
    <row r="323" spans="1:2" ht="12" x14ac:dyDescent="0.2">
      <c r="B323" s="18" t="s">
        <v>212</v>
      </c>
    </row>
    <row r="324" spans="1:2" ht="60.75" customHeight="1" x14ac:dyDescent="0.2">
      <c r="B324" s="23" t="s">
        <v>1630</v>
      </c>
    </row>
    <row r="325" spans="1:2" ht="6.75" customHeight="1" x14ac:dyDescent="0.2"/>
    <row r="326" spans="1:2" ht="48" x14ac:dyDescent="0.2">
      <c r="B326" s="16" t="s">
        <v>1631</v>
      </c>
    </row>
    <row r="327" spans="1:2" ht="12" x14ac:dyDescent="0.2">
      <c r="B327" s="16"/>
    </row>
    <row r="329" spans="1:2" ht="12.75" customHeight="1" x14ac:dyDescent="0.2">
      <c r="A329" s="4" t="s">
        <v>285</v>
      </c>
      <c r="B329" s="5" t="s">
        <v>27</v>
      </c>
    </row>
    <row r="331" spans="1:2" ht="12.75" customHeight="1" x14ac:dyDescent="0.2">
      <c r="A331" s="4" t="s">
        <v>28</v>
      </c>
      <c r="B331" s="5" t="s">
        <v>29</v>
      </c>
    </row>
    <row r="333" spans="1:2" ht="12.75" customHeight="1" x14ac:dyDescent="0.2">
      <c r="B333" s="16" t="s">
        <v>34</v>
      </c>
    </row>
    <row r="334" spans="1:2" ht="6.75" customHeight="1" x14ac:dyDescent="0.2"/>
    <row r="335" spans="1:2" ht="72" x14ac:dyDescent="0.2">
      <c r="B335" s="24" t="s">
        <v>1632</v>
      </c>
    </row>
    <row r="336" spans="1:2" ht="24" x14ac:dyDescent="0.2">
      <c r="B336" s="390" t="s">
        <v>1837</v>
      </c>
    </row>
    <row r="338" spans="1:2" ht="12.75" customHeight="1" x14ac:dyDescent="0.2">
      <c r="A338" s="4" t="s">
        <v>83</v>
      </c>
      <c r="B338" s="5" t="s">
        <v>84</v>
      </c>
    </row>
    <row r="340" spans="1:2" ht="24" x14ac:dyDescent="0.2">
      <c r="B340" s="9" t="s">
        <v>275</v>
      </c>
    </row>
    <row r="341" spans="1:2" ht="6.75" customHeight="1" x14ac:dyDescent="0.2"/>
    <row r="342" spans="1:2" ht="36" x14ac:dyDescent="0.2">
      <c r="B342" s="9" t="s">
        <v>87</v>
      </c>
    </row>
    <row r="343" spans="1:2" ht="12" x14ac:dyDescent="0.2"/>
    <row r="344" spans="1:2" ht="48" x14ac:dyDescent="0.2">
      <c r="B344" s="9" t="s">
        <v>1646</v>
      </c>
    </row>
    <row r="346" spans="1:2" ht="12.75" customHeight="1" x14ac:dyDescent="0.2">
      <c r="A346" s="4" t="s">
        <v>88</v>
      </c>
      <c r="B346" s="5" t="s">
        <v>62</v>
      </c>
    </row>
    <row r="348" spans="1:2" ht="39" customHeight="1" x14ac:dyDescent="0.2">
      <c r="B348" s="24" t="s">
        <v>1657</v>
      </c>
    </row>
    <row r="349" spans="1:2" ht="12" x14ac:dyDescent="0.2">
      <c r="B349" s="24"/>
    </row>
    <row r="350" spans="1:2" ht="12" x14ac:dyDescent="0.2">
      <c r="B350" s="24" t="s">
        <v>283</v>
      </c>
    </row>
    <row r="351" spans="1:2" ht="12" x14ac:dyDescent="0.2">
      <c r="B351" s="24" t="s">
        <v>30</v>
      </c>
    </row>
    <row r="352" spans="1:2" ht="12" x14ac:dyDescent="0.2">
      <c r="B352" s="9" t="s">
        <v>1658</v>
      </c>
    </row>
    <row r="353" spans="2:2" ht="12" x14ac:dyDescent="0.2">
      <c r="B353" s="9" t="s">
        <v>1659</v>
      </c>
    </row>
    <row r="354" spans="2:2" ht="12" x14ac:dyDescent="0.2">
      <c r="B354" s="9" t="s">
        <v>1660</v>
      </c>
    </row>
    <row r="355" spans="2:2" ht="12" x14ac:dyDescent="0.2">
      <c r="B355" s="9" t="s">
        <v>1661</v>
      </c>
    </row>
    <row r="356" spans="2:2" ht="12" x14ac:dyDescent="0.2">
      <c r="B356" s="9" t="s">
        <v>1662</v>
      </c>
    </row>
    <row r="357" spans="2:2" ht="12" x14ac:dyDescent="0.2">
      <c r="B357" s="9" t="s">
        <v>1663</v>
      </c>
    </row>
    <row r="358" spans="2:2" ht="12" x14ac:dyDescent="0.2">
      <c r="B358" s="9" t="s">
        <v>1664</v>
      </c>
    </row>
    <row r="359" spans="2:2" ht="12" x14ac:dyDescent="0.2">
      <c r="B359" s="24"/>
    </row>
    <row r="360" spans="2:2" ht="12" x14ac:dyDescent="0.2">
      <c r="B360" s="24" t="s">
        <v>31</v>
      </c>
    </row>
    <row r="361" spans="2:2" ht="12" x14ac:dyDescent="0.2">
      <c r="B361" s="9" t="s">
        <v>1665</v>
      </c>
    </row>
    <row r="362" spans="2:2" ht="12" x14ac:dyDescent="0.2">
      <c r="B362" s="9" t="s">
        <v>1666</v>
      </c>
    </row>
    <row r="363" spans="2:2" ht="12" x14ac:dyDescent="0.2">
      <c r="B363" s="9" t="s">
        <v>1667</v>
      </c>
    </row>
    <row r="364" spans="2:2" ht="12" x14ac:dyDescent="0.2">
      <c r="B364" s="9" t="s">
        <v>1668</v>
      </c>
    </row>
    <row r="365" spans="2:2" ht="12" x14ac:dyDescent="0.2">
      <c r="B365" s="9" t="s">
        <v>1669</v>
      </c>
    </row>
    <row r="366" spans="2:2" ht="12" x14ac:dyDescent="0.2">
      <c r="B366" s="9" t="s">
        <v>1670</v>
      </c>
    </row>
    <row r="367" spans="2:2" ht="12" x14ac:dyDescent="0.2">
      <c r="B367" s="9" t="s">
        <v>1671</v>
      </c>
    </row>
    <row r="368" spans="2:2" ht="12" x14ac:dyDescent="0.2">
      <c r="B368" s="24"/>
    </row>
    <row r="369" spans="1:2" ht="24" x14ac:dyDescent="0.2">
      <c r="B369" s="9" t="s">
        <v>1672</v>
      </c>
    </row>
    <row r="370" spans="1:2" ht="12" x14ac:dyDescent="0.2"/>
    <row r="371" spans="1:2" ht="12" x14ac:dyDescent="0.2"/>
    <row r="373" spans="1:2" ht="12.75" customHeight="1" x14ac:dyDescent="0.2">
      <c r="A373" s="4" t="s">
        <v>125</v>
      </c>
      <c r="B373" s="5" t="s">
        <v>201</v>
      </c>
    </row>
    <row r="375" spans="1:2" ht="12.75" customHeight="1" x14ac:dyDescent="0.2">
      <c r="A375" s="4" t="s">
        <v>108</v>
      </c>
      <c r="B375" s="5" t="s">
        <v>202</v>
      </c>
    </row>
    <row r="377" spans="1:2" ht="36" x14ac:dyDescent="0.2">
      <c r="B377" s="16" t="s">
        <v>266</v>
      </c>
    </row>
    <row r="378" spans="1:2" ht="6.75" customHeight="1" x14ac:dyDescent="0.2"/>
    <row r="379" spans="1:2" ht="60" x14ac:dyDescent="0.2">
      <c r="B379" s="16" t="s">
        <v>267</v>
      </c>
    </row>
    <row r="380" spans="1:2" ht="6.75" customHeight="1" x14ac:dyDescent="0.2"/>
    <row r="381" spans="1:2" ht="48" x14ac:dyDescent="0.2">
      <c r="B381" s="16" t="s">
        <v>139</v>
      </c>
    </row>
    <row r="382" spans="1:2" ht="12" x14ac:dyDescent="0.2">
      <c r="B382" s="390" t="s">
        <v>14</v>
      </c>
    </row>
    <row r="384" spans="1:2" ht="12.75" customHeight="1" x14ac:dyDescent="0.2">
      <c r="A384" s="4" t="s">
        <v>109</v>
      </c>
      <c r="B384" s="5" t="s">
        <v>203</v>
      </c>
    </row>
    <row r="386" spans="1:2" ht="24" x14ac:dyDescent="0.2">
      <c r="B386" s="9" t="s">
        <v>226</v>
      </c>
    </row>
    <row r="389" spans="1:2" ht="12.75" customHeight="1" x14ac:dyDescent="0.2">
      <c r="A389" s="4" t="s">
        <v>126</v>
      </c>
      <c r="B389" s="5" t="s">
        <v>227</v>
      </c>
    </row>
    <row r="391" spans="1:2" ht="12.75" customHeight="1" x14ac:dyDescent="0.2">
      <c r="A391" s="4" t="s">
        <v>152</v>
      </c>
      <c r="B391" s="5" t="s">
        <v>191</v>
      </c>
    </row>
    <row r="393" spans="1:2" ht="36" x14ac:dyDescent="0.2">
      <c r="B393" s="9" t="s">
        <v>192</v>
      </c>
    </row>
    <row r="394" spans="1:2" ht="6.75" customHeight="1" x14ac:dyDescent="0.2"/>
    <row r="395" spans="1:2" ht="49.5" customHeight="1" x14ac:dyDescent="0.2">
      <c r="B395" s="7" t="s">
        <v>47</v>
      </c>
    </row>
    <row r="396" spans="1:2" ht="45.75" customHeight="1" x14ac:dyDescent="0.2">
      <c r="B396" s="7" t="s">
        <v>140</v>
      </c>
    </row>
    <row r="397" spans="1:2" ht="6.75" customHeight="1" x14ac:dyDescent="0.2"/>
    <row r="398" spans="1:2" ht="24" x14ac:dyDescent="0.2">
      <c r="B398" s="16" t="s">
        <v>52</v>
      </c>
    </row>
    <row r="399" spans="1:2" ht="6.75" customHeight="1" x14ac:dyDescent="0.2"/>
    <row r="400" spans="1:2" ht="48" x14ac:dyDescent="0.2">
      <c r="B400" s="16" t="s">
        <v>48</v>
      </c>
    </row>
    <row r="401" spans="1:2" ht="12" x14ac:dyDescent="0.2">
      <c r="B401" s="16"/>
    </row>
    <row r="402" spans="1:2" ht="12" x14ac:dyDescent="0.2">
      <c r="B402" s="16"/>
    </row>
    <row r="403" spans="1:2" ht="12" x14ac:dyDescent="0.2">
      <c r="B403" s="16"/>
    </row>
    <row r="404" spans="1:2" x14ac:dyDescent="0.2">
      <c r="A404" s="4" t="s">
        <v>180</v>
      </c>
      <c r="B404" s="5" t="s">
        <v>53</v>
      </c>
    </row>
    <row r="405" spans="1:2" ht="12" x14ac:dyDescent="0.2">
      <c r="B405" s="16"/>
    </row>
    <row r="406" spans="1:2" ht="36" x14ac:dyDescent="0.2">
      <c r="B406" s="16" t="s">
        <v>1633</v>
      </c>
    </row>
    <row r="407" spans="1:2" ht="6.75" customHeight="1" x14ac:dyDescent="0.2"/>
    <row r="408" spans="1:2" ht="120" x14ac:dyDescent="0.2">
      <c r="B408" s="16" t="s">
        <v>280</v>
      </c>
    </row>
    <row r="409" spans="1:2" ht="6.75" customHeight="1" x14ac:dyDescent="0.2"/>
    <row r="410" spans="1:2" ht="24" x14ac:dyDescent="0.2">
      <c r="B410" s="9" t="s">
        <v>186</v>
      </c>
    </row>
    <row r="411" spans="1:2" ht="6.75" customHeight="1" x14ac:dyDescent="0.2"/>
    <row r="412" spans="1:2" ht="24" x14ac:dyDescent="0.2">
      <c r="B412" s="9" t="s">
        <v>187</v>
      </c>
    </row>
    <row r="413" spans="1:2" ht="12" x14ac:dyDescent="0.2">
      <c r="B413" s="9" t="s">
        <v>188</v>
      </c>
    </row>
    <row r="414" spans="1:2" ht="12" x14ac:dyDescent="0.2">
      <c r="B414" s="9" t="s">
        <v>189</v>
      </c>
    </row>
    <row r="415" spans="1:2" ht="12" x14ac:dyDescent="0.2">
      <c r="B415" s="9" t="s">
        <v>190</v>
      </c>
    </row>
    <row r="416" spans="1:2" ht="12" x14ac:dyDescent="0.2">
      <c r="B416" s="9" t="s">
        <v>2</v>
      </c>
    </row>
    <row r="417" spans="1:2" ht="12" x14ac:dyDescent="0.2">
      <c r="B417" s="16"/>
    </row>
    <row r="418" spans="1:2" ht="12" x14ac:dyDescent="0.2">
      <c r="B418" s="16"/>
    </row>
    <row r="419" spans="1:2" x14ac:dyDescent="0.2">
      <c r="A419" s="4" t="s">
        <v>149</v>
      </c>
      <c r="B419" s="5" t="s">
        <v>3</v>
      </c>
    </row>
    <row r="420" spans="1:2" ht="12" x14ac:dyDescent="0.2">
      <c r="B420" s="16"/>
    </row>
    <row r="421" spans="1:2" x14ac:dyDescent="0.2">
      <c r="A421" s="4" t="s">
        <v>179</v>
      </c>
      <c r="B421" s="5" t="s">
        <v>4</v>
      </c>
    </row>
    <row r="422" spans="1:2" ht="12" x14ac:dyDescent="0.2">
      <c r="B422" s="16"/>
    </row>
    <row r="423" spans="1:2" ht="24" x14ac:dyDescent="0.2">
      <c r="B423" s="16" t="s">
        <v>142</v>
      </c>
    </row>
    <row r="424" spans="1:2" ht="6.75" customHeight="1" x14ac:dyDescent="0.2"/>
    <row r="425" spans="1:2" ht="36" x14ac:dyDescent="0.2">
      <c r="B425" s="16" t="s">
        <v>1634</v>
      </c>
    </row>
    <row r="426" spans="1:2" ht="6.75" customHeight="1" x14ac:dyDescent="0.2"/>
    <row r="427" spans="1:2" ht="48" x14ac:dyDescent="0.2">
      <c r="B427" s="16" t="s">
        <v>1647</v>
      </c>
    </row>
    <row r="428" spans="1:2" ht="6.75" customHeight="1" x14ac:dyDescent="0.2"/>
    <row r="429" spans="1:2" ht="84" x14ac:dyDescent="0.2">
      <c r="B429" s="16" t="s">
        <v>1839</v>
      </c>
    </row>
    <row r="430" spans="1:2" ht="24" x14ac:dyDescent="0.2">
      <c r="B430" s="390" t="s">
        <v>1838</v>
      </c>
    </row>
    <row r="431" spans="1:2" ht="6.75" customHeight="1" x14ac:dyDescent="0.2">
      <c r="B431" s="3"/>
    </row>
    <row r="432" spans="1:2" ht="72" x14ac:dyDescent="0.2">
      <c r="B432" s="16" t="s">
        <v>32</v>
      </c>
    </row>
    <row r="433" spans="1:2" ht="6.75" customHeight="1" x14ac:dyDescent="0.2"/>
    <row r="434" spans="1:2" ht="60.75" customHeight="1" x14ac:dyDescent="0.2">
      <c r="B434" s="7" t="s">
        <v>44</v>
      </c>
    </row>
    <row r="435" spans="1:2" ht="12" x14ac:dyDescent="0.2">
      <c r="B435" s="16"/>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ht="12" x14ac:dyDescent="0.2">
      <c r="B442" s="16"/>
    </row>
    <row r="443" spans="1:2" x14ac:dyDescent="0.2">
      <c r="A443" s="4" t="s">
        <v>85</v>
      </c>
      <c r="B443" s="5" t="s">
        <v>17</v>
      </c>
    </row>
    <row r="444" spans="1:2" ht="12" x14ac:dyDescent="0.2">
      <c r="B444" s="16"/>
    </row>
    <row r="445" spans="1:2" ht="12" x14ac:dyDescent="0.2">
      <c r="B445" s="9" t="s">
        <v>18</v>
      </c>
    </row>
    <row r="446" spans="1:2" ht="12" x14ac:dyDescent="0.2">
      <c r="B446" s="9" t="s">
        <v>19</v>
      </c>
    </row>
    <row r="447" spans="1:2" ht="96.75" customHeight="1" x14ac:dyDescent="0.2">
      <c r="B447" s="16" t="s">
        <v>141</v>
      </c>
    </row>
    <row r="448" spans="1:2" ht="6.75" customHeight="1" x14ac:dyDescent="0.2"/>
    <row r="449" spans="1:2" ht="48" x14ac:dyDescent="0.2">
      <c r="B449" s="16" t="s">
        <v>67</v>
      </c>
    </row>
    <row r="450" spans="1:2" ht="12" x14ac:dyDescent="0.2">
      <c r="B450" s="16"/>
    </row>
    <row r="451" spans="1:2" x14ac:dyDescent="0.2">
      <c r="A451" s="4" t="s">
        <v>169</v>
      </c>
      <c r="B451" s="5" t="s">
        <v>143</v>
      </c>
    </row>
    <row r="452" spans="1:2" ht="12" x14ac:dyDescent="0.2">
      <c r="B452" s="16"/>
    </row>
    <row r="453" spans="1:2" ht="48" x14ac:dyDescent="0.2">
      <c r="B453" s="16" t="s">
        <v>68</v>
      </c>
    </row>
    <row r="454" spans="1:2" ht="12" x14ac:dyDescent="0.2">
      <c r="B454" s="16"/>
    </row>
    <row r="455" spans="1:2" ht="12" x14ac:dyDescent="0.2">
      <c r="B455" s="16"/>
    </row>
    <row r="456" spans="1:2" x14ac:dyDescent="0.2">
      <c r="A456" s="4" t="s">
        <v>150</v>
      </c>
      <c r="B456" s="5" t="s">
        <v>144</v>
      </c>
    </row>
    <row r="457" spans="1:2" ht="12" x14ac:dyDescent="0.2">
      <c r="B457" s="16"/>
    </row>
    <row r="458" spans="1:2" x14ac:dyDescent="0.2">
      <c r="A458" s="4" t="s">
        <v>177</v>
      </c>
      <c r="B458" s="5" t="s">
        <v>129</v>
      </c>
    </row>
    <row r="459" spans="1:2" x14ac:dyDescent="0.2">
      <c r="A459" s="4"/>
      <c r="B459" s="5"/>
    </row>
    <row r="460" spans="1:2" ht="36" x14ac:dyDescent="0.2">
      <c r="A460" s="4"/>
      <c r="B460" s="7" t="s">
        <v>1635</v>
      </c>
    </row>
    <row r="461" spans="1:2" ht="6.75" customHeight="1" x14ac:dyDescent="0.2"/>
    <row r="462" spans="1:2" ht="24" x14ac:dyDescent="0.2">
      <c r="A462" s="4"/>
      <c r="B462" s="7" t="s">
        <v>1648</v>
      </c>
    </row>
    <row r="463" spans="1:2" ht="36" x14ac:dyDescent="0.2">
      <c r="A463" s="4"/>
      <c r="B463" s="7" t="s">
        <v>193</v>
      </c>
    </row>
    <row r="464" spans="1:2" ht="6.75" customHeight="1" x14ac:dyDescent="0.2"/>
    <row r="465" spans="1:2" x14ac:dyDescent="0.2">
      <c r="A465" s="4"/>
      <c r="B465" s="7" t="s">
        <v>194</v>
      </c>
    </row>
    <row r="466" spans="1:2" ht="6.75" customHeight="1" x14ac:dyDescent="0.2"/>
    <row r="467" spans="1:2" ht="24" x14ac:dyDescent="0.2">
      <c r="A467" s="4"/>
      <c r="B467" s="7" t="s">
        <v>130</v>
      </c>
    </row>
    <row r="468" spans="1:2" ht="6.75" customHeight="1" x14ac:dyDescent="0.2"/>
    <row r="469" spans="1:2" ht="24" x14ac:dyDescent="0.2">
      <c r="A469" s="4"/>
      <c r="B469" s="7" t="s">
        <v>286</v>
      </c>
    </row>
    <row r="470" spans="1:2" ht="6.75" customHeight="1" x14ac:dyDescent="0.2"/>
    <row r="471" spans="1:2" ht="60" x14ac:dyDescent="0.2">
      <c r="A471" s="4"/>
      <c r="B471" s="7" t="s">
        <v>136</v>
      </c>
    </row>
    <row r="472" spans="1:2" ht="6.75" customHeight="1" x14ac:dyDescent="0.2"/>
    <row r="473" spans="1:2" ht="48" x14ac:dyDescent="0.2">
      <c r="A473" s="4"/>
      <c r="B473" s="7" t="s">
        <v>33</v>
      </c>
    </row>
    <row r="474" spans="1:2" ht="6.75" customHeight="1" x14ac:dyDescent="0.2"/>
    <row r="475" spans="1:2" ht="24.75" customHeight="1" x14ac:dyDescent="0.2">
      <c r="A475" s="4"/>
      <c r="B475" s="7" t="s">
        <v>287</v>
      </c>
    </row>
    <row r="476" spans="1:2" ht="6.75" customHeight="1" x14ac:dyDescent="0.2"/>
    <row r="477" spans="1:2" ht="36" x14ac:dyDescent="0.2">
      <c r="A477" s="4"/>
      <c r="B477" s="7" t="s">
        <v>1636</v>
      </c>
    </row>
    <row r="478" spans="1:2" ht="6.75" customHeight="1" x14ac:dyDescent="0.2"/>
    <row r="479" spans="1:2" ht="96" customHeight="1" x14ac:dyDescent="0.2">
      <c r="A479" s="4"/>
      <c r="B479" s="7" t="s">
        <v>1649</v>
      </c>
    </row>
    <row r="480" spans="1:2" x14ac:dyDescent="0.2">
      <c r="A480" s="4"/>
      <c r="B480" s="5"/>
    </row>
    <row r="481" spans="1:2" x14ac:dyDescent="0.2">
      <c r="A481" s="4" t="s">
        <v>131</v>
      </c>
      <c r="B481" s="5" t="s">
        <v>211</v>
      </c>
    </row>
    <row r="482" spans="1:2" x14ac:dyDescent="0.2">
      <c r="A482" s="4"/>
      <c r="B482" s="5"/>
    </row>
    <row r="483" spans="1:2" ht="12" x14ac:dyDescent="0.2">
      <c r="B483" s="7" t="s">
        <v>1637</v>
      </c>
    </row>
    <row r="484" spans="1:2" ht="12" x14ac:dyDescent="0.2">
      <c r="B484" s="9" t="s">
        <v>153</v>
      </c>
    </row>
    <row r="485" spans="1:2" ht="12" x14ac:dyDescent="0.2">
      <c r="B485" s="9" t="s">
        <v>5</v>
      </c>
    </row>
    <row r="486" spans="1:2" ht="12" x14ac:dyDescent="0.2">
      <c r="B486" s="9" t="s">
        <v>157</v>
      </c>
    </row>
    <row r="487" spans="1:2" ht="12" x14ac:dyDescent="0.2">
      <c r="B487" s="9" t="s">
        <v>6</v>
      </c>
    </row>
    <row r="488" spans="1:2" ht="6.75" customHeight="1" x14ac:dyDescent="0.2"/>
    <row r="489" spans="1:2" ht="36" x14ac:dyDescent="0.2">
      <c r="B489" s="16" t="s">
        <v>137</v>
      </c>
    </row>
    <row r="490" spans="1:2" ht="6.75" customHeight="1" x14ac:dyDescent="0.2"/>
    <row r="491" spans="1:2" ht="36" x14ac:dyDescent="0.2">
      <c r="B491" s="7" t="s">
        <v>1638</v>
      </c>
    </row>
    <row r="492" spans="1:2" ht="12" x14ac:dyDescent="0.2">
      <c r="B492" s="16"/>
    </row>
    <row r="493" spans="1:2" ht="12.75" customHeight="1" x14ac:dyDescent="0.2">
      <c r="A493" s="4" t="s">
        <v>106</v>
      </c>
      <c r="B493" s="5" t="s">
        <v>158</v>
      </c>
    </row>
    <row r="494" spans="1:2" ht="12.75" customHeight="1" x14ac:dyDescent="0.2">
      <c r="A494" s="4"/>
      <c r="B494" s="5"/>
    </row>
    <row r="495" spans="1:2" ht="36" x14ac:dyDescent="0.2">
      <c r="A495" s="4"/>
      <c r="B495" s="7" t="s">
        <v>279</v>
      </c>
    </row>
    <row r="496" spans="1:2" x14ac:dyDescent="0.2">
      <c r="A496" s="4"/>
      <c r="B496" s="390" t="s">
        <v>14</v>
      </c>
    </row>
    <row r="497" spans="1:2" ht="6.75" customHeight="1" x14ac:dyDescent="0.2"/>
    <row r="498" spans="1:2" ht="36" x14ac:dyDescent="0.2">
      <c r="A498" s="4"/>
      <c r="B498" s="7" t="s">
        <v>1673</v>
      </c>
    </row>
    <row r="499" spans="1:2" ht="6.75" customHeight="1" x14ac:dyDescent="0.2"/>
    <row r="500" spans="1:2" ht="36" x14ac:dyDescent="0.2">
      <c r="A500" s="4"/>
      <c r="B500" s="7" t="s">
        <v>1639</v>
      </c>
    </row>
    <row r="501" spans="1:2" ht="12.75" customHeight="1" x14ac:dyDescent="0.2">
      <c r="A501" s="4"/>
      <c r="B501" s="5"/>
    </row>
    <row r="502" spans="1:2" ht="12.75" customHeight="1" x14ac:dyDescent="0.2">
      <c r="A502" s="4"/>
      <c r="B502" s="5"/>
    </row>
    <row r="503" spans="1:2" ht="12.75" customHeight="1" x14ac:dyDescent="0.2">
      <c r="A503" s="4" t="s">
        <v>107</v>
      </c>
      <c r="B503" s="5" t="s">
        <v>73</v>
      </c>
    </row>
    <row r="504" spans="1:2" ht="12.75" customHeight="1" x14ac:dyDescent="0.2">
      <c r="A504" s="4"/>
      <c r="B504" s="5"/>
    </row>
    <row r="505" spans="1:2" ht="24" x14ac:dyDescent="0.2">
      <c r="A505" s="4"/>
      <c r="B505" s="7" t="s">
        <v>74</v>
      </c>
    </row>
    <row r="506" spans="1:2" ht="6.75" customHeight="1" x14ac:dyDescent="0.2"/>
    <row r="507" spans="1:2" ht="84" x14ac:dyDescent="0.2">
      <c r="B507" s="10" t="s">
        <v>25</v>
      </c>
    </row>
    <row r="508" spans="1:2" ht="6.75" customHeight="1" x14ac:dyDescent="0.2"/>
    <row r="509" spans="1:2" ht="36" x14ac:dyDescent="0.2">
      <c r="B509" s="10" t="s">
        <v>26</v>
      </c>
    </row>
    <row r="510" spans="1:2" ht="6.75" customHeight="1" x14ac:dyDescent="0.2"/>
    <row r="511" spans="1:2" ht="24" x14ac:dyDescent="0.2">
      <c r="B511" s="10" t="s">
        <v>75</v>
      </c>
    </row>
    <row r="512" spans="1:2" ht="6.75" customHeight="1" x14ac:dyDescent="0.2"/>
    <row r="513" spans="2:2" ht="12.75" customHeight="1" x14ac:dyDescent="0.2">
      <c r="B513" s="10" t="s">
        <v>76</v>
      </c>
    </row>
    <row r="514" spans="2:2" ht="12.75" customHeight="1" x14ac:dyDescent="0.2">
      <c r="B514" s="10"/>
    </row>
    <row r="515" spans="2:2" ht="12.75" customHeight="1" x14ac:dyDescent="0.2">
      <c r="B515" s="25" t="s">
        <v>77</v>
      </c>
    </row>
    <row r="516" spans="2:2" ht="6.75" customHeight="1" x14ac:dyDescent="0.2">
      <c r="B516" s="26"/>
    </row>
    <row r="517" spans="2:2" ht="18" x14ac:dyDescent="0.2">
      <c r="B517" s="27" t="s">
        <v>213</v>
      </c>
    </row>
    <row r="518" spans="2:2" ht="12.75" customHeight="1" x14ac:dyDescent="0.2">
      <c r="B518" s="10"/>
    </row>
    <row r="519" spans="2:2" ht="12.75" customHeight="1" x14ac:dyDescent="0.2">
      <c r="B519" s="25" t="s">
        <v>78</v>
      </c>
    </row>
    <row r="520" spans="2:2" ht="12.75" customHeight="1" x14ac:dyDescent="0.2">
      <c r="B520" s="10"/>
    </row>
    <row r="521" spans="2:2" ht="12.75" customHeight="1" x14ac:dyDescent="0.2">
      <c r="B521" s="10"/>
    </row>
    <row r="522" spans="2:2" ht="12.75" customHeight="1" x14ac:dyDescent="0.2">
      <c r="B522" s="10"/>
    </row>
    <row r="523" spans="2:2" ht="12.75" customHeight="1" x14ac:dyDescent="0.2">
      <c r="B523" s="25"/>
    </row>
    <row r="524" spans="2:2" ht="12.75" customHeight="1" x14ac:dyDescent="0.2">
      <c r="B524" s="25"/>
    </row>
    <row r="525" spans="2:2" ht="12.75" customHeight="1" x14ac:dyDescent="0.2">
      <c r="B525" s="25" t="s">
        <v>1678</v>
      </c>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row>
    <row r="531" spans="2:2" ht="12.75" customHeight="1" x14ac:dyDescent="0.2">
      <c r="B531" s="25" t="s">
        <v>96</v>
      </c>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row>
    <row r="537" spans="2:2" ht="12.75" customHeight="1" x14ac:dyDescent="0.2">
      <c r="B537" s="25" t="s">
        <v>57</v>
      </c>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row>
    <row r="543" spans="2:2" ht="12.75" customHeight="1" x14ac:dyDescent="0.2">
      <c r="B543" s="25" t="s">
        <v>58</v>
      </c>
    </row>
    <row r="544" spans="2:2" ht="12.75" customHeight="1" x14ac:dyDescent="0.2">
      <c r="B544" s="25" t="s">
        <v>59</v>
      </c>
    </row>
    <row r="545" spans="2:2" ht="12.75" customHeight="1" x14ac:dyDescent="0.2">
      <c r="B545" s="25" t="s">
        <v>60</v>
      </c>
    </row>
    <row r="546" spans="2:2" ht="12.75" customHeight="1" x14ac:dyDescent="0.2">
      <c r="B546" s="10" t="s">
        <v>61</v>
      </c>
    </row>
    <row r="547" spans="2:2" ht="12.75" customHeight="1" x14ac:dyDescent="0.2">
      <c r="B547" s="10"/>
    </row>
    <row r="548" spans="2:2" ht="12.75" customHeight="1" x14ac:dyDescent="0.2">
      <c r="B548" s="9" t="s">
        <v>159</v>
      </c>
    </row>
    <row r="549" spans="2:2" ht="8.25" customHeight="1" x14ac:dyDescent="0.2"/>
    <row r="550" spans="2:2" ht="12" x14ac:dyDescent="0.2">
      <c r="B550" s="9" t="s">
        <v>1679</v>
      </c>
    </row>
    <row r="551" spans="2:2" ht="8.25" customHeight="1" x14ac:dyDescent="0.2"/>
    <row r="552" spans="2:2" ht="15.75" customHeight="1" x14ac:dyDescent="0.2">
      <c r="B552" s="9" t="s">
        <v>111</v>
      </c>
    </row>
    <row r="553" spans="2:2" ht="8.25" customHeight="1" x14ac:dyDescent="0.2"/>
    <row r="554" spans="2:2" ht="24" customHeight="1" x14ac:dyDescent="0.2">
      <c r="B554" s="9" t="s">
        <v>195</v>
      </c>
    </row>
    <row r="555" spans="2:2" ht="7.5" customHeight="1" x14ac:dyDescent="0.2"/>
    <row r="556" spans="2:2" ht="12.75" customHeight="1" x14ac:dyDescent="0.2">
      <c r="B556" s="9" t="s">
        <v>196</v>
      </c>
    </row>
    <row r="557" spans="2:2" ht="37.5" customHeight="1" x14ac:dyDescent="0.2">
      <c r="B557" s="16" t="s">
        <v>168</v>
      </c>
    </row>
    <row r="558" spans="2:2" ht="36.75" customHeight="1" x14ac:dyDescent="0.2">
      <c r="B558" s="16" t="s">
        <v>178</v>
      </c>
    </row>
    <row r="559" spans="2:2" ht="24" customHeight="1" x14ac:dyDescent="0.2">
      <c r="B559" s="9" t="s">
        <v>43</v>
      </c>
    </row>
    <row r="561" spans="2:2" ht="12.75" customHeight="1" x14ac:dyDescent="0.2">
      <c r="B561" s="2" t="s">
        <v>118</v>
      </c>
    </row>
    <row r="562" spans="2:2" ht="12.75" customHeight="1" x14ac:dyDescent="0.2">
      <c r="B562" s="33"/>
    </row>
    <row r="563" spans="2:2" ht="12.75" customHeight="1" x14ac:dyDescent="0.2">
      <c r="B563" s="28" t="s">
        <v>1584</v>
      </c>
    </row>
    <row r="564" spans="2:2" ht="12.75" customHeight="1" x14ac:dyDescent="0.2">
      <c r="B564" s="28" t="s">
        <v>119</v>
      </c>
    </row>
    <row r="565" spans="2:2" ht="12.75" customHeight="1" x14ac:dyDescent="0.2">
      <c r="B565" s="1"/>
    </row>
    <row r="566" spans="2:2" ht="12.75" customHeight="1" x14ac:dyDescent="0.2">
      <c r="B566" s="28" t="s">
        <v>120</v>
      </c>
    </row>
    <row r="567" spans="2:2" ht="12.75" customHeight="1" x14ac:dyDescent="0.2">
      <c r="B567" s="28" t="s">
        <v>145</v>
      </c>
    </row>
    <row r="568" spans="2:2" ht="12.75" customHeight="1" x14ac:dyDescent="0.2">
      <c r="B568" s="28" t="s">
        <v>146</v>
      </c>
    </row>
    <row r="569" spans="2:2" ht="12.75" customHeight="1" x14ac:dyDescent="0.2">
      <c r="B569" s="1" t="s">
        <v>64</v>
      </c>
    </row>
    <row r="570" spans="2:2" ht="12.75" customHeight="1" x14ac:dyDescent="0.2">
      <c r="B570" s="28" t="s">
        <v>69</v>
      </c>
    </row>
    <row r="571" spans="2:2" ht="12.75" customHeight="1" x14ac:dyDescent="0.2">
      <c r="B571" s="28" t="s">
        <v>70</v>
      </c>
    </row>
    <row r="572" spans="2:2" ht="12.75" customHeight="1" x14ac:dyDescent="0.2">
      <c r="B572" s="1"/>
    </row>
    <row r="573" spans="2:2" ht="12.75" customHeight="1" x14ac:dyDescent="0.2">
      <c r="B573" s="1" t="s">
        <v>71</v>
      </c>
    </row>
    <row r="574" spans="2:2" ht="12.75" customHeight="1" x14ac:dyDescent="0.2">
      <c r="B574" s="1" t="s">
        <v>72</v>
      </c>
    </row>
    <row r="575" spans="2:2" ht="12.75" customHeight="1" x14ac:dyDescent="0.2">
      <c r="B575" s="28" t="s">
        <v>251</v>
      </c>
    </row>
    <row r="576" spans="2:2" ht="12.75" customHeight="1" x14ac:dyDescent="0.2">
      <c r="B576" s="28" t="s">
        <v>252</v>
      </c>
    </row>
    <row r="577" spans="2:2" ht="12.75" customHeight="1" x14ac:dyDescent="0.2">
      <c r="B577" s="1" t="s">
        <v>253</v>
      </c>
    </row>
    <row r="578" spans="2:2" ht="12.75" customHeight="1" x14ac:dyDescent="0.2">
      <c r="B578" s="1"/>
    </row>
    <row r="579" spans="2:2" ht="12.75" customHeight="1" x14ac:dyDescent="0.2">
      <c r="B579" s="1" t="s">
        <v>254</v>
      </c>
    </row>
    <row r="580" spans="2:2" ht="12.75" customHeight="1" x14ac:dyDescent="0.2">
      <c r="B580" s="1"/>
    </row>
    <row r="581" spans="2:2" ht="12.75" customHeight="1" x14ac:dyDescent="0.2">
      <c r="B581" s="29" t="s">
        <v>255</v>
      </c>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33"/>
    </row>
    <row r="605" spans="2:2" ht="12.75" customHeight="1" x14ac:dyDescent="0.2">
      <c r="B605" s="29" t="s">
        <v>256</v>
      </c>
    </row>
    <row r="606" spans="2:2" ht="12.75" customHeight="1" x14ac:dyDescent="0.2">
      <c r="B606" s="29" t="s">
        <v>257</v>
      </c>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33"/>
    </row>
    <row r="629" spans="2:2" ht="12.75" customHeight="1" x14ac:dyDescent="0.2">
      <c r="B629" s="28" t="s">
        <v>258</v>
      </c>
    </row>
    <row r="630" spans="2:2" ht="12.75" customHeight="1" x14ac:dyDescent="0.2">
      <c r="B630" s="28" t="s">
        <v>259</v>
      </c>
    </row>
    <row r="631" spans="2:2" ht="12.75" customHeight="1" x14ac:dyDescent="0.2">
      <c r="B631" s="33"/>
    </row>
    <row r="632" spans="2:2" ht="12.75" customHeight="1" x14ac:dyDescent="0.2">
      <c r="B632" s="29" t="s">
        <v>260</v>
      </c>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33"/>
    </row>
    <row r="661" spans="2:2" ht="12.75" customHeight="1" x14ac:dyDescent="0.2">
      <c r="B661" s="29" t="s">
        <v>261</v>
      </c>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33"/>
    </row>
    <row r="684" spans="2:2" ht="12.75" customHeight="1" x14ac:dyDescent="0.2">
      <c r="B684" s="28" t="s">
        <v>262</v>
      </c>
    </row>
    <row r="685" spans="2:2" ht="12.75" customHeight="1" x14ac:dyDescent="0.2">
      <c r="B685" s="28" t="s">
        <v>263</v>
      </c>
    </row>
    <row r="686" spans="2:2" ht="12.75" customHeight="1" x14ac:dyDescent="0.2">
      <c r="B686" s="28" t="s">
        <v>264</v>
      </c>
    </row>
    <row r="687" spans="2:2" ht="12.75" customHeight="1" x14ac:dyDescent="0.2">
      <c r="B687" s="33"/>
    </row>
    <row r="688" spans="2:2" ht="12.75" customHeight="1" x14ac:dyDescent="0.2">
      <c r="B688" s="29" t="s">
        <v>265</v>
      </c>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33"/>
    </row>
    <row r="710" spans="2:2" ht="12.75" customHeight="1" x14ac:dyDescent="0.2">
      <c r="B710" s="28" t="s">
        <v>205</v>
      </c>
    </row>
    <row r="711" spans="2:2" ht="12.75" customHeight="1" x14ac:dyDescent="0.2">
      <c r="B711" s="28" t="s">
        <v>206</v>
      </c>
    </row>
    <row r="712" spans="2:2" ht="12.75" customHeight="1" x14ac:dyDescent="0.2">
      <c r="B712" s="28" t="s">
        <v>207</v>
      </c>
    </row>
    <row r="713" spans="2:2" ht="12.75" customHeight="1" x14ac:dyDescent="0.2">
      <c r="B713" s="30" t="s">
        <v>228</v>
      </c>
    </row>
    <row r="714" spans="2:2" ht="12.75" customHeight="1" x14ac:dyDescent="0.2">
      <c r="B714" s="28" t="s">
        <v>229</v>
      </c>
    </row>
    <row r="715" spans="2:2" ht="12.75" customHeight="1" x14ac:dyDescent="0.2">
      <c r="B715" s="28" t="s">
        <v>230</v>
      </c>
    </row>
    <row r="716" spans="2:2" ht="12.75" customHeight="1" x14ac:dyDescent="0.2">
      <c r="B716" s="1" t="s">
        <v>1585</v>
      </c>
    </row>
    <row r="717" spans="2:2" ht="12.75" customHeight="1" x14ac:dyDescent="0.2">
      <c r="B717" s="33"/>
    </row>
    <row r="718" spans="2:2" ht="12.75" customHeight="1" x14ac:dyDescent="0.2">
      <c r="B718" s="2" t="s">
        <v>231</v>
      </c>
    </row>
    <row r="719" spans="2:2" ht="12.75" customHeight="1" x14ac:dyDescent="0.2">
      <c r="B719" s="33"/>
    </row>
    <row r="720" spans="2:2" ht="12.75" customHeight="1" x14ac:dyDescent="0.2">
      <c r="B720" s="28" t="s">
        <v>232</v>
      </c>
    </row>
    <row r="721" spans="2:2" ht="12.75" customHeight="1" x14ac:dyDescent="0.2">
      <c r="B721" s="28" t="s">
        <v>233</v>
      </c>
    </row>
    <row r="722" spans="2:2" ht="12.75" customHeight="1" x14ac:dyDescent="0.2">
      <c r="B722" s="28" t="s">
        <v>234</v>
      </c>
    </row>
    <row r="723" spans="2:2" ht="12.75" customHeight="1" x14ac:dyDescent="0.2">
      <c r="B723" s="1" t="s">
        <v>235</v>
      </c>
    </row>
    <row r="724" spans="2:2" ht="12.75" customHeight="1" x14ac:dyDescent="0.2">
      <c r="B724" s="28" t="s">
        <v>236</v>
      </c>
    </row>
    <row r="725" spans="2:2" ht="12.75" customHeight="1" x14ac:dyDescent="0.2">
      <c r="B725" s="28" t="s">
        <v>237</v>
      </c>
    </row>
    <row r="726" spans="2:2" ht="12.75" customHeight="1" x14ac:dyDescent="0.2">
      <c r="B726" s="28" t="s">
        <v>238</v>
      </c>
    </row>
    <row r="727" spans="2:2" ht="12.75" customHeight="1" x14ac:dyDescent="0.2">
      <c r="B727" s="28" t="s">
        <v>239</v>
      </c>
    </row>
    <row r="728" spans="2:2" ht="12.75" customHeight="1" x14ac:dyDescent="0.2">
      <c r="B728" s="28" t="s">
        <v>1644</v>
      </c>
    </row>
    <row r="729" spans="2:2" ht="12.75" customHeight="1" x14ac:dyDescent="0.2">
      <c r="B729" s="28" t="s">
        <v>240</v>
      </c>
    </row>
    <row r="730" spans="2:2" ht="12.75" customHeight="1" x14ac:dyDescent="0.2">
      <c r="B730" s="28" t="s">
        <v>241</v>
      </c>
    </row>
    <row r="731" spans="2:2" ht="12.75" customHeight="1" x14ac:dyDescent="0.2">
      <c r="B731" s="31" t="s">
        <v>1674</v>
      </c>
    </row>
    <row r="732" spans="2:2" ht="12.75" customHeight="1" x14ac:dyDescent="0.2">
      <c r="B732" s="1" t="s">
        <v>1675</v>
      </c>
    </row>
    <row r="733" spans="2:2" ht="12.75" customHeight="1" x14ac:dyDescent="0.2">
      <c r="B733" s="1" t="s">
        <v>1676</v>
      </c>
    </row>
    <row r="734" spans="2:2" ht="12.75" customHeight="1" x14ac:dyDescent="0.2">
      <c r="B734" s="1" t="s">
        <v>1677</v>
      </c>
    </row>
    <row r="735" spans="2:2" ht="12.75" customHeight="1" x14ac:dyDescent="0.2">
      <c r="B735" s="1"/>
    </row>
    <row r="736" spans="2:2" ht="12.75" customHeight="1" x14ac:dyDescent="0.2">
      <c r="B736" s="33"/>
    </row>
  </sheetData>
  <mergeCells count="1">
    <mergeCell ref="A1:B1"/>
  </mergeCells>
  <hyperlinks>
    <hyperlink ref="B336" r:id="rId1"/>
    <hyperlink ref="B382" r:id="rId2"/>
    <hyperlink ref="B244" r:id="rId3"/>
    <hyperlink ref="B112" r:id="rId4"/>
  </hyperlinks>
  <printOptions horizontalCentered="1"/>
  <pageMargins left="0.59055118110236227" right="0.59055118110236227" top="0.59055118110236227" bottom="0.78740157480314965" header="0.51181102362204722" footer="0.59055118110236227"/>
  <pageSetup paperSize="9" scale="89" orientation="portrait" horizontalDpi="1200" verticalDpi="1200" r:id="rId5"/>
  <headerFooter alignWithMargins="0">
    <oddFooter>&amp;L&amp;"MetaNormalLF-Roman,Standard"&amp;8Statistisches Bundesamt, Fachserie 7, Reihe 1, 9/2018</oddFooter>
  </headerFooter>
  <rowBreaks count="19" manualBreakCount="19">
    <brk id="42" max="1" man="1"/>
    <brk id="75" max="16383" man="1"/>
    <brk id="100" max="16383" man="1"/>
    <brk id="129" max="16383" man="1"/>
    <brk id="176" max="16383" man="1"/>
    <brk id="209" max="16383" man="1"/>
    <brk id="234" max="16383" man="1"/>
    <brk id="270" max="16383" man="1"/>
    <brk id="295" max="16383" man="1"/>
    <brk id="328" max="16383" man="1"/>
    <brk id="372" max="16383" man="1"/>
    <brk id="407" max="16383" man="1"/>
    <brk id="442" max="16383" man="1"/>
    <brk id="478" max="16383" man="1"/>
    <brk id="502" max="16383" man="1"/>
    <brk id="555" max="16383" man="1"/>
    <brk id="604" max="16383" man="1"/>
    <brk id="659" max="16383" man="1"/>
    <brk id="716" max="16383" man="1"/>
  </rowBreaks>
  <drawing r:id="rId6"/>
  <legacyDrawing r:id="rId7"/>
  <oleObjects>
    <mc:AlternateContent xmlns:mc="http://schemas.openxmlformats.org/markup-compatibility/2006">
      <mc:Choice Requires="x14">
        <oleObject shapeId="545801" r:id="rId8">
          <objectPr defaultSize="0" autoPict="0" r:id="rId9">
            <anchor moveWithCells="1" sizeWithCells="1">
              <from>
                <xdr:col>1</xdr:col>
                <xdr:colOff>276225</xdr:colOff>
                <xdr:row>595</xdr:row>
                <xdr:rowOff>19050</xdr:rowOff>
              </from>
              <to>
                <xdr:col>1</xdr:col>
                <xdr:colOff>990600</xdr:colOff>
                <xdr:row>597</xdr:row>
                <xdr:rowOff>85725</xdr:rowOff>
              </to>
            </anchor>
          </objectPr>
        </oleObject>
      </mc:Choice>
      <mc:Fallback>
        <oleObject shapeId="545801" r:id="rId8"/>
      </mc:Fallback>
    </mc:AlternateContent>
    <mc:AlternateContent xmlns:mc="http://schemas.openxmlformats.org/markup-compatibility/2006">
      <mc:Choice Requires="x14">
        <oleObject shapeId="545802" r:id="rId10">
          <objectPr defaultSize="0" autoPict="0" r:id="rId11">
            <anchor moveWithCells="1" sizeWithCells="1">
              <from>
                <xdr:col>1</xdr:col>
                <xdr:colOff>4705350</xdr:colOff>
                <xdr:row>596</xdr:row>
                <xdr:rowOff>19050</xdr:rowOff>
              </from>
              <to>
                <xdr:col>1</xdr:col>
                <xdr:colOff>5429250</xdr:colOff>
                <xdr:row>598</xdr:row>
                <xdr:rowOff>95250</xdr:rowOff>
              </to>
            </anchor>
          </objectPr>
        </oleObject>
      </mc:Choice>
      <mc:Fallback>
        <oleObject shapeId="545802" r:id="rId10"/>
      </mc:Fallback>
    </mc:AlternateContent>
    <mc:AlternateContent xmlns:mc="http://schemas.openxmlformats.org/markup-compatibility/2006">
      <mc:Choice Requires="x14">
        <oleObject progId="MSPhotoEd.3" shapeId="545803" r:id="rId12">
          <objectPr defaultSize="0" autoPict="0" r:id="rId13">
            <anchor moveWithCells="1" sizeWithCells="1">
              <from>
                <xdr:col>1</xdr:col>
                <xdr:colOff>3362325</xdr:colOff>
                <xdr:row>621</xdr:row>
                <xdr:rowOff>9525</xdr:rowOff>
              </from>
              <to>
                <xdr:col>1</xdr:col>
                <xdr:colOff>4067175</xdr:colOff>
                <xdr:row>624</xdr:row>
                <xdr:rowOff>28575</xdr:rowOff>
              </to>
            </anchor>
          </objectPr>
        </oleObject>
      </mc:Choice>
      <mc:Fallback>
        <oleObject progId="MSPhotoEd.3" shapeId="545803" r:id="rId12"/>
      </mc:Fallback>
    </mc:AlternateContent>
    <mc:AlternateContent xmlns:mc="http://schemas.openxmlformats.org/markup-compatibility/2006">
      <mc:Choice Requires="x14">
        <oleObject shapeId="545804" r:id="rId14">
          <objectPr defaultSize="0" autoPict="0" r:id="rId9">
            <anchor moveWithCells="1" sizeWithCells="1">
              <from>
                <xdr:col>0</xdr:col>
                <xdr:colOff>361950</xdr:colOff>
                <xdr:row>616</xdr:row>
                <xdr:rowOff>95250</xdr:rowOff>
              </from>
              <to>
                <xdr:col>1</xdr:col>
                <xdr:colOff>695325</xdr:colOff>
                <xdr:row>619</xdr:row>
                <xdr:rowOff>9525</xdr:rowOff>
              </to>
            </anchor>
          </objectPr>
        </oleObject>
      </mc:Choice>
      <mc:Fallback>
        <oleObject shapeId="545804" r:id="rId14"/>
      </mc:Fallback>
    </mc:AlternateContent>
    <mc:AlternateContent xmlns:mc="http://schemas.openxmlformats.org/markup-compatibility/2006">
      <mc:Choice Requires="x14">
        <oleObject shapeId="545805" r:id="rId15">
          <objectPr defaultSize="0" autoPict="0" r:id="rId11">
            <anchor moveWithCells="1" sizeWithCells="1">
              <from>
                <xdr:col>1</xdr:col>
                <xdr:colOff>2305050</xdr:colOff>
                <xdr:row>612</xdr:row>
                <xdr:rowOff>133350</xdr:rowOff>
              </from>
              <to>
                <xdr:col>1</xdr:col>
                <xdr:colOff>3028950</xdr:colOff>
                <xdr:row>615</xdr:row>
                <xdr:rowOff>47625</xdr:rowOff>
              </to>
            </anchor>
          </objectPr>
        </oleObject>
      </mc:Choice>
      <mc:Fallback>
        <oleObject shapeId="545805" r:id="rId15"/>
      </mc:Fallback>
    </mc:AlternateContent>
    <mc:AlternateContent xmlns:mc="http://schemas.openxmlformats.org/markup-compatibility/2006">
      <mc:Choice Requires="x14">
        <oleObject shapeId="545806" r:id="rId16">
          <objectPr defaultSize="0" autoPict="0" r:id="rId17">
            <anchor moveWithCells="1" sizeWithCells="1">
              <from>
                <xdr:col>1</xdr:col>
                <xdr:colOff>4210050</xdr:colOff>
                <xdr:row>615</xdr:row>
                <xdr:rowOff>9525</xdr:rowOff>
              </from>
              <to>
                <xdr:col>1</xdr:col>
                <xdr:colOff>4953000</xdr:colOff>
                <xdr:row>617</xdr:row>
                <xdr:rowOff>47625</xdr:rowOff>
              </to>
            </anchor>
          </objectPr>
        </oleObject>
      </mc:Choice>
      <mc:Fallback>
        <oleObject shapeId="545806" r:id="rId16"/>
      </mc:Fallback>
    </mc:AlternateContent>
    <mc:AlternateContent xmlns:mc="http://schemas.openxmlformats.org/markup-compatibility/2006">
      <mc:Choice Requires="x14">
        <oleObject progId="MSPhotoEd.3" shapeId="545807" r:id="rId18">
          <objectPr defaultSize="0" autoPict="0" r:id="rId13">
            <anchor moveWithCells="1" sizeWithCells="1">
              <from>
                <xdr:col>1</xdr:col>
                <xdr:colOff>1419225</xdr:colOff>
                <xdr:row>673</xdr:row>
                <xdr:rowOff>76200</xdr:rowOff>
              </from>
              <to>
                <xdr:col>1</xdr:col>
                <xdr:colOff>2124075</xdr:colOff>
                <xdr:row>676</xdr:row>
                <xdr:rowOff>95250</xdr:rowOff>
              </to>
            </anchor>
          </objectPr>
        </oleObject>
      </mc:Choice>
      <mc:Fallback>
        <oleObject progId="MSPhotoEd.3" shapeId="545807" r:id="rId18"/>
      </mc:Fallback>
    </mc:AlternateContent>
    <mc:AlternateContent xmlns:mc="http://schemas.openxmlformats.org/markup-compatibility/2006">
      <mc:Choice Requires="x14">
        <oleObject shapeId="545808" r:id="rId19">
          <objectPr defaultSize="0" autoPict="0" r:id="rId9">
            <anchor moveWithCells="1" sizeWithCells="1">
              <from>
                <xdr:col>0</xdr:col>
                <xdr:colOff>352425</xdr:colOff>
                <xdr:row>669</xdr:row>
                <xdr:rowOff>123825</xdr:rowOff>
              </from>
              <to>
                <xdr:col>1</xdr:col>
                <xdr:colOff>685800</xdr:colOff>
                <xdr:row>672</xdr:row>
                <xdr:rowOff>38100</xdr:rowOff>
              </to>
            </anchor>
          </objectPr>
        </oleObject>
      </mc:Choice>
      <mc:Fallback>
        <oleObject shapeId="545808" r:id="rId19"/>
      </mc:Fallback>
    </mc:AlternateContent>
    <mc:AlternateContent xmlns:mc="http://schemas.openxmlformats.org/markup-compatibility/2006">
      <mc:Choice Requires="x14">
        <oleObject shapeId="545809" r:id="rId20">
          <objectPr defaultSize="0" autoPict="0" r:id="rId11">
            <anchor moveWithCells="1" sizeWithCells="1">
              <from>
                <xdr:col>1</xdr:col>
                <xdr:colOff>2343150</xdr:colOff>
                <xdr:row>666</xdr:row>
                <xdr:rowOff>0</xdr:rowOff>
              </from>
              <to>
                <xdr:col>1</xdr:col>
                <xdr:colOff>3067050</xdr:colOff>
                <xdr:row>668</xdr:row>
                <xdr:rowOff>76200</xdr:rowOff>
              </to>
            </anchor>
          </objectPr>
        </oleObject>
      </mc:Choice>
      <mc:Fallback>
        <oleObject shapeId="545809" r:id="rId20"/>
      </mc:Fallback>
    </mc:AlternateContent>
    <mc:AlternateContent xmlns:mc="http://schemas.openxmlformats.org/markup-compatibility/2006">
      <mc:Choice Requires="x14">
        <oleObject shapeId="545810" r:id="rId21">
          <objectPr defaultSize="0" autoPict="0" r:id="rId17">
            <anchor moveWithCells="1" sizeWithCells="1">
              <from>
                <xdr:col>1</xdr:col>
                <xdr:colOff>4191000</xdr:colOff>
                <xdr:row>668</xdr:row>
                <xdr:rowOff>38100</xdr:rowOff>
              </from>
              <to>
                <xdr:col>1</xdr:col>
                <xdr:colOff>4943475</xdr:colOff>
                <xdr:row>670</xdr:row>
                <xdr:rowOff>76200</xdr:rowOff>
              </to>
            </anchor>
          </objectPr>
        </oleObject>
      </mc:Choice>
      <mc:Fallback>
        <oleObject shapeId="545810" r:id="rId21"/>
      </mc:Fallback>
    </mc:AlternateContent>
    <mc:AlternateContent xmlns:mc="http://schemas.openxmlformats.org/markup-compatibility/2006">
      <mc:Choice Requires="x14">
        <oleObject progId="MSPhotoEd.3" shapeId="545811" r:id="rId22">
          <objectPr defaultSize="0" autoPict="0" r:id="rId13">
            <anchor moveWithCells="1" sizeWithCells="1">
              <from>
                <xdr:col>1</xdr:col>
                <xdr:colOff>3629025</xdr:colOff>
                <xdr:row>699</xdr:row>
                <xdr:rowOff>38100</xdr:rowOff>
              </from>
              <to>
                <xdr:col>1</xdr:col>
                <xdr:colOff>4333875</xdr:colOff>
                <xdr:row>702</xdr:row>
                <xdr:rowOff>57150</xdr:rowOff>
              </to>
            </anchor>
          </objectPr>
        </oleObject>
      </mc:Choice>
      <mc:Fallback>
        <oleObject progId="MSPhotoEd.3" shapeId="545811" r:id="rId22"/>
      </mc:Fallback>
    </mc:AlternateContent>
    <mc:AlternateContent xmlns:mc="http://schemas.openxmlformats.org/markup-compatibility/2006">
      <mc:Choice Requires="x14">
        <oleObject shapeId="545812" r:id="rId23">
          <objectPr defaultSize="0" autoPict="0" r:id="rId9">
            <anchor moveWithCells="1" sizeWithCells="1">
              <from>
                <xdr:col>0</xdr:col>
                <xdr:colOff>352425</xdr:colOff>
                <xdr:row>695</xdr:row>
                <xdr:rowOff>152400</xdr:rowOff>
              </from>
              <to>
                <xdr:col>1</xdr:col>
                <xdr:colOff>685800</xdr:colOff>
                <xdr:row>698</xdr:row>
                <xdr:rowOff>66675</xdr:rowOff>
              </to>
            </anchor>
          </objectPr>
        </oleObject>
      </mc:Choice>
      <mc:Fallback>
        <oleObject shapeId="545812" r:id="rId23"/>
      </mc:Fallback>
    </mc:AlternateContent>
    <mc:AlternateContent xmlns:mc="http://schemas.openxmlformats.org/markup-compatibility/2006">
      <mc:Choice Requires="x14">
        <oleObject shapeId="545813" r:id="rId24">
          <objectPr defaultSize="0" autoPict="0" r:id="rId17">
            <anchor moveWithCells="1" sizeWithCells="1">
              <from>
                <xdr:col>1</xdr:col>
                <xdr:colOff>4191000</xdr:colOff>
                <xdr:row>694</xdr:row>
                <xdr:rowOff>66675</xdr:rowOff>
              </from>
              <to>
                <xdr:col>1</xdr:col>
                <xdr:colOff>4943475</xdr:colOff>
                <xdr:row>696</xdr:row>
                <xdr:rowOff>104775</xdr:rowOff>
              </to>
            </anchor>
          </objectPr>
        </oleObject>
      </mc:Choice>
      <mc:Fallback>
        <oleObject shapeId="545813" r:id="rId24"/>
      </mc:Fallback>
    </mc:AlternateContent>
    <mc:AlternateContent xmlns:mc="http://schemas.openxmlformats.org/markup-compatibility/2006">
      <mc:Choice Requires="x14">
        <oleObject progId="Equation.3" shapeId="545818" r:id="rId25">
          <objectPr defaultSize="0" autoPict="0" r:id="rId26">
            <anchor moveWithCells="1">
              <from>
                <xdr:col>1</xdr:col>
                <xdr:colOff>133350</xdr:colOff>
                <xdr:row>519</xdr:row>
                <xdr:rowOff>66675</xdr:rowOff>
              </from>
              <to>
                <xdr:col>1</xdr:col>
                <xdr:colOff>1809750</xdr:colOff>
                <xdr:row>522</xdr:row>
                <xdr:rowOff>95250</xdr:rowOff>
              </to>
            </anchor>
          </objectPr>
        </oleObject>
      </mc:Choice>
      <mc:Fallback>
        <oleObject progId="Equation.3" shapeId="545818" r:id="rId25"/>
      </mc:Fallback>
    </mc:AlternateContent>
    <mc:AlternateContent xmlns:mc="http://schemas.openxmlformats.org/markup-compatibility/2006">
      <mc:Choice Requires="x14">
        <oleObject progId="Equation.3" shapeId="545819" r:id="rId27">
          <objectPr defaultSize="0" autoPict="0" r:id="rId28">
            <anchor moveWithCells="1">
              <from>
                <xdr:col>1</xdr:col>
                <xdr:colOff>114300</xdr:colOff>
                <xdr:row>525</xdr:row>
                <xdr:rowOff>76200</xdr:rowOff>
              </from>
              <to>
                <xdr:col>1</xdr:col>
                <xdr:colOff>1790700</xdr:colOff>
                <xdr:row>528</xdr:row>
                <xdr:rowOff>104775</xdr:rowOff>
              </to>
            </anchor>
          </objectPr>
        </oleObject>
      </mc:Choice>
      <mc:Fallback>
        <oleObject progId="Equation.3" shapeId="545819" r:id="rId27"/>
      </mc:Fallback>
    </mc:AlternateContent>
    <mc:AlternateContent xmlns:mc="http://schemas.openxmlformats.org/markup-compatibility/2006">
      <mc:Choice Requires="x14">
        <oleObject progId="Equation.3" shapeId="545820" r:id="rId29">
          <objectPr defaultSize="0" autoPict="0" r:id="rId30">
            <anchor moveWithCells="1">
              <from>
                <xdr:col>1</xdr:col>
                <xdr:colOff>142875</xdr:colOff>
                <xdr:row>531</xdr:row>
                <xdr:rowOff>57150</xdr:rowOff>
              </from>
              <to>
                <xdr:col>1</xdr:col>
                <xdr:colOff>1790700</xdr:colOff>
                <xdr:row>534</xdr:row>
                <xdr:rowOff>85725</xdr:rowOff>
              </to>
            </anchor>
          </objectPr>
        </oleObject>
      </mc:Choice>
      <mc:Fallback>
        <oleObject progId="Equation.3" shapeId="545820" r:id="rId29"/>
      </mc:Fallback>
    </mc:AlternateContent>
    <mc:AlternateContent xmlns:mc="http://schemas.openxmlformats.org/markup-compatibility/2006">
      <mc:Choice Requires="x14">
        <oleObject progId="Equation.3" shapeId="545821" r:id="rId31">
          <objectPr defaultSize="0" autoPict="0" r:id="rId32">
            <anchor moveWithCells="1">
              <from>
                <xdr:col>1</xdr:col>
                <xdr:colOff>142875</xdr:colOff>
                <xdr:row>537</xdr:row>
                <xdr:rowOff>38100</xdr:rowOff>
              </from>
              <to>
                <xdr:col>1</xdr:col>
                <xdr:colOff>1866900</xdr:colOff>
                <xdr:row>540</xdr:row>
                <xdr:rowOff>85725</xdr:rowOff>
              </to>
            </anchor>
          </objectPr>
        </oleObject>
      </mc:Choice>
      <mc:Fallback>
        <oleObject progId="Equation.3" shapeId="545821" r:id="rId31"/>
      </mc:Fallback>
    </mc:AlternateContent>
    <mc:AlternateContent xmlns:mc="http://schemas.openxmlformats.org/markup-compatibility/2006">
      <mc:Choice Requires="x14">
        <oleObject shapeId="545822" r:id="rId33">
          <objectPr defaultSize="0" autoPict="0" r:id="rId11">
            <anchor moveWithCells="1" sizeWithCells="1">
              <from>
                <xdr:col>1</xdr:col>
                <xdr:colOff>2295525</xdr:colOff>
                <xdr:row>692</xdr:row>
                <xdr:rowOff>0</xdr:rowOff>
              </from>
              <to>
                <xdr:col>1</xdr:col>
                <xdr:colOff>3019425</xdr:colOff>
                <xdr:row>694</xdr:row>
                <xdr:rowOff>76200</xdr:rowOff>
              </to>
            </anchor>
          </objectPr>
        </oleObject>
      </mc:Choice>
      <mc:Fallback>
        <oleObject shapeId="545822" r:id="rId33"/>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7" t="s">
        <v>446</v>
      </c>
      <c r="B1" s="397"/>
      <c r="C1" s="397"/>
      <c r="D1" s="397"/>
      <c r="E1" s="397"/>
      <c r="F1" s="397"/>
      <c r="G1" s="397"/>
    </row>
    <row r="2" spans="1:7" ht="15.75" x14ac:dyDescent="0.25">
      <c r="A2" s="398" t="s">
        <v>447</v>
      </c>
      <c r="B2" s="398"/>
      <c r="C2" s="398"/>
      <c r="D2" s="398"/>
      <c r="E2" s="398"/>
      <c r="F2" s="398"/>
      <c r="G2" s="398"/>
    </row>
    <row r="28" spans="1:7" ht="25.5" x14ac:dyDescent="0.35">
      <c r="A28" s="397" t="s">
        <v>448</v>
      </c>
      <c r="B28" s="397"/>
      <c r="C28" s="397"/>
      <c r="D28" s="397"/>
      <c r="E28" s="397"/>
      <c r="F28" s="397"/>
      <c r="G28" s="397"/>
    </row>
    <row r="29" spans="1:7" ht="15.75" x14ac:dyDescent="0.25">
      <c r="A29" s="398" t="s">
        <v>447</v>
      </c>
      <c r="B29" s="398"/>
      <c r="C29" s="398"/>
      <c r="D29" s="398"/>
      <c r="E29" s="398"/>
      <c r="F29" s="398"/>
      <c r="G29" s="398"/>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B1"/>
      <selection pane="bottomLeft" activeCell="A6" sqref="A6"/>
    </sheetView>
  </sheetViews>
  <sheetFormatPr baseColWidth="10" defaultColWidth="11.42578125" defaultRowHeight="15.75" x14ac:dyDescent="0.25"/>
  <cols>
    <col min="1" max="1" width="20" style="207" customWidth="1"/>
    <col min="2" max="6" width="18.5703125" style="207" customWidth="1"/>
    <col min="7" max="16384" width="11.42578125" style="207"/>
  </cols>
  <sheetData>
    <row r="1" spans="1:6" ht="20.100000000000001" customHeight="1" x14ac:dyDescent="0.25">
      <c r="A1" s="401" t="s">
        <v>449</v>
      </c>
      <c r="B1" s="401"/>
      <c r="C1" s="401"/>
      <c r="D1" s="401"/>
      <c r="E1" s="401"/>
      <c r="F1" s="401"/>
    </row>
    <row r="2" spans="1:6" s="208" customFormat="1" ht="20.100000000000001" customHeight="1" x14ac:dyDescent="0.2">
      <c r="A2" s="402"/>
      <c r="B2" s="402"/>
      <c r="C2" s="402"/>
      <c r="D2" s="402"/>
      <c r="E2" s="402"/>
      <c r="F2" s="402"/>
    </row>
    <row r="3" spans="1:6" s="209" customFormat="1" ht="12.75" customHeight="1" x14ac:dyDescent="0.2">
      <c r="A3" s="403" t="s">
        <v>450</v>
      </c>
      <c r="B3" s="406" t="s">
        <v>323</v>
      </c>
      <c r="C3" s="408" t="s">
        <v>324</v>
      </c>
      <c r="D3" s="410" t="s">
        <v>451</v>
      </c>
      <c r="E3" s="411" t="s">
        <v>452</v>
      </c>
      <c r="F3" s="412"/>
    </row>
    <row r="4" spans="1:6" s="209" customFormat="1" ht="27" customHeight="1" x14ac:dyDescent="0.2">
      <c r="A4" s="404"/>
      <c r="B4" s="407"/>
      <c r="C4" s="409"/>
      <c r="D4" s="409"/>
      <c r="E4" s="210" t="s">
        <v>323</v>
      </c>
      <c r="F4" s="211" t="s">
        <v>324</v>
      </c>
    </row>
    <row r="5" spans="1:6" s="209" customFormat="1" ht="12.75" customHeight="1" x14ac:dyDescent="0.2">
      <c r="A5" s="405"/>
      <c r="B5" s="412" t="s">
        <v>453</v>
      </c>
      <c r="C5" s="413"/>
      <c r="D5" s="414"/>
      <c r="E5" s="412" t="s">
        <v>454</v>
      </c>
      <c r="F5" s="413"/>
    </row>
    <row r="6" spans="1:6" s="208" customFormat="1" ht="12.75" customHeight="1" x14ac:dyDescent="0.2">
      <c r="A6" s="212"/>
      <c r="B6" s="213"/>
      <c r="C6" s="213"/>
      <c r="D6" s="214"/>
      <c r="E6" s="213"/>
      <c r="F6" s="213"/>
    </row>
    <row r="7" spans="1:6" s="208" customFormat="1" ht="12.75" customHeight="1" x14ac:dyDescent="0.2">
      <c r="A7" s="215" t="s">
        <v>455</v>
      </c>
      <c r="B7" s="216">
        <v>4275</v>
      </c>
      <c r="C7" s="216">
        <v>5815</v>
      </c>
      <c r="D7" s="217">
        <v>-1540</v>
      </c>
      <c r="E7" s="218" t="s">
        <v>456</v>
      </c>
      <c r="F7" s="218" t="s">
        <v>456</v>
      </c>
    </row>
    <row r="8" spans="1:6" s="208" customFormat="1" ht="12.75" customHeight="1" x14ac:dyDescent="0.2">
      <c r="A8" s="215" t="s">
        <v>457</v>
      </c>
      <c r="B8" s="216">
        <v>7453</v>
      </c>
      <c r="C8" s="216">
        <v>7529</v>
      </c>
      <c r="D8" s="217">
        <v>-76</v>
      </c>
      <c r="E8" s="219">
        <v>74.3</v>
      </c>
      <c r="F8" s="219">
        <v>29.5</v>
      </c>
    </row>
    <row r="9" spans="1:6" s="208" customFormat="1" ht="12.75" customHeight="1" x14ac:dyDescent="0.2">
      <c r="A9" s="215" t="s">
        <v>458</v>
      </c>
      <c r="B9" s="216">
        <v>8645</v>
      </c>
      <c r="C9" s="216">
        <v>8284</v>
      </c>
      <c r="D9" s="217">
        <v>361</v>
      </c>
      <c r="E9" s="219">
        <v>16</v>
      </c>
      <c r="F9" s="219">
        <v>10</v>
      </c>
    </row>
    <row r="10" spans="1:6" s="208" customFormat="1" ht="12.75" customHeight="1" x14ac:dyDescent="0.2">
      <c r="A10" s="215" t="s">
        <v>459</v>
      </c>
      <c r="B10" s="216">
        <v>9472</v>
      </c>
      <c r="C10" s="216">
        <v>8186</v>
      </c>
      <c r="D10" s="217">
        <v>1286</v>
      </c>
      <c r="E10" s="219">
        <v>9.6</v>
      </c>
      <c r="F10" s="219">
        <v>-1.2</v>
      </c>
    </row>
    <row r="11" spans="1:6" s="208" customFormat="1" ht="12.75" customHeight="1" x14ac:dyDescent="0.2">
      <c r="A11" s="215" t="s">
        <v>460</v>
      </c>
      <c r="B11" s="216">
        <v>11266</v>
      </c>
      <c r="C11" s="216">
        <v>9887</v>
      </c>
      <c r="D11" s="217">
        <v>1379</v>
      </c>
      <c r="E11" s="219">
        <v>18.899999999999999</v>
      </c>
      <c r="F11" s="219">
        <v>20.8</v>
      </c>
    </row>
    <row r="12" spans="1:6" s="208" customFormat="1" ht="12.75" customHeight="1" x14ac:dyDescent="0.2">
      <c r="A12" s="215" t="s">
        <v>461</v>
      </c>
      <c r="B12" s="216">
        <v>13149</v>
      </c>
      <c r="C12" s="216">
        <v>12512</v>
      </c>
      <c r="D12" s="217">
        <v>637</v>
      </c>
      <c r="E12" s="219">
        <v>16.7</v>
      </c>
      <c r="F12" s="219">
        <v>26.6</v>
      </c>
    </row>
    <row r="13" spans="1:6" s="208" customFormat="1" ht="12.75" customHeight="1" x14ac:dyDescent="0.2">
      <c r="A13" s="215" t="s">
        <v>462</v>
      </c>
      <c r="B13" s="216">
        <v>15779</v>
      </c>
      <c r="C13" s="216">
        <v>14298</v>
      </c>
      <c r="D13" s="217">
        <v>1481</v>
      </c>
      <c r="E13" s="219">
        <v>20</v>
      </c>
      <c r="F13" s="219">
        <v>14.3</v>
      </c>
    </row>
    <row r="14" spans="1:6" s="208" customFormat="1" ht="12.75" customHeight="1" x14ac:dyDescent="0.2">
      <c r="A14" s="215" t="s">
        <v>463</v>
      </c>
      <c r="B14" s="216">
        <v>18390</v>
      </c>
      <c r="C14" s="216">
        <v>16206</v>
      </c>
      <c r="D14" s="217">
        <v>2184</v>
      </c>
      <c r="E14" s="219">
        <v>16.5</v>
      </c>
      <c r="F14" s="219">
        <v>13.3</v>
      </c>
    </row>
    <row r="15" spans="1:6" s="208" customFormat="1" ht="12.75" customHeight="1" x14ac:dyDescent="0.2">
      <c r="A15" s="215" t="s">
        <v>464</v>
      </c>
      <c r="B15" s="216">
        <v>18917</v>
      </c>
      <c r="C15" s="216">
        <v>15918</v>
      </c>
      <c r="D15" s="217">
        <v>2999</v>
      </c>
      <c r="E15" s="219">
        <v>2.9</v>
      </c>
      <c r="F15" s="219">
        <v>-1.8</v>
      </c>
    </row>
    <row r="16" spans="1:6" s="208" customFormat="1" ht="12.75" customHeight="1" x14ac:dyDescent="0.2">
      <c r="A16" s="215" t="s">
        <v>465</v>
      </c>
      <c r="B16" s="216">
        <v>21057</v>
      </c>
      <c r="C16" s="216">
        <v>18316</v>
      </c>
      <c r="D16" s="217">
        <v>2741</v>
      </c>
      <c r="E16" s="219">
        <v>11.3</v>
      </c>
      <c r="F16" s="219">
        <v>15.1</v>
      </c>
    </row>
    <row r="17" spans="1:6" s="208" customFormat="1" ht="12.75" customHeight="1" x14ac:dyDescent="0.2">
      <c r="A17" s="215" t="s">
        <v>466</v>
      </c>
      <c r="B17" s="216">
        <v>24514</v>
      </c>
      <c r="C17" s="216">
        <v>21844</v>
      </c>
      <c r="D17" s="217">
        <v>2670</v>
      </c>
      <c r="E17" s="219">
        <v>16.399999999999999</v>
      </c>
      <c r="F17" s="219">
        <v>19.3</v>
      </c>
    </row>
    <row r="18" spans="1:6" s="208" customFormat="1" ht="12.75" customHeight="1" x14ac:dyDescent="0.2">
      <c r="A18" s="215" t="s">
        <v>467</v>
      </c>
      <c r="B18" s="216">
        <v>26065</v>
      </c>
      <c r="C18" s="216">
        <v>22682</v>
      </c>
      <c r="D18" s="217">
        <v>3382</v>
      </c>
      <c r="E18" s="219">
        <v>6.3</v>
      </c>
      <c r="F18" s="219">
        <v>3.8</v>
      </c>
    </row>
    <row r="19" spans="1:6" s="208" customFormat="1" ht="12.75" customHeight="1" x14ac:dyDescent="0.2">
      <c r="A19" s="215" t="s">
        <v>468</v>
      </c>
      <c r="B19" s="216">
        <v>27086</v>
      </c>
      <c r="C19" s="216">
        <v>25308</v>
      </c>
      <c r="D19" s="217">
        <v>1778</v>
      </c>
      <c r="E19" s="219">
        <v>3.9</v>
      </c>
      <c r="F19" s="219">
        <v>11.6</v>
      </c>
    </row>
    <row r="20" spans="1:6" s="208" customFormat="1" ht="12.75" customHeight="1" x14ac:dyDescent="0.2">
      <c r="A20" s="215" t="s">
        <v>469</v>
      </c>
      <c r="B20" s="216">
        <v>29813</v>
      </c>
      <c r="C20" s="216">
        <v>26729</v>
      </c>
      <c r="D20" s="217">
        <v>3085</v>
      </c>
      <c r="E20" s="219">
        <v>10.1</v>
      </c>
      <c r="F20" s="219">
        <v>5.6</v>
      </c>
    </row>
    <row r="21" spans="1:6" s="208" customFormat="1" ht="12.75" customHeight="1" x14ac:dyDescent="0.2">
      <c r="A21" s="215" t="s">
        <v>470</v>
      </c>
      <c r="B21" s="216">
        <v>33193</v>
      </c>
      <c r="C21" s="216">
        <v>30084</v>
      </c>
      <c r="D21" s="217">
        <v>3109</v>
      </c>
      <c r="E21" s="219">
        <v>11.3</v>
      </c>
      <c r="F21" s="219">
        <v>12.6</v>
      </c>
    </row>
    <row r="22" spans="1:6" s="208" customFormat="1" ht="12.75" customHeight="1" x14ac:dyDescent="0.2">
      <c r="A22" s="215" t="s">
        <v>471</v>
      </c>
      <c r="B22" s="216">
        <v>36635</v>
      </c>
      <c r="C22" s="216">
        <v>36019</v>
      </c>
      <c r="D22" s="217">
        <v>615</v>
      </c>
      <c r="E22" s="219">
        <v>10.4</v>
      </c>
      <c r="F22" s="219">
        <v>19.7</v>
      </c>
    </row>
    <row r="23" spans="1:6" s="208" customFormat="1" ht="12.75" customHeight="1" x14ac:dyDescent="0.2">
      <c r="A23" s="215" t="s">
        <v>472</v>
      </c>
      <c r="B23" s="216">
        <v>41224</v>
      </c>
      <c r="C23" s="216">
        <v>37156</v>
      </c>
      <c r="D23" s="217">
        <v>4069</v>
      </c>
      <c r="E23" s="219">
        <v>12.5</v>
      </c>
      <c r="F23" s="219">
        <v>3.2</v>
      </c>
    </row>
    <row r="24" spans="1:6" s="208" customFormat="1" ht="12.75" customHeight="1" x14ac:dyDescent="0.2">
      <c r="A24" s="215" t="s">
        <v>473</v>
      </c>
      <c r="B24" s="216">
        <v>44505</v>
      </c>
      <c r="C24" s="216">
        <v>35884</v>
      </c>
      <c r="D24" s="217">
        <v>8621</v>
      </c>
      <c r="E24" s="219">
        <v>8</v>
      </c>
      <c r="F24" s="219">
        <v>-3.4</v>
      </c>
    </row>
    <row r="25" spans="1:6" s="208" customFormat="1" ht="12.75" customHeight="1" x14ac:dyDescent="0.2">
      <c r="A25" s="215" t="s">
        <v>474</v>
      </c>
      <c r="B25" s="216">
        <v>50900</v>
      </c>
      <c r="C25" s="216">
        <v>41506</v>
      </c>
      <c r="D25" s="217">
        <v>9393</v>
      </c>
      <c r="E25" s="219">
        <v>14.4</v>
      </c>
      <c r="F25" s="219">
        <v>15.7</v>
      </c>
    </row>
    <row r="26" spans="1:6" s="208" customFormat="1" ht="12.75" customHeight="1" x14ac:dyDescent="0.2">
      <c r="A26" s="215" t="s">
        <v>475</v>
      </c>
      <c r="B26" s="216">
        <v>58061</v>
      </c>
      <c r="C26" s="216">
        <v>50092</v>
      </c>
      <c r="D26" s="217">
        <v>7968</v>
      </c>
      <c r="E26" s="219">
        <v>14.1</v>
      </c>
      <c r="F26" s="219">
        <v>20.7</v>
      </c>
    </row>
    <row r="27" spans="1:6" s="208" customFormat="1" ht="12.75" customHeight="1" x14ac:dyDescent="0.2">
      <c r="A27" s="215" t="s">
        <v>476</v>
      </c>
      <c r="B27" s="216">
        <v>64053</v>
      </c>
      <c r="C27" s="216">
        <v>56041</v>
      </c>
      <c r="D27" s="217">
        <v>8012</v>
      </c>
      <c r="E27" s="219">
        <v>10.3</v>
      </c>
      <c r="F27" s="219">
        <v>11.9</v>
      </c>
    </row>
    <row r="28" spans="1:6" s="208" customFormat="1" ht="12.75" customHeight="1" x14ac:dyDescent="0.2">
      <c r="A28" s="215" t="s">
        <v>477</v>
      </c>
      <c r="B28" s="216">
        <v>69541</v>
      </c>
      <c r="C28" s="216">
        <v>61416</v>
      </c>
      <c r="D28" s="217">
        <v>8125</v>
      </c>
      <c r="E28" s="219">
        <v>8.6</v>
      </c>
      <c r="F28" s="219">
        <v>9.6</v>
      </c>
    </row>
    <row r="29" spans="1:6" s="208" customFormat="1" ht="12.75" customHeight="1" x14ac:dyDescent="0.2">
      <c r="A29" s="215" t="s">
        <v>478</v>
      </c>
      <c r="B29" s="216">
        <v>76194</v>
      </c>
      <c r="C29" s="216">
        <v>65826</v>
      </c>
      <c r="D29" s="217">
        <v>10368</v>
      </c>
      <c r="E29" s="219">
        <v>9.6</v>
      </c>
      <c r="F29" s="219">
        <v>7.2</v>
      </c>
    </row>
    <row r="30" spans="1:6" s="208" customFormat="1" ht="12.75" customHeight="1" x14ac:dyDescent="0.2">
      <c r="A30" s="215" t="s">
        <v>479</v>
      </c>
      <c r="B30" s="216">
        <v>91212</v>
      </c>
      <c r="C30" s="216">
        <v>74351</v>
      </c>
      <c r="D30" s="217">
        <v>16862</v>
      </c>
      <c r="E30" s="219">
        <v>19.7</v>
      </c>
      <c r="F30" s="219">
        <v>13</v>
      </c>
    </row>
    <row r="31" spans="1:6" s="208" customFormat="1" ht="12.75" customHeight="1" x14ac:dyDescent="0.2">
      <c r="A31" s="215" t="s">
        <v>480</v>
      </c>
      <c r="B31" s="216">
        <v>117893</v>
      </c>
      <c r="C31" s="216">
        <v>91896</v>
      </c>
      <c r="D31" s="217">
        <v>25997</v>
      </c>
      <c r="E31" s="219">
        <v>29.3</v>
      </c>
      <c r="F31" s="219">
        <v>23.6</v>
      </c>
    </row>
    <row r="32" spans="1:6" s="208" customFormat="1" ht="12.75" customHeight="1" x14ac:dyDescent="0.2">
      <c r="A32" s="215" t="s">
        <v>481</v>
      </c>
      <c r="B32" s="216">
        <v>113297</v>
      </c>
      <c r="C32" s="216">
        <v>94238</v>
      </c>
      <c r="D32" s="217">
        <v>19059</v>
      </c>
      <c r="E32" s="219">
        <v>-3.9</v>
      </c>
      <c r="F32" s="219">
        <v>2.5</v>
      </c>
    </row>
    <row r="33" spans="1:6" s="208" customFormat="1" ht="12.75" customHeight="1" x14ac:dyDescent="0.2">
      <c r="A33" s="215" t="s">
        <v>482</v>
      </c>
      <c r="B33" s="216">
        <v>131219</v>
      </c>
      <c r="C33" s="216">
        <v>113595</v>
      </c>
      <c r="D33" s="217">
        <v>17624</v>
      </c>
      <c r="E33" s="219">
        <v>15.8</v>
      </c>
      <c r="F33" s="219">
        <v>20.5</v>
      </c>
    </row>
    <row r="34" spans="1:6" s="208" customFormat="1" ht="12.75" customHeight="1" x14ac:dyDescent="0.2">
      <c r="A34" s="215" t="s">
        <v>483</v>
      </c>
      <c r="B34" s="216">
        <v>139897</v>
      </c>
      <c r="C34" s="216">
        <v>120245</v>
      </c>
      <c r="D34" s="217">
        <v>19652</v>
      </c>
      <c r="E34" s="219">
        <v>6.6</v>
      </c>
      <c r="F34" s="219">
        <v>5.9</v>
      </c>
    </row>
    <row r="35" spans="1:6" s="208" customFormat="1" ht="12.75" customHeight="1" x14ac:dyDescent="0.2">
      <c r="A35" s="215" t="s">
        <v>484</v>
      </c>
      <c r="B35" s="216">
        <v>145671</v>
      </c>
      <c r="C35" s="216">
        <v>124605</v>
      </c>
      <c r="D35" s="217">
        <v>21065</v>
      </c>
      <c r="E35" s="219">
        <v>4.0999999999999996</v>
      </c>
      <c r="F35" s="219">
        <v>3.6</v>
      </c>
    </row>
    <row r="36" spans="1:6" s="208" customFormat="1" ht="12.75" customHeight="1" x14ac:dyDescent="0.2">
      <c r="A36" s="215" t="s">
        <v>485</v>
      </c>
      <c r="B36" s="216">
        <v>160785</v>
      </c>
      <c r="C36" s="216">
        <v>149318</v>
      </c>
      <c r="D36" s="217">
        <v>11468</v>
      </c>
      <c r="E36" s="219">
        <v>10.4</v>
      </c>
      <c r="F36" s="219">
        <v>19.8</v>
      </c>
    </row>
    <row r="37" spans="1:6" s="208" customFormat="1" ht="12.75" customHeight="1" x14ac:dyDescent="0.2">
      <c r="A37" s="215" t="s">
        <v>486</v>
      </c>
      <c r="B37" s="216">
        <v>179120</v>
      </c>
      <c r="C37" s="216">
        <v>174545</v>
      </c>
      <c r="D37" s="217">
        <v>4575</v>
      </c>
      <c r="E37" s="219">
        <v>11.4</v>
      </c>
      <c r="F37" s="219">
        <v>16.899999999999999</v>
      </c>
    </row>
    <row r="38" spans="1:6" s="208" customFormat="1" ht="12.75" customHeight="1" x14ac:dyDescent="0.2">
      <c r="A38" s="215" t="s">
        <v>487</v>
      </c>
      <c r="B38" s="216">
        <v>202931</v>
      </c>
      <c r="C38" s="216">
        <v>188758</v>
      </c>
      <c r="D38" s="217">
        <v>14172</v>
      </c>
      <c r="E38" s="219">
        <v>13.3</v>
      </c>
      <c r="F38" s="219">
        <v>8.1</v>
      </c>
    </row>
    <row r="39" spans="1:6" s="208" customFormat="1" ht="12.75" customHeight="1" x14ac:dyDescent="0.2">
      <c r="A39" s="215" t="s">
        <v>488</v>
      </c>
      <c r="B39" s="216">
        <v>218701</v>
      </c>
      <c r="C39" s="216">
        <v>192483</v>
      </c>
      <c r="D39" s="217">
        <v>26218</v>
      </c>
      <c r="E39" s="219">
        <v>7.8</v>
      </c>
      <c r="F39" s="219">
        <v>2</v>
      </c>
    </row>
    <row r="40" spans="1:6" s="208" customFormat="1" ht="12.75" customHeight="1" x14ac:dyDescent="0.2">
      <c r="A40" s="215" t="s">
        <v>489</v>
      </c>
      <c r="B40" s="216">
        <v>221022</v>
      </c>
      <c r="C40" s="216">
        <v>199502</v>
      </c>
      <c r="D40" s="217">
        <v>21520</v>
      </c>
      <c r="E40" s="219">
        <v>1.1000000000000001</v>
      </c>
      <c r="F40" s="219">
        <v>3.6</v>
      </c>
    </row>
    <row r="41" spans="1:6" s="208" customFormat="1" ht="12.75" customHeight="1" x14ac:dyDescent="0.2">
      <c r="A41" s="215" t="s">
        <v>490</v>
      </c>
      <c r="B41" s="216">
        <v>249624</v>
      </c>
      <c r="C41" s="216">
        <v>222032</v>
      </c>
      <c r="D41" s="217">
        <v>27592</v>
      </c>
      <c r="E41" s="219">
        <v>12.9</v>
      </c>
      <c r="F41" s="219">
        <v>11.3</v>
      </c>
    </row>
    <row r="42" spans="1:6" s="208" customFormat="1" ht="12.75" customHeight="1" x14ac:dyDescent="0.2">
      <c r="A42" s="215" t="s">
        <v>491</v>
      </c>
      <c r="B42" s="216">
        <v>274648</v>
      </c>
      <c r="C42" s="216">
        <v>237143</v>
      </c>
      <c r="D42" s="217">
        <v>37505</v>
      </c>
      <c r="E42" s="219">
        <v>10</v>
      </c>
      <c r="F42" s="219">
        <v>6.8</v>
      </c>
    </row>
    <row r="43" spans="1:6" s="208" customFormat="1" ht="12.75" customHeight="1" x14ac:dyDescent="0.2">
      <c r="A43" s="215" t="s">
        <v>492</v>
      </c>
      <c r="B43" s="216">
        <v>269125</v>
      </c>
      <c r="C43" s="216">
        <v>211544</v>
      </c>
      <c r="D43" s="217">
        <v>57581</v>
      </c>
      <c r="E43" s="219">
        <v>-2</v>
      </c>
      <c r="F43" s="219">
        <v>-10.8</v>
      </c>
    </row>
    <row r="44" spans="1:6" s="208" customFormat="1" ht="12.75" customHeight="1" x14ac:dyDescent="0.2">
      <c r="A44" s="215" t="s">
        <v>493</v>
      </c>
      <c r="B44" s="216">
        <v>269644</v>
      </c>
      <c r="C44" s="216">
        <v>209446</v>
      </c>
      <c r="D44" s="217">
        <v>60197</v>
      </c>
      <c r="E44" s="219">
        <v>0.2</v>
      </c>
      <c r="F44" s="219">
        <v>-1</v>
      </c>
    </row>
    <row r="45" spans="1:6" s="208" customFormat="1" ht="12.75" customHeight="1" x14ac:dyDescent="0.2">
      <c r="A45" s="215" t="s">
        <v>494</v>
      </c>
      <c r="B45" s="216">
        <v>290237</v>
      </c>
      <c r="C45" s="216">
        <v>224769</v>
      </c>
      <c r="D45" s="217">
        <v>65468</v>
      </c>
      <c r="E45" s="219">
        <v>7.6</v>
      </c>
      <c r="F45" s="219">
        <v>7.3</v>
      </c>
    </row>
    <row r="46" spans="1:6" s="208" customFormat="1" ht="12.75" customHeight="1" x14ac:dyDescent="0.2">
      <c r="A46" s="215" t="s">
        <v>495</v>
      </c>
      <c r="B46" s="216">
        <v>327759</v>
      </c>
      <c r="C46" s="216">
        <v>258951</v>
      </c>
      <c r="D46" s="217">
        <v>68808</v>
      </c>
      <c r="E46" s="219">
        <v>12.9</v>
      </c>
      <c r="F46" s="219">
        <v>15.2</v>
      </c>
    </row>
    <row r="47" spans="1:6" s="208" customFormat="1" ht="12.75" customHeight="1" x14ac:dyDescent="0.2">
      <c r="A47" s="215" t="s">
        <v>496</v>
      </c>
      <c r="B47" s="216">
        <v>348117</v>
      </c>
      <c r="C47" s="216">
        <v>293215</v>
      </c>
      <c r="D47" s="217">
        <v>54901</v>
      </c>
      <c r="E47" s="219">
        <v>6.2</v>
      </c>
      <c r="F47" s="219">
        <v>13.2</v>
      </c>
    </row>
    <row r="48" spans="1:6" s="208" customFormat="1" ht="12.75" customHeight="1" x14ac:dyDescent="0.2">
      <c r="A48" s="215" t="s">
        <v>497</v>
      </c>
      <c r="B48" s="216">
        <v>340425</v>
      </c>
      <c r="C48" s="216">
        <v>329228</v>
      </c>
      <c r="D48" s="217">
        <v>11197</v>
      </c>
      <c r="E48" s="219">
        <v>-2.2000000000000002</v>
      </c>
      <c r="F48" s="219">
        <v>12.3</v>
      </c>
    </row>
    <row r="49" spans="1:6" s="208" customFormat="1" ht="12.75" customHeight="1" x14ac:dyDescent="0.2">
      <c r="A49" s="215" t="s">
        <v>498</v>
      </c>
      <c r="B49" s="216">
        <v>343180</v>
      </c>
      <c r="C49" s="216">
        <v>325972</v>
      </c>
      <c r="D49" s="217">
        <v>17208</v>
      </c>
      <c r="E49" s="219">
        <v>0.8</v>
      </c>
      <c r="F49" s="219">
        <v>-1</v>
      </c>
    </row>
    <row r="50" spans="1:6" s="208" customFormat="1" ht="12.75" customHeight="1" x14ac:dyDescent="0.2">
      <c r="A50" s="215" t="s">
        <v>499</v>
      </c>
      <c r="B50" s="216">
        <v>321289</v>
      </c>
      <c r="C50" s="216">
        <v>289644</v>
      </c>
      <c r="D50" s="217">
        <v>31645</v>
      </c>
      <c r="E50" s="219">
        <v>-6.4</v>
      </c>
      <c r="F50" s="219">
        <v>-11.1</v>
      </c>
    </row>
    <row r="51" spans="1:6" s="208" customFormat="1" ht="12.75" customHeight="1" x14ac:dyDescent="0.2">
      <c r="A51" s="215" t="s">
        <v>500</v>
      </c>
      <c r="B51" s="216">
        <v>353084</v>
      </c>
      <c r="C51" s="216">
        <v>315444</v>
      </c>
      <c r="D51" s="217">
        <v>37640</v>
      </c>
      <c r="E51" s="219">
        <v>9.9</v>
      </c>
      <c r="F51" s="219">
        <v>8.9</v>
      </c>
    </row>
    <row r="52" spans="1:6" s="208" customFormat="1" ht="12.75" customHeight="1" x14ac:dyDescent="0.2">
      <c r="A52" s="215" t="s">
        <v>501</v>
      </c>
      <c r="B52" s="216">
        <v>383232</v>
      </c>
      <c r="C52" s="216">
        <v>339617</v>
      </c>
      <c r="D52" s="217">
        <v>43615</v>
      </c>
      <c r="E52" s="219">
        <v>8.5</v>
      </c>
      <c r="F52" s="219">
        <v>7.7</v>
      </c>
    </row>
    <row r="53" spans="1:6" s="208" customFormat="1" ht="12.75" customHeight="1" x14ac:dyDescent="0.2">
      <c r="A53" s="215" t="s">
        <v>502</v>
      </c>
      <c r="B53" s="216">
        <v>403377</v>
      </c>
      <c r="C53" s="216">
        <v>352995</v>
      </c>
      <c r="D53" s="217">
        <v>50382</v>
      </c>
      <c r="E53" s="219">
        <v>5.3</v>
      </c>
      <c r="F53" s="219">
        <v>3.9</v>
      </c>
    </row>
    <row r="54" spans="1:6" s="208" customFormat="1" ht="12.75" customHeight="1" x14ac:dyDescent="0.2">
      <c r="A54" s="215" t="s">
        <v>503</v>
      </c>
      <c r="B54" s="216">
        <v>454342</v>
      </c>
      <c r="C54" s="216">
        <v>394794</v>
      </c>
      <c r="D54" s="217">
        <v>59548</v>
      </c>
      <c r="E54" s="219">
        <v>12.6</v>
      </c>
      <c r="F54" s="219">
        <v>11.8</v>
      </c>
    </row>
    <row r="55" spans="1:6" s="208" customFormat="1" ht="12.75" customHeight="1" x14ac:dyDescent="0.2">
      <c r="A55" s="215" t="s">
        <v>504</v>
      </c>
      <c r="B55" s="216">
        <v>488371</v>
      </c>
      <c r="C55" s="216">
        <v>423452</v>
      </c>
      <c r="D55" s="217">
        <v>64919</v>
      </c>
      <c r="E55" s="219">
        <v>7.5</v>
      </c>
      <c r="F55" s="219">
        <v>7.3</v>
      </c>
    </row>
    <row r="56" spans="1:6" s="208" customFormat="1" ht="12.75" customHeight="1" x14ac:dyDescent="0.2">
      <c r="A56" s="215" t="s">
        <v>505</v>
      </c>
      <c r="B56" s="216">
        <v>510008</v>
      </c>
      <c r="C56" s="216">
        <v>444797</v>
      </c>
      <c r="D56" s="217">
        <v>65211</v>
      </c>
      <c r="E56" s="219">
        <v>4.4000000000000004</v>
      </c>
      <c r="F56" s="219">
        <v>5</v>
      </c>
    </row>
    <row r="57" spans="1:6" s="208" customFormat="1" ht="12.75" customHeight="1" x14ac:dyDescent="0.2">
      <c r="A57" s="215" t="s">
        <v>506</v>
      </c>
      <c r="B57" s="216">
        <v>597440</v>
      </c>
      <c r="C57" s="216">
        <v>538311</v>
      </c>
      <c r="D57" s="217">
        <v>59129</v>
      </c>
      <c r="E57" s="219">
        <v>17.100000000000001</v>
      </c>
      <c r="F57" s="219">
        <v>21</v>
      </c>
    </row>
    <row r="58" spans="1:6" s="208" customFormat="1" ht="12.75" customHeight="1" x14ac:dyDescent="0.2">
      <c r="A58" s="215" t="s">
        <v>507</v>
      </c>
      <c r="B58" s="216">
        <v>638268</v>
      </c>
      <c r="C58" s="216">
        <v>542774</v>
      </c>
      <c r="D58" s="217">
        <v>95494</v>
      </c>
      <c r="E58" s="219">
        <v>6.8</v>
      </c>
      <c r="F58" s="219">
        <v>0.8</v>
      </c>
    </row>
    <row r="59" spans="1:6" s="208" customFormat="1" ht="12.75" customHeight="1" x14ac:dyDescent="0.2">
      <c r="A59" s="215" t="s">
        <v>508</v>
      </c>
      <c r="B59" s="216">
        <v>651320</v>
      </c>
      <c r="C59" s="216">
        <v>518532</v>
      </c>
      <c r="D59" s="217">
        <v>132788</v>
      </c>
      <c r="E59" s="219">
        <v>2</v>
      </c>
      <c r="F59" s="219">
        <v>-4.5</v>
      </c>
    </row>
    <row r="60" spans="1:6" s="208" customFormat="1" ht="12.75" customHeight="1" x14ac:dyDescent="0.2">
      <c r="A60" s="215" t="s">
        <v>509</v>
      </c>
      <c r="B60" s="216">
        <v>664455</v>
      </c>
      <c r="C60" s="216">
        <v>534534</v>
      </c>
      <c r="D60" s="217">
        <v>129921</v>
      </c>
      <c r="E60" s="219">
        <v>2</v>
      </c>
      <c r="F60" s="219">
        <v>3.1</v>
      </c>
    </row>
    <row r="61" spans="1:6" s="208" customFormat="1" ht="12.75" customHeight="1" x14ac:dyDescent="0.2">
      <c r="A61" s="215" t="s">
        <v>510</v>
      </c>
      <c r="B61" s="216">
        <v>731544</v>
      </c>
      <c r="C61" s="216">
        <v>575448</v>
      </c>
      <c r="D61" s="217">
        <v>156096</v>
      </c>
      <c r="E61" s="219">
        <v>10.1</v>
      </c>
      <c r="F61" s="219">
        <v>7.7</v>
      </c>
    </row>
    <row r="62" spans="1:6" s="208" customFormat="1" ht="12.75" customHeight="1" x14ac:dyDescent="0.2">
      <c r="A62" s="215" t="s">
        <v>511</v>
      </c>
      <c r="B62" s="216">
        <v>786266</v>
      </c>
      <c r="C62" s="216">
        <v>628087</v>
      </c>
      <c r="D62" s="217">
        <v>158179</v>
      </c>
      <c r="E62" s="219">
        <v>7.5</v>
      </c>
      <c r="F62" s="219">
        <v>9.1</v>
      </c>
    </row>
    <row r="63" spans="1:6" s="208" customFormat="1" ht="12.75" customHeight="1" x14ac:dyDescent="0.2">
      <c r="A63" s="215" t="s">
        <v>512</v>
      </c>
      <c r="B63" s="216">
        <v>893042</v>
      </c>
      <c r="C63" s="216">
        <v>733994</v>
      </c>
      <c r="D63" s="217">
        <v>159048</v>
      </c>
      <c r="E63" s="219">
        <v>13.6</v>
      </c>
      <c r="F63" s="219">
        <v>16.899999999999999</v>
      </c>
    </row>
    <row r="64" spans="1:6" s="208" customFormat="1" ht="12.75" customHeight="1" x14ac:dyDescent="0.2">
      <c r="A64" s="215" t="s">
        <v>513</v>
      </c>
      <c r="B64" s="216">
        <v>965236</v>
      </c>
      <c r="C64" s="216">
        <v>769887</v>
      </c>
      <c r="D64" s="217">
        <v>195348</v>
      </c>
      <c r="E64" s="219">
        <v>8.1</v>
      </c>
      <c r="F64" s="219">
        <v>4.9000000000000004</v>
      </c>
    </row>
    <row r="65" spans="1:6" s="208" customFormat="1" ht="12.75" customHeight="1" x14ac:dyDescent="0.2">
      <c r="A65" s="215" t="s">
        <v>514</v>
      </c>
      <c r="B65" s="216">
        <v>984140</v>
      </c>
      <c r="C65" s="216">
        <v>805842</v>
      </c>
      <c r="D65" s="217">
        <v>178297</v>
      </c>
      <c r="E65" s="219">
        <v>2</v>
      </c>
      <c r="F65" s="219">
        <v>4.7</v>
      </c>
    </row>
    <row r="66" spans="1:6" s="208" customFormat="1" ht="12.75" customHeight="1" x14ac:dyDescent="0.2">
      <c r="A66" s="215" t="s">
        <v>515</v>
      </c>
      <c r="B66" s="216">
        <v>803312</v>
      </c>
      <c r="C66" s="216">
        <v>664615</v>
      </c>
      <c r="D66" s="217">
        <v>138697</v>
      </c>
      <c r="E66" s="219">
        <v>-18.399999999999999</v>
      </c>
      <c r="F66" s="219">
        <v>-17.5</v>
      </c>
    </row>
    <row r="67" spans="1:6" s="208" customFormat="1" ht="12.75" customHeight="1" x14ac:dyDescent="0.2">
      <c r="A67" s="215" t="s">
        <v>516</v>
      </c>
      <c r="B67" s="216">
        <v>951959</v>
      </c>
      <c r="C67" s="216">
        <v>797097</v>
      </c>
      <c r="D67" s="217">
        <v>154863</v>
      </c>
      <c r="E67" s="219">
        <v>18.5</v>
      </c>
      <c r="F67" s="219">
        <v>19.899999999999999</v>
      </c>
    </row>
    <row r="68" spans="1:6" s="208" customFormat="1" ht="12.75" customHeight="1" x14ac:dyDescent="0.2">
      <c r="A68" s="215" t="s">
        <v>517</v>
      </c>
      <c r="B68" s="216">
        <v>1061225</v>
      </c>
      <c r="C68" s="216">
        <v>902523</v>
      </c>
      <c r="D68" s="217">
        <v>158702</v>
      </c>
      <c r="E68" s="219">
        <v>11.5</v>
      </c>
      <c r="F68" s="219">
        <v>13.2</v>
      </c>
    </row>
    <row r="69" spans="1:6" s="208" customFormat="1" ht="12.75" customHeight="1" x14ac:dyDescent="0.2">
      <c r="A69" s="215" t="s">
        <v>518</v>
      </c>
      <c r="B69" s="216">
        <v>1092627</v>
      </c>
      <c r="C69" s="216">
        <v>899405</v>
      </c>
      <c r="D69" s="217">
        <v>193222</v>
      </c>
      <c r="E69" s="219">
        <v>3</v>
      </c>
      <c r="F69" s="219">
        <v>-0.3</v>
      </c>
    </row>
    <row r="70" spans="1:6" s="208" customFormat="1" ht="12.75" customHeight="1" x14ac:dyDescent="0.2">
      <c r="A70" s="215" t="s">
        <v>519</v>
      </c>
      <c r="B70" s="216">
        <v>1088025</v>
      </c>
      <c r="C70" s="216">
        <v>890393</v>
      </c>
      <c r="D70" s="217">
        <v>197632</v>
      </c>
      <c r="E70" s="219">
        <v>-0.4</v>
      </c>
      <c r="F70" s="219">
        <v>-1</v>
      </c>
    </row>
    <row r="71" spans="1:6" s="208" customFormat="1" ht="12.75" customHeight="1" x14ac:dyDescent="0.2">
      <c r="A71" s="215" t="s">
        <v>520</v>
      </c>
      <c r="B71" s="216">
        <v>1123746</v>
      </c>
      <c r="C71" s="216">
        <v>910145</v>
      </c>
      <c r="D71" s="217">
        <v>213601</v>
      </c>
      <c r="E71" s="219">
        <v>3.3</v>
      </c>
      <c r="F71" s="219">
        <v>2.2000000000000002</v>
      </c>
    </row>
    <row r="72" spans="1:6" s="208" customFormat="1" ht="12.75" customHeight="1" x14ac:dyDescent="0.2">
      <c r="A72" s="215" t="s">
        <v>521</v>
      </c>
      <c r="B72" s="216">
        <v>1193555</v>
      </c>
      <c r="C72" s="216">
        <v>949245</v>
      </c>
      <c r="D72" s="217">
        <v>244310</v>
      </c>
      <c r="E72" s="219">
        <v>6.2</v>
      </c>
      <c r="F72" s="219">
        <v>4.3</v>
      </c>
    </row>
    <row r="73" spans="1:6" s="208" customFormat="1" ht="12.75" customHeight="1" x14ac:dyDescent="0.2">
      <c r="A73" s="215" t="s">
        <v>522</v>
      </c>
      <c r="B73" s="216">
        <v>1203833</v>
      </c>
      <c r="C73" s="216">
        <v>954917</v>
      </c>
      <c r="D73" s="217">
        <v>248916</v>
      </c>
      <c r="E73" s="219">
        <v>0.9</v>
      </c>
      <c r="F73" s="219">
        <v>0.6</v>
      </c>
    </row>
    <row r="74" spans="1:6" s="208" customFormat="1" ht="12.75" customHeight="1" x14ac:dyDescent="0.2">
      <c r="A74" s="215" t="s">
        <v>1587</v>
      </c>
      <c r="B74" s="216">
        <v>1278958</v>
      </c>
      <c r="C74" s="216">
        <v>1031013</v>
      </c>
      <c r="D74" s="217">
        <v>247946</v>
      </c>
      <c r="E74" s="219">
        <v>6.2</v>
      </c>
      <c r="F74" s="219">
        <v>8</v>
      </c>
    </row>
    <row r="75" spans="1:6" s="208" customFormat="1" ht="12.75" customHeight="1" x14ac:dyDescent="0.2">
      <c r="A75" s="220" t="s">
        <v>523</v>
      </c>
      <c r="B75" s="216"/>
      <c r="C75" s="216"/>
      <c r="D75" s="217"/>
      <c r="E75" s="219"/>
      <c r="F75" s="219"/>
    </row>
    <row r="76" spans="1:6" s="208" customFormat="1" ht="25.5" customHeight="1" x14ac:dyDescent="0.2">
      <c r="A76" s="399" t="s">
        <v>524</v>
      </c>
      <c r="B76" s="399"/>
      <c r="C76" s="399"/>
      <c r="D76" s="399"/>
      <c r="E76" s="399"/>
      <c r="F76" s="399"/>
    </row>
    <row r="77" spans="1:6" ht="25.5" customHeight="1" x14ac:dyDescent="0.25">
      <c r="A77" s="400" t="s">
        <v>525</v>
      </c>
      <c r="B77" s="400"/>
      <c r="C77" s="400"/>
      <c r="D77" s="400"/>
      <c r="E77" s="400"/>
      <c r="F77" s="400"/>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8.7109375" style="208" customWidth="1"/>
    <col min="2" max="2" width="12" style="208" customWidth="1"/>
    <col min="3" max="3" width="18.5703125" style="213" customWidth="1"/>
    <col min="4" max="4" width="18.5703125" style="229" customWidth="1"/>
    <col min="5" max="5" width="18.5703125" style="213" customWidth="1"/>
    <col min="6" max="7" width="18.5703125" style="208" customWidth="1"/>
    <col min="8" max="9" width="11.42578125" style="208"/>
    <col min="10" max="10" width="11.42578125" style="208" customWidth="1"/>
    <col min="11" max="16384" width="11.42578125" style="208"/>
  </cols>
  <sheetData>
    <row r="1" spans="1:7" s="221" customFormat="1" ht="20.100000000000001" customHeight="1" x14ac:dyDescent="0.3">
      <c r="A1" s="401" t="s">
        <v>526</v>
      </c>
      <c r="B1" s="401"/>
      <c r="C1" s="401"/>
      <c r="D1" s="401"/>
      <c r="E1" s="401"/>
      <c r="F1" s="401"/>
      <c r="G1" s="401"/>
    </row>
    <row r="2" spans="1:7" ht="20.100000000000001" customHeight="1" x14ac:dyDescent="0.2">
      <c r="A2" s="416"/>
      <c r="B2" s="416"/>
      <c r="C2" s="416"/>
      <c r="D2" s="416"/>
      <c r="E2" s="416"/>
      <c r="F2" s="416"/>
      <c r="G2" s="416"/>
    </row>
    <row r="3" spans="1:7" s="209" customFormat="1" ht="12.75" customHeight="1" x14ac:dyDescent="0.2">
      <c r="A3" s="417" t="s">
        <v>527</v>
      </c>
      <c r="B3" s="418"/>
      <c r="C3" s="406" t="s">
        <v>323</v>
      </c>
      <c r="D3" s="406" t="s">
        <v>324</v>
      </c>
      <c r="E3" s="410" t="s">
        <v>451</v>
      </c>
      <c r="F3" s="423" t="s">
        <v>528</v>
      </c>
      <c r="G3" s="424"/>
    </row>
    <row r="4" spans="1:7" s="209" customFormat="1" ht="27" customHeight="1" x14ac:dyDescent="0.2">
      <c r="A4" s="419"/>
      <c r="B4" s="420"/>
      <c r="C4" s="407"/>
      <c r="D4" s="407"/>
      <c r="E4" s="409"/>
      <c r="F4" s="222" t="s">
        <v>323</v>
      </c>
      <c r="G4" s="211" t="s">
        <v>324</v>
      </c>
    </row>
    <row r="5" spans="1:7" s="209" customFormat="1" ht="12.75" customHeight="1" x14ac:dyDescent="0.2">
      <c r="A5" s="421"/>
      <c r="B5" s="422"/>
      <c r="C5" s="407" t="s">
        <v>529</v>
      </c>
      <c r="D5" s="425"/>
      <c r="E5" s="425"/>
      <c r="F5" s="423" t="s">
        <v>454</v>
      </c>
      <c r="G5" s="424"/>
    </row>
    <row r="6" spans="1:7" s="209" customFormat="1" ht="12.75" customHeight="1" x14ac:dyDescent="0.2">
      <c r="A6" s="223"/>
      <c r="B6" s="224"/>
      <c r="C6" s="225"/>
      <c r="D6" s="225"/>
      <c r="E6" s="225"/>
      <c r="F6" s="226"/>
      <c r="G6" s="226"/>
    </row>
    <row r="7" spans="1:7" x14ac:dyDescent="0.2">
      <c r="A7" s="227">
        <v>2013</v>
      </c>
      <c r="B7" s="215" t="s">
        <v>530</v>
      </c>
      <c r="C7" s="78">
        <v>88120018</v>
      </c>
      <c r="D7" s="78">
        <v>74466726</v>
      </c>
      <c r="E7" s="79">
        <v>13653292</v>
      </c>
      <c r="F7" s="80">
        <v>2.6</v>
      </c>
      <c r="G7" s="80">
        <v>3.3</v>
      </c>
    </row>
    <row r="8" spans="1:7" x14ac:dyDescent="0.2">
      <c r="A8" s="227"/>
      <c r="B8" s="215" t="s">
        <v>531</v>
      </c>
      <c r="C8" s="78">
        <v>87862584</v>
      </c>
      <c r="D8" s="78">
        <v>71321877</v>
      </c>
      <c r="E8" s="79">
        <v>16540707</v>
      </c>
      <c r="F8" s="80">
        <v>-3.5</v>
      </c>
      <c r="G8" s="80">
        <v>-5.2</v>
      </c>
    </row>
    <row r="9" spans="1:7" x14ac:dyDescent="0.2">
      <c r="A9" s="227"/>
      <c r="B9" s="215" t="s">
        <v>532</v>
      </c>
      <c r="C9" s="78">
        <v>93886311</v>
      </c>
      <c r="D9" s="78">
        <v>75089341</v>
      </c>
      <c r="E9" s="79">
        <v>18796970</v>
      </c>
      <c r="F9" s="80">
        <v>-4.7</v>
      </c>
      <c r="G9" s="80">
        <v>-7.2</v>
      </c>
    </row>
    <row r="10" spans="1:7" x14ac:dyDescent="0.2">
      <c r="A10" s="227"/>
      <c r="B10" s="215" t="s">
        <v>533</v>
      </c>
      <c r="C10" s="78">
        <v>93523668</v>
      </c>
      <c r="D10" s="78">
        <v>75419254</v>
      </c>
      <c r="E10" s="79">
        <v>18104414</v>
      </c>
      <c r="F10" s="80">
        <v>7.5</v>
      </c>
      <c r="G10" s="80">
        <v>4.2</v>
      </c>
    </row>
    <row r="11" spans="1:7" x14ac:dyDescent="0.2">
      <c r="A11" s="227"/>
      <c r="B11" s="215" t="s">
        <v>534</v>
      </c>
      <c r="C11" s="78">
        <v>87779937</v>
      </c>
      <c r="D11" s="78">
        <v>73957377</v>
      </c>
      <c r="E11" s="79">
        <v>13822560</v>
      </c>
      <c r="F11" s="80">
        <v>-5</v>
      </c>
      <c r="G11" s="80">
        <v>-3.3</v>
      </c>
    </row>
    <row r="12" spans="1:7" x14ac:dyDescent="0.2">
      <c r="A12" s="227"/>
      <c r="B12" s="215" t="s">
        <v>535</v>
      </c>
      <c r="C12" s="78">
        <v>91887524</v>
      </c>
      <c r="D12" s="78">
        <v>74845710</v>
      </c>
      <c r="E12" s="79">
        <v>17041814</v>
      </c>
      <c r="F12" s="80">
        <v>-2.2999999999999998</v>
      </c>
      <c r="G12" s="80">
        <v>-1.3</v>
      </c>
    </row>
    <row r="13" spans="1:7" x14ac:dyDescent="0.2">
      <c r="A13" s="227"/>
      <c r="B13" s="215" t="s">
        <v>536</v>
      </c>
      <c r="C13" s="78">
        <v>92625103</v>
      </c>
      <c r="D13" s="78">
        <v>76232076</v>
      </c>
      <c r="E13" s="79">
        <v>16393027</v>
      </c>
      <c r="F13" s="80">
        <v>-0.5</v>
      </c>
      <c r="G13" s="80">
        <v>0.8</v>
      </c>
    </row>
    <row r="14" spans="1:7" x14ac:dyDescent="0.2">
      <c r="A14" s="227"/>
      <c r="B14" s="215" t="s">
        <v>537</v>
      </c>
      <c r="C14" s="78">
        <v>84436677</v>
      </c>
      <c r="D14" s="78">
        <v>71166635</v>
      </c>
      <c r="E14" s="79">
        <v>13270042</v>
      </c>
      <c r="F14" s="80">
        <v>-6.1</v>
      </c>
      <c r="G14" s="80">
        <v>-2.4</v>
      </c>
    </row>
    <row r="15" spans="1:7" x14ac:dyDescent="0.2">
      <c r="A15" s="227"/>
      <c r="B15" s="215" t="s">
        <v>538</v>
      </c>
      <c r="C15" s="78">
        <v>94020978</v>
      </c>
      <c r="D15" s="78">
        <v>73739243</v>
      </c>
      <c r="E15" s="79">
        <v>20281735</v>
      </c>
      <c r="F15" s="80">
        <v>3.2</v>
      </c>
      <c r="G15" s="80">
        <v>-0.4</v>
      </c>
    </row>
    <row r="16" spans="1:7" x14ac:dyDescent="0.2">
      <c r="A16" s="227"/>
      <c r="B16" s="215" t="s">
        <v>539</v>
      </c>
      <c r="C16" s="78">
        <v>98526377</v>
      </c>
      <c r="D16" s="78">
        <v>80571942</v>
      </c>
      <c r="E16" s="79">
        <v>17954435</v>
      </c>
      <c r="F16" s="80">
        <v>0.5</v>
      </c>
      <c r="G16" s="80">
        <v>-1.5</v>
      </c>
    </row>
    <row r="17" spans="1:7" x14ac:dyDescent="0.2">
      <c r="A17" s="227"/>
      <c r="B17" s="215" t="s">
        <v>540</v>
      </c>
      <c r="C17" s="78">
        <v>93977983</v>
      </c>
      <c r="D17" s="78">
        <v>76014373</v>
      </c>
      <c r="E17" s="79">
        <v>17963610</v>
      </c>
      <c r="F17" s="80">
        <v>0.7</v>
      </c>
      <c r="G17" s="80">
        <v>-0.2</v>
      </c>
    </row>
    <row r="18" spans="1:7" x14ac:dyDescent="0.2">
      <c r="A18" s="227"/>
      <c r="B18" s="215" t="s">
        <v>541</v>
      </c>
      <c r="C18" s="78">
        <v>81378041</v>
      </c>
      <c r="D18" s="78">
        <v>67568281</v>
      </c>
      <c r="E18" s="79">
        <v>13809760</v>
      </c>
      <c r="F18" s="80">
        <v>4</v>
      </c>
      <c r="G18" s="80">
        <v>2.4</v>
      </c>
    </row>
    <row r="19" spans="1:7" x14ac:dyDescent="0.2">
      <c r="A19" s="227">
        <v>2014</v>
      </c>
      <c r="B19" s="215" t="s">
        <v>542</v>
      </c>
      <c r="C19" s="78">
        <v>89688711</v>
      </c>
      <c r="D19" s="78">
        <v>74999153</v>
      </c>
      <c r="E19" s="79">
        <v>14689558</v>
      </c>
      <c r="F19" s="80">
        <v>1.8</v>
      </c>
      <c r="G19" s="80">
        <v>0.7</v>
      </c>
    </row>
    <row r="20" spans="1:7" x14ac:dyDescent="0.2">
      <c r="A20" s="227"/>
      <c r="B20" s="215" t="s">
        <v>531</v>
      </c>
      <c r="C20" s="78">
        <v>91298859</v>
      </c>
      <c r="D20" s="78">
        <v>75297840</v>
      </c>
      <c r="E20" s="79">
        <v>16001019</v>
      </c>
      <c r="F20" s="80">
        <v>3.9</v>
      </c>
      <c r="G20" s="80">
        <v>5.6</v>
      </c>
    </row>
    <row r="21" spans="1:7" x14ac:dyDescent="0.2">
      <c r="A21" s="227"/>
      <c r="B21" s="215" t="s">
        <v>532</v>
      </c>
      <c r="C21" s="78">
        <v>94840637</v>
      </c>
      <c r="D21" s="78">
        <v>78293726</v>
      </c>
      <c r="E21" s="79">
        <v>16546911</v>
      </c>
      <c r="F21" s="80">
        <v>1</v>
      </c>
      <c r="G21" s="80">
        <v>4.3</v>
      </c>
    </row>
    <row r="22" spans="1:7" x14ac:dyDescent="0.2">
      <c r="A22" s="227"/>
      <c r="B22" s="215" t="s">
        <v>533</v>
      </c>
      <c r="C22" s="78">
        <v>92852347</v>
      </c>
      <c r="D22" s="78">
        <v>75513047</v>
      </c>
      <c r="E22" s="79">
        <v>17339300</v>
      </c>
      <c r="F22" s="80">
        <v>-0.7</v>
      </c>
      <c r="G22" s="80">
        <v>0.1</v>
      </c>
    </row>
    <row r="23" spans="1:7" x14ac:dyDescent="0.2">
      <c r="A23" s="227"/>
      <c r="B23" s="215" t="s">
        <v>534</v>
      </c>
      <c r="C23" s="78">
        <v>91064428</v>
      </c>
      <c r="D23" s="78">
        <v>73626155</v>
      </c>
      <c r="E23" s="79">
        <v>17438273</v>
      </c>
      <c r="F23" s="80">
        <v>3.7</v>
      </c>
      <c r="G23" s="80">
        <v>-0.4</v>
      </c>
    </row>
    <row r="24" spans="1:7" x14ac:dyDescent="0.2">
      <c r="A24" s="227"/>
      <c r="B24" s="215" t="s">
        <v>535</v>
      </c>
      <c r="C24" s="78">
        <v>92640326</v>
      </c>
      <c r="D24" s="78">
        <v>76573342</v>
      </c>
      <c r="E24" s="79">
        <v>16066984</v>
      </c>
      <c r="F24" s="80">
        <v>0.8</v>
      </c>
      <c r="G24" s="80">
        <v>2.2999999999999998</v>
      </c>
    </row>
    <row r="25" spans="1:7" x14ac:dyDescent="0.2">
      <c r="A25" s="227"/>
      <c r="B25" s="215" t="s">
        <v>536</v>
      </c>
      <c r="C25" s="78">
        <v>99974346</v>
      </c>
      <c r="D25" s="78">
        <v>76914696</v>
      </c>
      <c r="E25" s="79">
        <v>23059650</v>
      </c>
      <c r="F25" s="80">
        <v>7.9</v>
      </c>
      <c r="G25" s="80">
        <v>0.9</v>
      </c>
    </row>
    <row r="26" spans="1:7" x14ac:dyDescent="0.2">
      <c r="A26" s="227"/>
      <c r="B26" s="215" t="s">
        <v>537</v>
      </c>
      <c r="C26" s="78">
        <v>83109389</v>
      </c>
      <c r="D26" s="78">
        <v>69570360</v>
      </c>
      <c r="E26" s="79">
        <v>13539029</v>
      </c>
      <c r="F26" s="80">
        <v>-1.6</v>
      </c>
      <c r="G26" s="80">
        <v>-2.2000000000000002</v>
      </c>
    </row>
    <row r="27" spans="1:7" x14ac:dyDescent="0.2">
      <c r="A27" s="227"/>
      <c r="B27" s="215" t="s">
        <v>538</v>
      </c>
      <c r="C27" s="78">
        <v>101451369</v>
      </c>
      <c r="D27" s="78">
        <v>79861568</v>
      </c>
      <c r="E27" s="79">
        <v>21589801</v>
      </c>
      <c r="F27" s="80">
        <v>7.9</v>
      </c>
      <c r="G27" s="80">
        <v>8.3000000000000007</v>
      </c>
    </row>
    <row r="28" spans="1:7" x14ac:dyDescent="0.2">
      <c r="A28" s="227"/>
      <c r="B28" s="215" t="s">
        <v>539</v>
      </c>
      <c r="C28" s="78">
        <v>102862979</v>
      </c>
      <c r="D28" s="78">
        <v>81366904</v>
      </c>
      <c r="E28" s="79">
        <v>21496075</v>
      </c>
      <c r="F28" s="80">
        <v>4.4000000000000004</v>
      </c>
      <c r="G28" s="80">
        <v>1</v>
      </c>
    </row>
    <row r="29" spans="1:7" x14ac:dyDescent="0.2">
      <c r="A29" s="227"/>
      <c r="B29" s="215" t="s">
        <v>540</v>
      </c>
      <c r="C29" s="78">
        <v>94902696</v>
      </c>
      <c r="D29" s="78">
        <v>77514267</v>
      </c>
      <c r="E29" s="79">
        <v>17388429</v>
      </c>
      <c r="F29" s="80">
        <v>1</v>
      </c>
      <c r="G29" s="80">
        <v>2</v>
      </c>
    </row>
    <row r="30" spans="1:7" x14ac:dyDescent="0.2">
      <c r="A30" s="227"/>
      <c r="B30" s="215" t="s">
        <v>541</v>
      </c>
      <c r="C30" s="78">
        <v>89059837</v>
      </c>
      <c r="D30" s="78">
        <v>70613709</v>
      </c>
      <c r="E30" s="79">
        <v>18446128</v>
      </c>
      <c r="F30" s="80">
        <v>9.4</v>
      </c>
      <c r="G30" s="80">
        <v>4.5</v>
      </c>
    </row>
    <row r="31" spans="1:7" x14ac:dyDescent="0.2">
      <c r="A31" s="227">
        <v>2015</v>
      </c>
      <c r="B31" s="215" t="s">
        <v>542</v>
      </c>
      <c r="C31" s="78">
        <v>89700681</v>
      </c>
      <c r="D31" s="78">
        <v>73999048</v>
      </c>
      <c r="E31" s="79">
        <v>15701633</v>
      </c>
      <c r="F31" s="80">
        <v>0</v>
      </c>
      <c r="G31" s="80">
        <v>-1.3</v>
      </c>
    </row>
    <row r="32" spans="1:7" x14ac:dyDescent="0.2">
      <c r="A32" s="227"/>
      <c r="B32" s="215" t="s">
        <v>531</v>
      </c>
      <c r="C32" s="78">
        <v>95368311</v>
      </c>
      <c r="D32" s="78">
        <v>76172448</v>
      </c>
      <c r="E32" s="79">
        <v>19195863</v>
      </c>
      <c r="F32" s="80">
        <v>4.5</v>
      </c>
      <c r="G32" s="80">
        <v>1.2</v>
      </c>
    </row>
    <row r="33" spans="1:7" x14ac:dyDescent="0.2">
      <c r="A33" s="227"/>
      <c r="B33" s="215" t="s">
        <v>532</v>
      </c>
      <c r="C33" s="78">
        <v>107648556</v>
      </c>
      <c r="D33" s="78">
        <v>84560711</v>
      </c>
      <c r="E33" s="79">
        <v>23087845</v>
      </c>
      <c r="F33" s="80">
        <v>13.5</v>
      </c>
      <c r="G33" s="80">
        <v>8</v>
      </c>
    </row>
    <row r="34" spans="1:7" x14ac:dyDescent="0.2">
      <c r="A34" s="227"/>
      <c r="B34" s="215" t="s">
        <v>533</v>
      </c>
      <c r="C34" s="78">
        <v>100133138</v>
      </c>
      <c r="D34" s="78">
        <v>78805435</v>
      </c>
      <c r="E34" s="79">
        <v>21327703</v>
      </c>
      <c r="F34" s="80">
        <v>7.8</v>
      </c>
      <c r="G34" s="80">
        <v>4.4000000000000004</v>
      </c>
    </row>
    <row r="35" spans="1:7" x14ac:dyDescent="0.2">
      <c r="A35" s="227"/>
      <c r="B35" s="215" t="s">
        <v>534</v>
      </c>
      <c r="C35" s="78">
        <v>95390236</v>
      </c>
      <c r="D35" s="78">
        <v>76300286</v>
      </c>
      <c r="E35" s="79">
        <v>19089950</v>
      </c>
      <c r="F35" s="80">
        <v>4.8</v>
      </c>
      <c r="G35" s="80">
        <v>3.6</v>
      </c>
    </row>
    <row r="36" spans="1:7" x14ac:dyDescent="0.2">
      <c r="A36" s="227"/>
      <c r="B36" s="215" t="s">
        <v>535</v>
      </c>
      <c r="C36" s="78">
        <v>105269356</v>
      </c>
      <c r="D36" s="78">
        <v>81699217</v>
      </c>
      <c r="E36" s="79">
        <v>23570139</v>
      </c>
      <c r="F36" s="80">
        <v>13.6</v>
      </c>
      <c r="G36" s="80">
        <v>6.7</v>
      </c>
    </row>
    <row r="37" spans="1:7" x14ac:dyDescent="0.2">
      <c r="A37" s="227"/>
      <c r="B37" s="215" t="s">
        <v>536</v>
      </c>
      <c r="C37" s="78">
        <v>106731870</v>
      </c>
      <c r="D37" s="78">
        <v>82289422</v>
      </c>
      <c r="E37" s="79">
        <v>24442448</v>
      </c>
      <c r="F37" s="80">
        <v>6.8</v>
      </c>
      <c r="G37" s="80">
        <v>7</v>
      </c>
    </row>
    <row r="38" spans="1:7" x14ac:dyDescent="0.2">
      <c r="A38" s="227"/>
      <c r="B38" s="215" t="s">
        <v>537</v>
      </c>
      <c r="C38" s="78">
        <v>87734400</v>
      </c>
      <c r="D38" s="78">
        <v>72712318</v>
      </c>
      <c r="E38" s="79">
        <v>15022082</v>
      </c>
      <c r="F38" s="80">
        <v>5.6</v>
      </c>
      <c r="G38" s="80">
        <v>4.5</v>
      </c>
    </row>
    <row r="39" spans="1:7" x14ac:dyDescent="0.2">
      <c r="A39" s="227"/>
      <c r="B39" s="215" t="s">
        <v>538</v>
      </c>
      <c r="C39" s="78">
        <v>105445722</v>
      </c>
      <c r="D39" s="78">
        <v>83177322</v>
      </c>
      <c r="E39" s="79">
        <v>22268400</v>
      </c>
      <c r="F39" s="80">
        <v>3.9</v>
      </c>
      <c r="G39" s="80">
        <v>4.2</v>
      </c>
    </row>
    <row r="40" spans="1:7" x14ac:dyDescent="0.2">
      <c r="A40" s="227"/>
      <c r="B40" s="215" t="s">
        <v>539</v>
      </c>
      <c r="C40" s="78">
        <v>105827743</v>
      </c>
      <c r="D40" s="78">
        <v>84092717</v>
      </c>
      <c r="E40" s="79">
        <v>21735026</v>
      </c>
      <c r="F40" s="80">
        <v>2.9</v>
      </c>
      <c r="G40" s="80">
        <v>3.4</v>
      </c>
    </row>
    <row r="41" spans="1:7" x14ac:dyDescent="0.2">
      <c r="A41" s="227"/>
      <c r="B41" s="215" t="s">
        <v>540</v>
      </c>
      <c r="C41" s="78">
        <v>102684042</v>
      </c>
      <c r="D41" s="78">
        <v>82179261</v>
      </c>
      <c r="E41" s="79">
        <v>20504781</v>
      </c>
      <c r="F41" s="80">
        <v>8.1999999999999993</v>
      </c>
      <c r="G41" s="80">
        <v>6</v>
      </c>
    </row>
    <row r="42" spans="1:7" x14ac:dyDescent="0.2">
      <c r="A42" s="227"/>
      <c r="B42" s="215" t="s">
        <v>541</v>
      </c>
      <c r="C42" s="78">
        <v>91621033</v>
      </c>
      <c r="D42" s="78">
        <v>73256690</v>
      </c>
      <c r="E42" s="79">
        <v>18364343</v>
      </c>
      <c r="F42" s="80">
        <v>2.9</v>
      </c>
      <c r="G42" s="80">
        <v>3.7</v>
      </c>
    </row>
    <row r="43" spans="1:7" x14ac:dyDescent="0.2">
      <c r="A43" s="227">
        <v>2016</v>
      </c>
      <c r="B43" s="215" t="s">
        <v>542</v>
      </c>
      <c r="C43" s="78">
        <v>88743676</v>
      </c>
      <c r="D43" s="78">
        <v>75265660</v>
      </c>
      <c r="E43" s="79">
        <v>13478016</v>
      </c>
      <c r="F43" s="80">
        <v>-1.1000000000000001</v>
      </c>
      <c r="G43" s="80">
        <v>1.7</v>
      </c>
    </row>
    <row r="44" spans="1:7" x14ac:dyDescent="0.2">
      <c r="A44" s="227"/>
      <c r="B44" s="215" t="s">
        <v>531</v>
      </c>
      <c r="C44" s="78">
        <v>98567591</v>
      </c>
      <c r="D44" s="78">
        <v>79448149</v>
      </c>
      <c r="E44" s="79">
        <v>19119442</v>
      </c>
      <c r="F44" s="80">
        <v>3.4</v>
      </c>
      <c r="G44" s="80">
        <v>4.3</v>
      </c>
    </row>
    <row r="45" spans="1:7" x14ac:dyDescent="0.2">
      <c r="A45" s="227"/>
      <c r="B45" s="215" t="s">
        <v>532</v>
      </c>
      <c r="C45" s="78">
        <v>106462627</v>
      </c>
      <c r="D45" s="78">
        <v>81006995</v>
      </c>
      <c r="E45" s="79">
        <v>25455632</v>
      </c>
      <c r="F45" s="80">
        <v>-1.1000000000000001</v>
      </c>
      <c r="G45" s="80">
        <v>-4.2</v>
      </c>
    </row>
    <row r="46" spans="1:7" x14ac:dyDescent="0.2">
      <c r="A46" s="227"/>
      <c r="B46" s="215" t="s">
        <v>533</v>
      </c>
      <c r="C46" s="78">
        <v>103942314</v>
      </c>
      <c r="D46" s="78">
        <v>78756672</v>
      </c>
      <c r="E46" s="79">
        <v>25185642</v>
      </c>
      <c r="F46" s="80">
        <v>3.8</v>
      </c>
      <c r="G46" s="80">
        <v>-0.1</v>
      </c>
    </row>
    <row r="47" spans="1:7" x14ac:dyDescent="0.2">
      <c r="A47" s="227"/>
      <c r="B47" s="215" t="s">
        <v>534</v>
      </c>
      <c r="C47" s="78">
        <v>96762177</v>
      </c>
      <c r="D47" s="78">
        <v>76271586</v>
      </c>
      <c r="E47" s="79">
        <v>20490591</v>
      </c>
      <c r="F47" s="80">
        <v>1.4</v>
      </c>
      <c r="G47" s="384">
        <v>0</v>
      </c>
    </row>
    <row r="48" spans="1:7" x14ac:dyDescent="0.2">
      <c r="A48" s="227"/>
      <c r="B48" s="215" t="s">
        <v>535</v>
      </c>
      <c r="C48" s="78">
        <v>106137524</v>
      </c>
      <c r="D48" s="78">
        <v>82052319</v>
      </c>
      <c r="E48" s="79">
        <v>24085205</v>
      </c>
      <c r="F48" s="80">
        <v>0.8</v>
      </c>
      <c r="G48" s="80">
        <v>0.4</v>
      </c>
    </row>
    <row r="49" spans="1:7" x14ac:dyDescent="0.2">
      <c r="A49" s="227"/>
      <c r="B49" s="215" t="s">
        <v>536</v>
      </c>
      <c r="C49" s="78">
        <v>95831617</v>
      </c>
      <c r="D49" s="78">
        <v>76965178</v>
      </c>
      <c r="E49" s="79">
        <v>18866439</v>
      </c>
      <c r="F49" s="80">
        <v>-10.199999999999999</v>
      </c>
      <c r="G49" s="80">
        <v>-6.5</v>
      </c>
    </row>
    <row r="50" spans="1:7" x14ac:dyDescent="0.2">
      <c r="A50" s="227"/>
      <c r="B50" s="215" t="s">
        <v>537</v>
      </c>
      <c r="C50" s="78">
        <v>95979799</v>
      </c>
      <c r="D50" s="78">
        <v>76634380</v>
      </c>
      <c r="E50" s="79">
        <v>19345419</v>
      </c>
      <c r="F50" s="80">
        <v>9.4</v>
      </c>
      <c r="G50" s="80">
        <v>5.4</v>
      </c>
    </row>
    <row r="51" spans="1:7" x14ac:dyDescent="0.2">
      <c r="A51" s="227"/>
      <c r="B51" s="215" t="s">
        <v>538</v>
      </c>
      <c r="C51" s="78">
        <v>105603704</v>
      </c>
      <c r="D51" s="78">
        <v>81854374</v>
      </c>
      <c r="E51" s="79">
        <v>23749330</v>
      </c>
      <c r="F51" s="80">
        <v>0.1</v>
      </c>
      <c r="G51" s="80">
        <v>-1.6</v>
      </c>
    </row>
    <row r="52" spans="1:7" x14ac:dyDescent="0.2">
      <c r="A52" s="227"/>
      <c r="B52" s="215" t="s">
        <v>539</v>
      </c>
      <c r="C52" s="78">
        <v>101050833</v>
      </c>
      <c r="D52" s="78">
        <v>82227189</v>
      </c>
      <c r="E52" s="79">
        <v>18823644</v>
      </c>
      <c r="F52" s="80">
        <v>-4.5</v>
      </c>
      <c r="G52" s="80">
        <v>-2.2000000000000002</v>
      </c>
    </row>
    <row r="53" spans="1:7" x14ac:dyDescent="0.2">
      <c r="A53" s="227"/>
      <c r="B53" s="215" t="s">
        <v>540</v>
      </c>
      <c r="C53" s="78">
        <v>107635608</v>
      </c>
      <c r="D53" s="78">
        <v>85658251</v>
      </c>
      <c r="E53" s="79">
        <v>21977357</v>
      </c>
      <c r="F53" s="80">
        <v>4.8</v>
      </c>
      <c r="G53" s="80">
        <v>4.2</v>
      </c>
    </row>
    <row r="54" spans="1:7" x14ac:dyDescent="0.2">
      <c r="A54" s="227"/>
      <c r="B54" s="215" t="s">
        <v>541</v>
      </c>
      <c r="C54" s="78">
        <v>97115677</v>
      </c>
      <c r="D54" s="78">
        <v>78776636</v>
      </c>
      <c r="E54" s="79">
        <v>18339041</v>
      </c>
      <c r="F54" s="80">
        <v>6</v>
      </c>
      <c r="G54" s="80">
        <v>7.5</v>
      </c>
    </row>
    <row r="55" spans="1:7" x14ac:dyDescent="0.2">
      <c r="A55" s="227">
        <v>2017</v>
      </c>
      <c r="B55" s="215" t="s">
        <v>542</v>
      </c>
      <c r="C55" s="78">
        <v>98768003</v>
      </c>
      <c r="D55" s="78">
        <v>83686734</v>
      </c>
      <c r="E55" s="79">
        <v>15081269</v>
      </c>
      <c r="F55" s="80">
        <v>11.3</v>
      </c>
      <c r="G55" s="80">
        <v>11.2</v>
      </c>
    </row>
    <row r="56" spans="1:7" ht="12.75" customHeight="1" x14ac:dyDescent="0.2">
      <c r="B56" s="215" t="s">
        <v>531</v>
      </c>
      <c r="C56" s="78">
        <v>102398420</v>
      </c>
      <c r="D56" s="78">
        <v>82149145</v>
      </c>
      <c r="E56" s="79">
        <v>20249275</v>
      </c>
      <c r="F56" s="80">
        <v>3.9</v>
      </c>
      <c r="G56" s="80">
        <v>3.4</v>
      </c>
    </row>
    <row r="57" spans="1:7" ht="12.75" customHeight="1" x14ac:dyDescent="0.2">
      <c r="B57" s="215" t="s">
        <v>532</v>
      </c>
      <c r="C57" s="78">
        <v>118140357</v>
      </c>
      <c r="D57" s="78">
        <v>92820032</v>
      </c>
      <c r="E57" s="79">
        <v>25320325</v>
      </c>
      <c r="F57" s="80">
        <v>11</v>
      </c>
      <c r="G57" s="80">
        <v>14.6</v>
      </c>
    </row>
    <row r="58" spans="1:7" ht="12.75" customHeight="1" x14ac:dyDescent="0.2">
      <c r="B58" s="215" t="s">
        <v>533</v>
      </c>
      <c r="C58" s="78">
        <v>100786388</v>
      </c>
      <c r="D58" s="78">
        <v>82784362</v>
      </c>
      <c r="E58" s="79">
        <v>18002026</v>
      </c>
      <c r="F58" s="80">
        <v>-3</v>
      </c>
      <c r="G58" s="80">
        <v>5.0999999999999996</v>
      </c>
    </row>
    <row r="59" spans="1:7" ht="12.75" customHeight="1" x14ac:dyDescent="0.2">
      <c r="B59" s="215" t="s">
        <v>534</v>
      </c>
      <c r="C59" s="78">
        <v>110452914</v>
      </c>
      <c r="D59" s="78">
        <v>88429651</v>
      </c>
      <c r="E59" s="79">
        <v>22023263</v>
      </c>
      <c r="F59" s="80">
        <v>14.1</v>
      </c>
      <c r="G59" s="80">
        <v>15.9</v>
      </c>
    </row>
    <row r="60" spans="1:7" ht="12.75" customHeight="1" x14ac:dyDescent="0.2">
      <c r="B60" s="215" t="s">
        <v>535</v>
      </c>
      <c r="C60" s="78">
        <v>107190605</v>
      </c>
      <c r="D60" s="78">
        <v>84833179</v>
      </c>
      <c r="E60" s="79">
        <v>22357426</v>
      </c>
      <c r="F60" s="80">
        <v>1</v>
      </c>
      <c r="G60" s="80">
        <v>3.4</v>
      </c>
    </row>
    <row r="61" spans="1:7" ht="12.75" customHeight="1" x14ac:dyDescent="0.2">
      <c r="B61" s="215" t="s">
        <v>536</v>
      </c>
      <c r="C61" s="78">
        <v>103128382</v>
      </c>
      <c r="D61" s="78">
        <v>84096950</v>
      </c>
      <c r="E61" s="79">
        <v>19031432</v>
      </c>
      <c r="F61" s="80">
        <v>7.6</v>
      </c>
      <c r="G61" s="80">
        <v>9.3000000000000007</v>
      </c>
    </row>
    <row r="62" spans="1:7" ht="12.75" customHeight="1" x14ac:dyDescent="0.2">
      <c r="B62" s="215" t="s">
        <v>537</v>
      </c>
      <c r="C62" s="78">
        <v>102957663</v>
      </c>
      <c r="D62" s="78">
        <v>82695834</v>
      </c>
      <c r="E62" s="79">
        <v>20261829</v>
      </c>
      <c r="F62" s="80">
        <v>7.3</v>
      </c>
      <c r="G62" s="80">
        <v>7.9</v>
      </c>
    </row>
    <row r="63" spans="1:7" ht="12.75" customHeight="1" x14ac:dyDescent="0.2">
      <c r="B63" s="215" t="s">
        <v>538</v>
      </c>
      <c r="C63" s="78">
        <v>110345374</v>
      </c>
      <c r="D63" s="78">
        <v>86104453</v>
      </c>
      <c r="E63" s="79">
        <v>24240921</v>
      </c>
      <c r="F63" s="80">
        <v>4.5</v>
      </c>
      <c r="G63" s="80">
        <v>5.2</v>
      </c>
    </row>
    <row r="64" spans="1:7" ht="12.75" customHeight="1" x14ac:dyDescent="0.2">
      <c r="B64" s="215" t="s">
        <v>539</v>
      </c>
      <c r="C64" s="78">
        <v>107977832</v>
      </c>
      <c r="D64" s="78">
        <v>88867041</v>
      </c>
      <c r="E64" s="79">
        <v>19110791</v>
      </c>
      <c r="F64" s="80">
        <v>6.9</v>
      </c>
      <c r="G64" s="80">
        <v>8.1</v>
      </c>
    </row>
    <row r="65" spans="1:7" ht="12.75" customHeight="1" x14ac:dyDescent="0.2">
      <c r="B65" s="215" t="s">
        <v>540</v>
      </c>
      <c r="C65" s="78">
        <v>116277677</v>
      </c>
      <c r="D65" s="78">
        <v>92435711</v>
      </c>
      <c r="E65" s="79">
        <v>23841966</v>
      </c>
      <c r="F65" s="80">
        <v>8</v>
      </c>
      <c r="G65" s="80">
        <v>7.9</v>
      </c>
    </row>
    <row r="66" spans="1:7" ht="12.75" customHeight="1" x14ac:dyDescent="0.2">
      <c r="B66" s="215" t="s">
        <v>541</v>
      </c>
      <c r="C66" s="78">
        <v>100534631</v>
      </c>
      <c r="D66" s="78">
        <v>82109641</v>
      </c>
      <c r="E66" s="79">
        <v>18424990</v>
      </c>
      <c r="F66" s="80">
        <v>3.5</v>
      </c>
      <c r="G66" s="80">
        <v>4.2</v>
      </c>
    </row>
    <row r="67" spans="1:7" ht="12.75" customHeight="1" x14ac:dyDescent="0.2">
      <c r="A67" s="227">
        <v>2018</v>
      </c>
      <c r="B67" s="215" t="s">
        <v>542</v>
      </c>
      <c r="C67" s="78">
        <v>107070783</v>
      </c>
      <c r="D67" s="78">
        <v>89886628</v>
      </c>
      <c r="E67" s="79">
        <v>17184155</v>
      </c>
      <c r="F67" s="80">
        <v>8.4</v>
      </c>
      <c r="G67" s="80">
        <v>7.4</v>
      </c>
    </row>
    <row r="68" spans="1:7" ht="12.75" customHeight="1" x14ac:dyDescent="0.2">
      <c r="A68" s="227"/>
      <c r="B68" s="215" t="s">
        <v>531</v>
      </c>
      <c r="C68" s="78">
        <v>104714957</v>
      </c>
      <c r="D68" s="78">
        <v>86459717</v>
      </c>
      <c r="E68" s="79">
        <v>18255240</v>
      </c>
      <c r="F68" s="80">
        <v>2.2999999999999998</v>
      </c>
      <c r="G68" s="80">
        <v>5.2</v>
      </c>
    </row>
    <row r="69" spans="1:7" ht="12.75" customHeight="1" x14ac:dyDescent="0.2">
      <c r="A69" s="227"/>
      <c r="B69" s="215" t="s">
        <v>532</v>
      </c>
      <c r="C69" s="78">
        <v>116092958</v>
      </c>
      <c r="D69" s="78">
        <v>91529804</v>
      </c>
      <c r="E69" s="79">
        <v>24563154</v>
      </c>
      <c r="F69" s="80">
        <v>-1.7</v>
      </c>
      <c r="G69" s="80">
        <v>-1.4</v>
      </c>
    </row>
    <row r="70" spans="1:7" ht="12.75" customHeight="1" x14ac:dyDescent="0.2">
      <c r="A70" s="227"/>
      <c r="B70" s="215" t="s">
        <v>533</v>
      </c>
      <c r="C70" s="78">
        <v>110231038</v>
      </c>
      <c r="D70" s="78">
        <v>89845976</v>
      </c>
      <c r="E70" s="79">
        <v>20385062</v>
      </c>
      <c r="F70" s="80">
        <v>9.4</v>
      </c>
      <c r="G70" s="80">
        <v>8.5</v>
      </c>
    </row>
    <row r="71" spans="1:7" ht="12.75" customHeight="1" x14ac:dyDescent="0.2">
      <c r="A71" s="227"/>
      <c r="B71" s="215" t="s">
        <v>534</v>
      </c>
      <c r="C71" s="78">
        <v>109067041</v>
      </c>
      <c r="D71" s="78">
        <v>89025485</v>
      </c>
      <c r="E71" s="79">
        <v>20041556</v>
      </c>
      <c r="F71" s="80">
        <v>-1.3</v>
      </c>
      <c r="G71" s="80">
        <v>0.7</v>
      </c>
    </row>
    <row r="72" spans="1:7" ht="12.75" customHeight="1" x14ac:dyDescent="0.2">
      <c r="A72" s="227"/>
      <c r="B72" s="215" t="s">
        <v>535</v>
      </c>
      <c r="C72" s="78">
        <v>115346808</v>
      </c>
      <c r="D72" s="78">
        <v>93370397</v>
      </c>
      <c r="E72" s="79">
        <v>21976411</v>
      </c>
      <c r="F72" s="80">
        <v>7.6</v>
      </c>
      <c r="G72" s="80">
        <v>10.1</v>
      </c>
    </row>
    <row r="73" spans="1:7" ht="12.75" customHeight="1" x14ac:dyDescent="0.2">
      <c r="B73" s="215" t="s">
        <v>536</v>
      </c>
      <c r="C73" s="78">
        <v>111035358</v>
      </c>
      <c r="D73" s="78">
        <v>94543817</v>
      </c>
      <c r="E73" s="79">
        <v>16491541</v>
      </c>
      <c r="F73" s="80">
        <v>7.7</v>
      </c>
      <c r="G73" s="80">
        <v>12.4</v>
      </c>
    </row>
    <row r="74" spans="1:7" ht="12.75" customHeight="1" x14ac:dyDescent="0.2">
      <c r="B74" s="215" t="s">
        <v>537</v>
      </c>
      <c r="C74" s="78">
        <v>105385975</v>
      </c>
      <c r="D74" s="78">
        <v>88285284</v>
      </c>
      <c r="E74" s="79">
        <v>17100691</v>
      </c>
      <c r="F74" s="80">
        <v>2.4</v>
      </c>
      <c r="G74" s="80">
        <v>6.8</v>
      </c>
    </row>
    <row r="75" spans="1:7" ht="12.75" customHeight="1" x14ac:dyDescent="0.2">
      <c r="B75" s="215" t="s">
        <v>538</v>
      </c>
      <c r="C75" s="78">
        <v>109216421</v>
      </c>
      <c r="D75" s="78">
        <v>90921039</v>
      </c>
      <c r="E75" s="79">
        <v>18295382</v>
      </c>
      <c r="F75" s="80">
        <v>-1</v>
      </c>
      <c r="G75" s="80">
        <v>5.6</v>
      </c>
    </row>
    <row r="76" spans="1:7" ht="12.75" customHeight="1" x14ac:dyDescent="0.2">
      <c r="A76" s="208" t="s">
        <v>523</v>
      </c>
      <c r="C76" s="228"/>
      <c r="D76" s="228"/>
      <c r="E76" s="228"/>
    </row>
    <row r="77" spans="1:7" ht="24.75" customHeight="1" x14ac:dyDescent="0.2">
      <c r="A77" s="415" t="s">
        <v>543</v>
      </c>
      <c r="B77" s="415"/>
      <c r="C77" s="415"/>
      <c r="D77" s="415"/>
      <c r="E77" s="415"/>
      <c r="F77" s="415"/>
      <c r="G77" s="415"/>
    </row>
    <row r="80" spans="1:7" x14ac:dyDescent="0.2">
      <c r="C80" s="228"/>
      <c r="D80" s="228"/>
    </row>
    <row r="81" spans="3:5" x14ac:dyDescent="0.2">
      <c r="C81" s="228"/>
      <c r="D81" s="228"/>
      <c r="E81" s="228"/>
    </row>
    <row r="82" spans="3:5" x14ac:dyDescent="0.2">
      <c r="C82" s="228"/>
      <c r="D82" s="228"/>
    </row>
    <row r="83" spans="3:5" x14ac:dyDescent="0.2">
      <c r="C83" s="228"/>
      <c r="D83" s="228"/>
    </row>
    <row r="84" spans="3:5" x14ac:dyDescent="0.2">
      <c r="D84" s="213"/>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3"/>
      <c r="D34" s="213"/>
      <c r="E34" s="213"/>
      <c r="F34" s="213"/>
      <c r="G34" s="213"/>
      <c r="H34" s="213"/>
      <c r="I34" s="213"/>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zoomScaleNormal="100" workbookViewId="0">
      <selection sqref="A1:H1"/>
    </sheetView>
  </sheetViews>
  <sheetFormatPr baseColWidth="10" defaultColWidth="11.42578125" defaultRowHeight="12.75" x14ac:dyDescent="0.2"/>
  <cols>
    <col min="1" max="16384" width="11.42578125" style="82"/>
  </cols>
  <sheetData>
    <row r="1" spans="1:8" ht="25.5" x14ac:dyDescent="0.35">
      <c r="A1" s="397" t="s">
        <v>544</v>
      </c>
      <c r="B1" s="397"/>
      <c r="C1" s="397"/>
      <c r="D1" s="397"/>
      <c r="E1" s="397"/>
      <c r="F1" s="397"/>
      <c r="G1" s="397"/>
      <c r="H1" s="397"/>
    </row>
    <row r="2" spans="1:8" ht="15.75" x14ac:dyDescent="0.25">
      <c r="A2" s="398" t="s">
        <v>545</v>
      </c>
      <c r="B2" s="398"/>
      <c r="C2" s="398"/>
      <c r="D2" s="398"/>
      <c r="E2" s="398"/>
      <c r="F2" s="398"/>
      <c r="G2" s="398"/>
      <c r="H2" s="398"/>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7" t="s">
        <v>546</v>
      </c>
      <c r="B29" s="397"/>
      <c r="C29" s="397"/>
      <c r="D29" s="397"/>
      <c r="E29" s="397"/>
      <c r="F29" s="397"/>
      <c r="G29" s="397"/>
      <c r="H29" s="397"/>
    </row>
    <row r="30" spans="1:8" ht="15.75" x14ac:dyDescent="0.25">
      <c r="A30" s="398" t="s">
        <v>545</v>
      </c>
      <c r="B30" s="398"/>
      <c r="C30" s="398"/>
      <c r="D30" s="398"/>
      <c r="E30" s="398"/>
      <c r="F30" s="398"/>
      <c r="G30" s="398"/>
      <c r="H30" s="398"/>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0" s="230" customFormat="1" ht="20.100000000000001" customHeight="1" x14ac:dyDescent="0.35">
      <c r="A1" s="401" t="s">
        <v>547</v>
      </c>
      <c r="B1" s="401"/>
      <c r="C1" s="401"/>
      <c r="D1" s="401"/>
      <c r="E1" s="401"/>
      <c r="F1" s="401"/>
      <c r="G1" s="401"/>
      <c r="H1" s="401"/>
    </row>
    <row r="2" spans="1:10" s="230" customFormat="1" ht="20.100000000000001" customHeight="1" x14ac:dyDescent="0.35">
      <c r="A2" s="426" t="s">
        <v>548</v>
      </c>
      <c r="B2" s="426"/>
      <c r="C2" s="426"/>
      <c r="D2" s="426"/>
      <c r="E2" s="426"/>
      <c r="F2" s="426"/>
      <c r="G2" s="426"/>
      <c r="H2" s="426"/>
    </row>
    <row r="3" spans="1:10" s="208" customFormat="1" ht="20.100000000000001" customHeight="1" x14ac:dyDescent="0.2">
      <c r="A3" s="427"/>
      <c r="B3" s="427"/>
      <c r="C3" s="427"/>
      <c r="D3" s="427"/>
      <c r="E3" s="427"/>
      <c r="F3" s="427"/>
      <c r="G3" s="427"/>
      <c r="H3" s="427"/>
    </row>
    <row r="4" spans="1:10" s="214" customFormat="1" ht="12.75" customHeight="1" x14ac:dyDescent="0.2">
      <c r="A4" s="428" t="s">
        <v>549</v>
      </c>
      <c r="B4" s="431">
        <v>2018</v>
      </c>
      <c r="C4" s="432"/>
      <c r="D4" s="231">
        <v>2017</v>
      </c>
      <c r="E4" s="413" t="s">
        <v>550</v>
      </c>
      <c r="F4" s="413"/>
      <c r="G4" s="412" t="s">
        <v>550</v>
      </c>
      <c r="H4" s="413"/>
    </row>
    <row r="5" spans="1:10" s="214" customFormat="1" ht="27" customHeight="1" x14ac:dyDescent="0.2">
      <c r="A5" s="429"/>
      <c r="B5" s="231" t="s">
        <v>538</v>
      </c>
      <c r="C5" s="431" t="s">
        <v>1682</v>
      </c>
      <c r="D5" s="433"/>
      <c r="E5" s="434" t="s">
        <v>1683</v>
      </c>
      <c r="F5" s="433"/>
      <c r="G5" s="434" t="s">
        <v>1684</v>
      </c>
      <c r="H5" s="432"/>
    </row>
    <row r="6" spans="1:10" s="214" customFormat="1" ht="12.75" customHeight="1" x14ac:dyDescent="0.2">
      <c r="A6" s="430"/>
      <c r="B6" s="412" t="s">
        <v>529</v>
      </c>
      <c r="C6" s="413"/>
      <c r="D6" s="414"/>
      <c r="E6" s="232" t="s">
        <v>551</v>
      </c>
      <c r="F6" s="211" t="s">
        <v>454</v>
      </c>
      <c r="G6" s="232" t="s">
        <v>551</v>
      </c>
      <c r="H6" s="211" t="s">
        <v>454</v>
      </c>
    </row>
    <row r="7" spans="1:10" s="208" customFormat="1" ht="12.75" customHeight="1" x14ac:dyDescent="0.2">
      <c r="A7" s="233"/>
      <c r="B7" s="234"/>
      <c r="C7" s="235"/>
      <c r="D7" s="234"/>
      <c r="E7" s="234"/>
      <c r="F7" s="234"/>
      <c r="G7" s="234"/>
      <c r="H7" s="234"/>
    </row>
    <row r="8" spans="1:10" s="208" customFormat="1" ht="12.75" customHeight="1" x14ac:dyDescent="0.2">
      <c r="A8" s="236" t="s">
        <v>552</v>
      </c>
      <c r="B8" s="237">
        <v>74385113</v>
      </c>
      <c r="C8" s="237">
        <v>677456759</v>
      </c>
      <c r="D8" s="237">
        <v>651777526</v>
      </c>
      <c r="E8" s="238">
        <v>-1142112</v>
      </c>
      <c r="F8" s="239">
        <v>-1.5</v>
      </c>
      <c r="G8" s="238">
        <v>25679233</v>
      </c>
      <c r="H8" s="239">
        <v>3.9</v>
      </c>
      <c r="J8" s="240"/>
    </row>
    <row r="9" spans="1:10" s="208" customFormat="1" ht="12.75" customHeight="1" x14ac:dyDescent="0.2">
      <c r="A9" s="241" t="s">
        <v>553</v>
      </c>
      <c r="B9" s="242">
        <v>64809193</v>
      </c>
      <c r="C9" s="242">
        <v>585337822</v>
      </c>
      <c r="D9" s="242">
        <v>559623533</v>
      </c>
      <c r="E9" s="243">
        <v>-133146</v>
      </c>
      <c r="F9" s="244">
        <v>-0.2</v>
      </c>
      <c r="G9" s="243">
        <v>25714289</v>
      </c>
      <c r="H9" s="244">
        <v>4.5999999999999996</v>
      </c>
      <c r="J9" s="240"/>
    </row>
    <row r="10" spans="1:10" s="208" customFormat="1" ht="12.75" customHeight="1" x14ac:dyDescent="0.2">
      <c r="A10" s="241" t="s">
        <v>554</v>
      </c>
      <c r="B10" s="242">
        <v>41129660</v>
      </c>
      <c r="C10" s="242">
        <v>370337771</v>
      </c>
      <c r="D10" s="242">
        <v>350991409</v>
      </c>
      <c r="E10" s="243">
        <v>348375</v>
      </c>
      <c r="F10" s="244">
        <v>0.9</v>
      </c>
      <c r="G10" s="243">
        <v>19346362</v>
      </c>
      <c r="H10" s="244">
        <v>5.5</v>
      </c>
    </row>
    <row r="11" spans="1:10" s="208" customFormat="1" ht="12.75" customHeight="1" x14ac:dyDescent="0.2">
      <c r="A11" s="241" t="s">
        <v>555</v>
      </c>
      <c r="B11" s="242">
        <v>3596400</v>
      </c>
      <c r="C11" s="242">
        <v>33546965</v>
      </c>
      <c r="D11" s="242">
        <v>33220188</v>
      </c>
      <c r="E11" s="243">
        <v>-53027</v>
      </c>
      <c r="F11" s="244">
        <v>-1.5</v>
      </c>
      <c r="G11" s="243">
        <v>326777</v>
      </c>
      <c r="H11" s="244">
        <v>1</v>
      </c>
    </row>
    <row r="12" spans="1:10" s="208" customFormat="1" ht="12.75" customHeight="1" x14ac:dyDescent="0.2">
      <c r="A12" s="241" t="s">
        <v>556</v>
      </c>
      <c r="B12" s="242">
        <v>146320</v>
      </c>
      <c r="C12" s="242">
        <v>1539300</v>
      </c>
      <c r="D12" s="242">
        <v>1339195</v>
      </c>
      <c r="E12" s="243">
        <v>-8611</v>
      </c>
      <c r="F12" s="244">
        <v>-5.6</v>
      </c>
      <c r="G12" s="243">
        <v>200105</v>
      </c>
      <c r="H12" s="244">
        <v>14.9</v>
      </c>
    </row>
    <row r="13" spans="1:10" s="208" customFormat="1" ht="12.75" customHeight="1" x14ac:dyDescent="0.2">
      <c r="A13" s="241" t="s">
        <v>557</v>
      </c>
      <c r="B13" s="242">
        <v>894738</v>
      </c>
      <c r="C13" s="242">
        <v>8428814</v>
      </c>
      <c r="D13" s="242">
        <v>8185260</v>
      </c>
      <c r="E13" s="243">
        <v>-87163</v>
      </c>
      <c r="F13" s="244">
        <v>-8.9</v>
      </c>
      <c r="G13" s="243">
        <v>243554</v>
      </c>
      <c r="H13" s="244">
        <v>3</v>
      </c>
    </row>
    <row r="14" spans="1:10" s="208" customFormat="1" ht="12.75" customHeight="1" x14ac:dyDescent="0.2">
      <c r="A14" s="241" t="s">
        <v>558</v>
      </c>
      <c r="B14" s="242">
        <v>8959192</v>
      </c>
      <c r="C14" s="242">
        <v>79396146</v>
      </c>
      <c r="D14" s="242">
        <v>79053188</v>
      </c>
      <c r="E14" s="243">
        <v>-189264</v>
      </c>
      <c r="F14" s="244">
        <v>-2.1</v>
      </c>
      <c r="G14" s="243">
        <v>342958</v>
      </c>
      <c r="H14" s="244">
        <v>0.4</v>
      </c>
    </row>
    <row r="15" spans="1:10" s="208" customFormat="1" ht="12.75" customHeight="1" x14ac:dyDescent="0.2">
      <c r="A15" s="241" t="s">
        <v>559</v>
      </c>
      <c r="B15" s="242">
        <v>503635</v>
      </c>
      <c r="C15" s="242">
        <v>4268677</v>
      </c>
      <c r="D15" s="242">
        <v>3908700</v>
      </c>
      <c r="E15" s="243">
        <v>32454</v>
      </c>
      <c r="F15" s="244">
        <v>6.9</v>
      </c>
      <c r="G15" s="243">
        <v>359977</v>
      </c>
      <c r="H15" s="244">
        <v>9.1999999999999993</v>
      </c>
    </row>
    <row r="16" spans="1:10" s="208" customFormat="1" ht="12.75" customHeight="1" x14ac:dyDescent="0.2">
      <c r="A16" s="241" t="s">
        <v>560</v>
      </c>
      <c r="B16" s="242">
        <v>1314629</v>
      </c>
      <c r="C16" s="242">
        <v>9587008</v>
      </c>
      <c r="D16" s="242">
        <v>5613204</v>
      </c>
      <c r="E16" s="243">
        <v>578856</v>
      </c>
      <c r="F16" s="245">
        <v>78.7</v>
      </c>
      <c r="G16" s="243">
        <v>3973804</v>
      </c>
      <c r="H16" s="244">
        <v>70.8</v>
      </c>
    </row>
    <row r="17" spans="1:10" s="208" customFormat="1" ht="12.75" customHeight="1" x14ac:dyDescent="0.2">
      <c r="A17" s="241" t="s">
        <v>561</v>
      </c>
      <c r="B17" s="242">
        <v>5749491</v>
      </c>
      <c r="C17" s="242">
        <v>52003425</v>
      </c>
      <c r="D17" s="242">
        <v>48639168</v>
      </c>
      <c r="E17" s="243">
        <v>-92993</v>
      </c>
      <c r="F17" s="244">
        <v>-1.6</v>
      </c>
      <c r="G17" s="243">
        <v>3364257</v>
      </c>
      <c r="H17" s="244">
        <v>6.9</v>
      </c>
    </row>
    <row r="18" spans="1:10" s="208" customFormat="1" ht="12.75" customHeight="1" x14ac:dyDescent="0.2">
      <c r="A18" s="241" t="s">
        <v>562</v>
      </c>
      <c r="B18" s="242">
        <v>148507</v>
      </c>
      <c r="C18" s="242">
        <v>1371157</v>
      </c>
      <c r="D18" s="242">
        <v>1351462</v>
      </c>
      <c r="E18" s="243">
        <v>-13234</v>
      </c>
      <c r="F18" s="244">
        <v>-8.1999999999999993</v>
      </c>
      <c r="G18" s="243">
        <v>19695</v>
      </c>
      <c r="H18" s="244">
        <v>1.5</v>
      </c>
    </row>
    <row r="19" spans="1:10" s="208" customFormat="1" ht="12.75" customHeight="1" x14ac:dyDescent="0.2">
      <c r="A19" s="241" t="s">
        <v>563</v>
      </c>
      <c r="B19" s="242">
        <v>278655</v>
      </c>
      <c r="C19" s="242">
        <v>2574615</v>
      </c>
      <c r="D19" s="242">
        <v>2420541</v>
      </c>
      <c r="E19" s="243">
        <v>9235</v>
      </c>
      <c r="F19" s="244">
        <v>3.4</v>
      </c>
      <c r="G19" s="243">
        <v>154074</v>
      </c>
      <c r="H19" s="244">
        <v>6.4</v>
      </c>
    </row>
    <row r="20" spans="1:10" s="208" customFormat="1" ht="12.75" customHeight="1" x14ac:dyDescent="0.2">
      <c r="A20" s="241" t="s">
        <v>564</v>
      </c>
      <c r="B20" s="242">
        <v>500487</v>
      </c>
      <c r="C20" s="242">
        <v>4583321</v>
      </c>
      <c r="D20" s="242">
        <v>4401241</v>
      </c>
      <c r="E20" s="243">
        <v>17881</v>
      </c>
      <c r="F20" s="244">
        <v>3.7</v>
      </c>
      <c r="G20" s="243">
        <v>182080</v>
      </c>
      <c r="H20" s="244">
        <v>4.0999999999999996</v>
      </c>
    </row>
    <row r="21" spans="1:10" s="208" customFormat="1" ht="12.75" customHeight="1" x14ac:dyDescent="0.2">
      <c r="A21" s="241" t="s">
        <v>565</v>
      </c>
      <c r="B21" s="242">
        <v>59924</v>
      </c>
      <c r="C21" s="242">
        <v>492628</v>
      </c>
      <c r="D21" s="242">
        <v>472692</v>
      </c>
      <c r="E21" s="243">
        <v>13639</v>
      </c>
      <c r="F21" s="245">
        <v>29.5</v>
      </c>
      <c r="G21" s="243">
        <v>19936</v>
      </c>
      <c r="H21" s="244">
        <v>4.2</v>
      </c>
    </row>
    <row r="22" spans="1:10" s="208" customFormat="1" ht="12.75" customHeight="1" x14ac:dyDescent="0.2">
      <c r="A22" s="241" t="s">
        <v>566</v>
      </c>
      <c r="B22" s="242">
        <v>7411005</v>
      </c>
      <c r="C22" s="242">
        <v>68273441</v>
      </c>
      <c r="D22" s="242">
        <v>62585761</v>
      </c>
      <c r="E22" s="243">
        <v>315808</v>
      </c>
      <c r="F22" s="244">
        <v>4.5</v>
      </c>
      <c r="G22" s="243">
        <v>5687680</v>
      </c>
      <c r="H22" s="244">
        <v>9.1</v>
      </c>
    </row>
    <row r="23" spans="1:10" s="208" customFormat="1" ht="12.75" customHeight="1" x14ac:dyDescent="0.2">
      <c r="A23" s="241" t="s">
        <v>567</v>
      </c>
      <c r="B23" s="242">
        <v>5511606</v>
      </c>
      <c r="C23" s="242">
        <v>48395173</v>
      </c>
      <c r="D23" s="242">
        <v>46664612</v>
      </c>
      <c r="E23" s="243">
        <v>-52389</v>
      </c>
      <c r="F23" s="244">
        <v>-0.9</v>
      </c>
      <c r="G23" s="243">
        <v>1730561</v>
      </c>
      <c r="H23" s="244">
        <v>3.7</v>
      </c>
    </row>
    <row r="24" spans="1:10" s="208" customFormat="1" ht="12.75" customHeight="1" x14ac:dyDescent="0.2">
      <c r="A24" s="241" t="s">
        <v>568</v>
      </c>
      <c r="B24" s="242">
        <v>798153</v>
      </c>
      <c r="C24" s="242">
        <v>7446359</v>
      </c>
      <c r="D24" s="242">
        <v>6605456</v>
      </c>
      <c r="E24" s="243">
        <v>48944</v>
      </c>
      <c r="F24" s="244">
        <v>6.5</v>
      </c>
      <c r="G24" s="243">
        <v>840903</v>
      </c>
      <c r="H24" s="244">
        <v>12.7</v>
      </c>
    </row>
    <row r="25" spans="1:10" s="208" customFormat="1" ht="12.75" customHeight="1" x14ac:dyDescent="0.2">
      <c r="A25" s="241" t="s">
        <v>569</v>
      </c>
      <c r="B25" s="242">
        <v>1222040</v>
      </c>
      <c r="C25" s="242">
        <v>10508618</v>
      </c>
      <c r="D25" s="242">
        <v>9962222</v>
      </c>
      <c r="E25" s="243">
        <v>32269</v>
      </c>
      <c r="F25" s="244">
        <v>2.7</v>
      </c>
      <c r="G25" s="243">
        <v>546396</v>
      </c>
      <c r="H25" s="244">
        <v>5.5</v>
      </c>
      <c r="I25" s="240"/>
    </row>
    <row r="26" spans="1:10" s="208" customFormat="1" ht="12.75" customHeight="1" x14ac:dyDescent="0.2">
      <c r="A26" s="241" t="s">
        <v>570</v>
      </c>
      <c r="B26" s="242">
        <v>468936</v>
      </c>
      <c r="C26" s="242">
        <v>4183941</v>
      </c>
      <c r="D26" s="242">
        <v>3894169</v>
      </c>
      <c r="E26" s="243">
        <v>20201</v>
      </c>
      <c r="F26" s="244">
        <v>4.5</v>
      </c>
      <c r="G26" s="243">
        <v>289772</v>
      </c>
      <c r="H26" s="244">
        <v>7.4</v>
      </c>
    </row>
    <row r="27" spans="1:10" s="208" customFormat="1" ht="12.75" customHeight="1" x14ac:dyDescent="0.2">
      <c r="A27" s="241" t="s">
        <v>571</v>
      </c>
      <c r="B27" s="242">
        <v>3518611</v>
      </c>
      <c r="C27" s="242">
        <v>33248193</v>
      </c>
      <c r="D27" s="242">
        <v>32230117</v>
      </c>
      <c r="E27" s="243">
        <v>-223769</v>
      </c>
      <c r="F27" s="244">
        <v>-6</v>
      </c>
      <c r="G27" s="243">
        <v>1018076</v>
      </c>
      <c r="H27" s="244">
        <v>3.2</v>
      </c>
    </row>
    <row r="28" spans="1:10" s="208" customFormat="1" ht="12.75" customHeight="1" x14ac:dyDescent="0.2">
      <c r="A28" s="241" t="s">
        <v>572</v>
      </c>
      <c r="B28" s="242">
        <v>47331</v>
      </c>
      <c r="C28" s="242">
        <v>489990</v>
      </c>
      <c r="D28" s="242">
        <v>444233</v>
      </c>
      <c r="E28" s="243">
        <v>-462</v>
      </c>
      <c r="F28" s="245">
        <v>-1</v>
      </c>
      <c r="G28" s="243">
        <v>45757</v>
      </c>
      <c r="H28" s="244">
        <v>10.3</v>
      </c>
    </row>
    <row r="29" spans="1:10" s="208" customFormat="1" ht="12.75" customHeight="1" x14ac:dyDescent="0.2">
      <c r="A29" s="241" t="s">
        <v>573</v>
      </c>
      <c r="B29" s="242">
        <v>23679533</v>
      </c>
      <c r="C29" s="242">
        <v>215000051</v>
      </c>
      <c r="D29" s="242">
        <v>208632124</v>
      </c>
      <c r="E29" s="243">
        <v>-481521</v>
      </c>
      <c r="F29" s="244">
        <v>-2</v>
      </c>
      <c r="G29" s="243">
        <v>6367927</v>
      </c>
      <c r="H29" s="244">
        <v>3.1</v>
      </c>
      <c r="J29" s="240"/>
    </row>
    <row r="30" spans="1:10" s="208" customFormat="1" ht="12.75" customHeight="1" x14ac:dyDescent="0.2">
      <c r="A30" s="241" t="s">
        <v>574</v>
      </c>
      <c r="B30" s="242">
        <v>308215</v>
      </c>
      <c r="C30" s="242">
        <v>2948439</v>
      </c>
      <c r="D30" s="242">
        <v>2770012</v>
      </c>
      <c r="E30" s="243">
        <v>623</v>
      </c>
      <c r="F30" s="244">
        <v>0.2</v>
      </c>
      <c r="G30" s="243">
        <v>178427</v>
      </c>
      <c r="H30" s="244">
        <v>6.4</v>
      </c>
    </row>
    <row r="31" spans="1:10" s="208" customFormat="1" ht="12.75" customHeight="1" x14ac:dyDescent="0.2">
      <c r="A31" s="241" t="s">
        <v>575</v>
      </c>
      <c r="B31" s="242">
        <v>1564088</v>
      </c>
      <c r="C31" s="242">
        <v>15347150</v>
      </c>
      <c r="D31" s="242">
        <v>13981154</v>
      </c>
      <c r="E31" s="243">
        <v>-41002</v>
      </c>
      <c r="F31" s="244">
        <v>-2.6</v>
      </c>
      <c r="G31" s="243">
        <v>1365996</v>
      </c>
      <c r="H31" s="244">
        <v>9.8000000000000007</v>
      </c>
    </row>
    <row r="32" spans="1:10" s="208" customFormat="1" ht="12.75" customHeight="1" x14ac:dyDescent="0.2">
      <c r="A32" s="241" t="s">
        <v>576</v>
      </c>
      <c r="B32" s="242">
        <v>291042</v>
      </c>
      <c r="C32" s="242">
        <v>2677076</v>
      </c>
      <c r="D32" s="242">
        <v>2474214</v>
      </c>
      <c r="E32" s="243">
        <v>803</v>
      </c>
      <c r="F32" s="244">
        <v>0.3</v>
      </c>
      <c r="G32" s="243">
        <v>202862</v>
      </c>
      <c r="H32" s="244">
        <v>8.1999999999999993</v>
      </c>
    </row>
    <row r="33" spans="1:8" s="208" customFormat="1" ht="12.75" customHeight="1" x14ac:dyDescent="0.2">
      <c r="A33" s="241" t="s">
        <v>577</v>
      </c>
      <c r="B33" s="242">
        <v>5392335</v>
      </c>
      <c r="C33" s="242">
        <v>46948297</v>
      </c>
      <c r="D33" s="242">
        <v>43681889</v>
      </c>
      <c r="E33" s="243">
        <v>177049</v>
      </c>
      <c r="F33" s="244">
        <v>3.4</v>
      </c>
      <c r="G33" s="243">
        <v>3266408</v>
      </c>
      <c r="H33" s="244">
        <v>7.5</v>
      </c>
    </row>
    <row r="34" spans="1:8" s="208" customFormat="1" ht="12.75" customHeight="1" x14ac:dyDescent="0.2">
      <c r="A34" s="241" t="s">
        <v>578</v>
      </c>
      <c r="B34" s="242">
        <v>1346216</v>
      </c>
      <c r="C34" s="242">
        <v>12124364</v>
      </c>
      <c r="D34" s="242">
        <v>11210363</v>
      </c>
      <c r="E34" s="243">
        <v>15548</v>
      </c>
      <c r="F34" s="244">
        <v>1.2</v>
      </c>
      <c r="G34" s="243">
        <v>914001</v>
      </c>
      <c r="H34" s="244">
        <v>8.1999999999999993</v>
      </c>
    </row>
    <row r="35" spans="1:8" s="208" customFormat="1" ht="12.75" customHeight="1" x14ac:dyDescent="0.2">
      <c r="A35" s="241" t="s">
        <v>579</v>
      </c>
      <c r="B35" s="242">
        <v>2213686</v>
      </c>
      <c r="C35" s="242">
        <v>19815987</v>
      </c>
      <c r="D35" s="242">
        <v>19669111</v>
      </c>
      <c r="E35" s="243">
        <v>-41999</v>
      </c>
      <c r="F35" s="244">
        <v>-1.9</v>
      </c>
      <c r="G35" s="243">
        <v>146876</v>
      </c>
      <c r="H35" s="244">
        <v>0.7</v>
      </c>
    </row>
    <row r="36" spans="1:8" s="208" customFormat="1" ht="12.75" customHeight="1" x14ac:dyDescent="0.2">
      <c r="A36" s="241" t="s">
        <v>580</v>
      </c>
      <c r="B36" s="242">
        <v>3916796</v>
      </c>
      <c r="C36" s="242">
        <v>32991987</v>
      </c>
      <c r="D36" s="242">
        <v>31131137</v>
      </c>
      <c r="E36" s="243">
        <v>352718</v>
      </c>
      <c r="F36" s="244">
        <v>9.9</v>
      </c>
      <c r="G36" s="243">
        <v>1860850</v>
      </c>
      <c r="H36" s="244">
        <v>6</v>
      </c>
    </row>
    <row r="37" spans="1:8" s="208" customFormat="1" ht="12.75" customHeight="1" x14ac:dyDescent="0.2">
      <c r="A37" s="241" t="s">
        <v>581</v>
      </c>
      <c r="B37" s="242">
        <v>2111411</v>
      </c>
      <c r="C37" s="242">
        <v>19861463</v>
      </c>
      <c r="D37" s="242">
        <v>18890873</v>
      </c>
      <c r="E37" s="243">
        <v>-99791</v>
      </c>
      <c r="F37" s="244">
        <v>-4.5</v>
      </c>
      <c r="G37" s="243">
        <v>970590</v>
      </c>
      <c r="H37" s="244">
        <v>5.0999999999999996</v>
      </c>
    </row>
    <row r="38" spans="1:8" s="208" customFormat="1" ht="12.75" customHeight="1" x14ac:dyDescent="0.2">
      <c r="A38" s="241" t="s">
        <v>582</v>
      </c>
      <c r="B38" s="242">
        <v>6535744</v>
      </c>
      <c r="C38" s="242">
        <v>62285288</v>
      </c>
      <c r="D38" s="242">
        <v>64823371</v>
      </c>
      <c r="E38" s="243">
        <v>-845470</v>
      </c>
      <c r="F38" s="244">
        <v>-11.5</v>
      </c>
      <c r="G38" s="243">
        <v>-2538083</v>
      </c>
      <c r="H38" s="244">
        <v>-3.9</v>
      </c>
    </row>
    <row r="39" spans="1:8" s="208" customFormat="1" ht="12.75" customHeight="1" x14ac:dyDescent="0.2">
      <c r="A39" s="241" t="s">
        <v>583</v>
      </c>
      <c r="B39" s="242">
        <v>9575920</v>
      </c>
      <c r="C39" s="242">
        <v>92118937</v>
      </c>
      <c r="D39" s="242">
        <v>92153993</v>
      </c>
      <c r="E39" s="243">
        <v>-1008966</v>
      </c>
      <c r="F39" s="244">
        <v>-9.5</v>
      </c>
      <c r="G39" s="243">
        <v>-35056</v>
      </c>
      <c r="H39" s="244">
        <v>0</v>
      </c>
    </row>
    <row r="40" spans="1:8" s="246" customFormat="1" ht="12.75" customHeight="1" x14ac:dyDescent="0.2">
      <c r="A40" s="241" t="s">
        <v>584</v>
      </c>
      <c r="B40" s="242">
        <v>709030</v>
      </c>
      <c r="C40" s="242">
        <v>6889057</v>
      </c>
      <c r="D40" s="242">
        <v>6577832</v>
      </c>
      <c r="E40" s="243">
        <v>-21912</v>
      </c>
      <c r="F40" s="244">
        <v>-3</v>
      </c>
      <c r="G40" s="243">
        <v>311225</v>
      </c>
      <c r="H40" s="244">
        <v>4.7</v>
      </c>
    </row>
    <row r="41" spans="1:8" s="246" customFormat="1" ht="12.75" customHeight="1" x14ac:dyDescent="0.2">
      <c r="A41" s="241" t="s">
        <v>585</v>
      </c>
      <c r="B41" s="242">
        <v>2103997</v>
      </c>
      <c r="C41" s="242">
        <v>19445517</v>
      </c>
      <c r="D41" s="242">
        <v>19483996</v>
      </c>
      <c r="E41" s="243">
        <v>-300930</v>
      </c>
      <c r="F41" s="244">
        <v>-12.5</v>
      </c>
      <c r="G41" s="243">
        <v>-38479</v>
      </c>
      <c r="H41" s="244">
        <v>-0.2</v>
      </c>
    </row>
    <row r="42" spans="1:8" s="246" customFormat="1" ht="12.75" customHeight="1" x14ac:dyDescent="0.2">
      <c r="A42" s="241" t="s">
        <v>586</v>
      </c>
      <c r="B42" s="242">
        <v>4458556</v>
      </c>
      <c r="C42" s="242">
        <v>40521878</v>
      </c>
      <c r="D42" s="242">
        <v>40691962</v>
      </c>
      <c r="E42" s="243">
        <v>-57987</v>
      </c>
      <c r="F42" s="244">
        <v>-1.3</v>
      </c>
      <c r="G42" s="243">
        <v>-170084</v>
      </c>
      <c r="H42" s="244">
        <v>-0.4</v>
      </c>
    </row>
    <row r="43" spans="1:8" s="246" customFormat="1" ht="12.75" customHeight="1" x14ac:dyDescent="0.2">
      <c r="A43" s="241" t="s">
        <v>587</v>
      </c>
      <c r="B43" s="242">
        <v>1247605</v>
      </c>
      <c r="C43" s="242">
        <v>15228597</v>
      </c>
      <c r="D43" s="242">
        <v>15881428</v>
      </c>
      <c r="E43" s="243">
        <v>-616833</v>
      </c>
      <c r="F43" s="244">
        <v>-33.1</v>
      </c>
      <c r="G43" s="243">
        <v>-652831</v>
      </c>
      <c r="H43" s="244">
        <v>-4.0999999999999996</v>
      </c>
    </row>
    <row r="44" spans="1:8" s="208" customFormat="1" ht="12.75" customHeight="1" x14ac:dyDescent="0.2">
      <c r="A44" s="236" t="s">
        <v>588</v>
      </c>
      <c r="B44" s="237">
        <v>1814333</v>
      </c>
      <c r="C44" s="237">
        <v>16874804</v>
      </c>
      <c r="D44" s="237">
        <v>19606779</v>
      </c>
      <c r="E44" s="238">
        <v>-110687</v>
      </c>
      <c r="F44" s="239">
        <v>-5.7</v>
      </c>
      <c r="G44" s="238">
        <v>-2731975</v>
      </c>
      <c r="H44" s="239">
        <v>-13.9</v>
      </c>
    </row>
    <row r="45" spans="1:8" s="208" customFormat="1" ht="12.75" customHeight="1" x14ac:dyDescent="0.2">
      <c r="A45" s="241" t="s">
        <v>589</v>
      </c>
      <c r="B45" s="242">
        <v>773909</v>
      </c>
      <c r="C45" s="242">
        <v>6930066</v>
      </c>
      <c r="D45" s="242">
        <v>7478654</v>
      </c>
      <c r="E45" s="243">
        <v>-54022</v>
      </c>
      <c r="F45" s="244">
        <v>-6.5</v>
      </c>
      <c r="G45" s="243">
        <v>-548588</v>
      </c>
      <c r="H45" s="244">
        <v>-7.3</v>
      </c>
    </row>
    <row r="46" spans="1:8" s="208" customFormat="1" ht="12.75" customHeight="1" x14ac:dyDescent="0.2">
      <c r="A46" s="236" t="s">
        <v>590</v>
      </c>
      <c r="B46" s="237">
        <v>12930341</v>
      </c>
      <c r="C46" s="237">
        <v>118891935</v>
      </c>
      <c r="D46" s="237">
        <v>115306322</v>
      </c>
      <c r="E46" s="238">
        <v>85530</v>
      </c>
      <c r="F46" s="239">
        <v>0.7</v>
      </c>
      <c r="G46" s="238">
        <v>3585613</v>
      </c>
      <c r="H46" s="239">
        <v>3.1</v>
      </c>
    </row>
    <row r="47" spans="1:8" s="208" customFormat="1" ht="12.75" customHeight="1" x14ac:dyDescent="0.2">
      <c r="A47" s="84" t="s">
        <v>591</v>
      </c>
      <c r="B47" s="242">
        <v>11222935</v>
      </c>
      <c r="C47" s="242">
        <v>102673934</v>
      </c>
      <c r="D47" s="242">
        <v>100138688</v>
      </c>
      <c r="E47" s="243">
        <v>197298</v>
      </c>
      <c r="F47" s="244">
        <v>1.8</v>
      </c>
      <c r="G47" s="243">
        <v>2535246</v>
      </c>
      <c r="H47" s="244">
        <v>2.5</v>
      </c>
    </row>
    <row r="48" spans="1:8" s="246" customFormat="1" ht="12.75" customHeight="1" x14ac:dyDescent="0.2">
      <c r="A48" s="84" t="s">
        <v>592</v>
      </c>
      <c r="B48" s="242">
        <v>9274425</v>
      </c>
      <c r="C48" s="242">
        <v>84716275</v>
      </c>
      <c r="D48" s="242">
        <v>83213515</v>
      </c>
      <c r="E48" s="243">
        <v>80908</v>
      </c>
      <c r="F48" s="244">
        <v>0.9</v>
      </c>
      <c r="G48" s="243">
        <v>1502760</v>
      </c>
      <c r="H48" s="244">
        <v>1.8</v>
      </c>
    </row>
    <row r="49" spans="1:8" s="208" customFormat="1" ht="12.75" customHeight="1" x14ac:dyDescent="0.2">
      <c r="A49" s="84" t="s">
        <v>593</v>
      </c>
      <c r="B49" s="242">
        <v>762207</v>
      </c>
      <c r="C49" s="242">
        <v>7171319</v>
      </c>
      <c r="D49" s="242">
        <v>6337417</v>
      </c>
      <c r="E49" s="243">
        <v>28354</v>
      </c>
      <c r="F49" s="244">
        <v>3.9</v>
      </c>
      <c r="G49" s="243">
        <v>833902</v>
      </c>
      <c r="H49" s="244">
        <v>13.2</v>
      </c>
    </row>
    <row r="50" spans="1:8" s="208" customFormat="1" ht="12.75" customHeight="1" x14ac:dyDescent="0.2">
      <c r="A50" s="236" t="s">
        <v>594</v>
      </c>
      <c r="B50" s="237">
        <v>18753753</v>
      </c>
      <c r="C50" s="237">
        <v>162786257</v>
      </c>
      <c r="D50" s="237">
        <v>156871605</v>
      </c>
      <c r="E50" s="238">
        <v>-23437</v>
      </c>
      <c r="F50" s="239">
        <v>-0.1</v>
      </c>
      <c r="G50" s="238">
        <v>5914652</v>
      </c>
      <c r="H50" s="239">
        <v>3.8</v>
      </c>
    </row>
    <row r="51" spans="1:8" s="208" customFormat="1" ht="12.75" customHeight="1" x14ac:dyDescent="0.2">
      <c r="A51" s="85" t="s">
        <v>595</v>
      </c>
      <c r="B51" s="242">
        <v>2099652</v>
      </c>
      <c r="C51" s="242">
        <v>20453927</v>
      </c>
      <c r="D51" s="242">
        <v>18584206</v>
      </c>
      <c r="E51" s="243">
        <v>60893</v>
      </c>
      <c r="F51" s="244">
        <v>3</v>
      </c>
      <c r="G51" s="243">
        <v>1869721</v>
      </c>
      <c r="H51" s="244">
        <v>10.1</v>
      </c>
    </row>
    <row r="52" spans="1:8" s="208" customFormat="1" ht="12.75" customHeight="1" x14ac:dyDescent="0.2">
      <c r="A52" s="85" t="s">
        <v>596</v>
      </c>
      <c r="B52" s="242">
        <v>7958286</v>
      </c>
      <c r="C52" s="242">
        <v>69127072</v>
      </c>
      <c r="D52" s="242">
        <v>63312596</v>
      </c>
      <c r="E52" s="243">
        <v>774904</v>
      </c>
      <c r="F52" s="244">
        <v>10.8</v>
      </c>
      <c r="G52" s="243">
        <v>5814476</v>
      </c>
      <c r="H52" s="244">
        <v>9.1999999999999993</v>
      </c>
    </row>
    <row r="53" spans="1:8" s="208" customFormat="1" ht="12.75" customHeight="1" x14ac:dyDescent="0.2">
      <c r="A53" s="85" t="s">
        <v>597</v>
      </c>
      <c r="B53" s="242">
        <v>1301156</v>
      </c>
      <c r="C53" s="242">
        <v>9314288</v>
      </c>
      <c r="D53" s="242">
        <v>7800980</v>
      </c>
      <c r="E53" s="243">
        <v>469690</v>
      </c>
      <c r="F53" s="244">
        <v>56.5</v>
      </c>
      <c r="G53" s="243">
        <v>1513308</v>
      </c>
      <c r="H53" s="244">
        <v>19.399999999999999</v>
      </c>
    </row>
    <row r="54" spans="1:8" s="208" customFormat="1" ht="12.75" customHeight="1" x14ac:dyDescent="0.2">
      <c r="A54" s="85" t="s">
        <v>598</v>
      </c>
      <c r="B54" s="242">
        <v>1887541</v>
      </c>
      <c r="C54" s="242">
        <v>15328033</v>
      </c>
      <c r="D54" s="242">
        <v>14716727</v>
      </c>
      <c r="E54" s="243">
        <v>123504</v>
      </c>
      <c r="F54" s="244">
        <v>7</v>
      </c>
      <c r="G54" s="243">
        <v>611306</v>
      </c>
      <c r="H54" s="244">
        <v>4.2</v>
      </c>
    </row>
    <row r="55" spans="1:8" s="246" customFormat="1" ht="12.75" customHeight="1" x14ac:dyDescent="0.2">
      <c r="A55" s="236" t="s">
        <v>599</v>
      </c>
      <c r="B55" s="237">
        <v>967028</v>
      </c>
      <c r="C55" s="237">
        <v>9291025</v>
      </c>
      <c r="D55" s="237">
        <v>8301367</v>
      </c>
      <c r="E55" s="238">
        <v>-42264</v>
      </c>
      <c r="F55" s="239">
        <v>-4.2</v>
      </c>
      <c r="G55" s="238">
        <v>989658</v>
      </c>
      <c r="H55" s="239">
        <v>11.9</v>
      </c>
    </row>
    <row r="56" spans="1:8" s="208" customFormat="1" ht="12.75" customHeight="1" x14ac:dyDescent="0.2">
      <c r="A56" s="241" t="s">
        <v>600</v>
      </c>
      <c r="B56" s="242">
        <v>826387</v>
      </c>
      <c r="C56" s="242">
        <v>7606459</v>
      </c>
      <c r="D56" s="242">
        <v>7070368</v>
      </c>
      <c r="E56" s="243">
        <v>17430</v>
      </c>
      <c r="F56" s="244">
        <v>2.2000000000000002</v>
      </c>
      <c r="G56" s="243">
        <v>536091</v>
      </c>
      <c r="H56" s="244">
        <v>7.6</v>
      </c>
    </row>
    <row r="57" spans="1:8" s="246" customFormat="1" ht="12.75" customHeight="1" x14ac:dyDescent="0.2">
      <c r="A57" s="247" t="s">
        <v>601</v>
      </c>
      <c r="B57" s="237">
        <v>109216421</v>
      </c>
      <c r="C57" s="237">
        <v>988161339</v>
      </c>
      <c r="D57" s="237">
        <v>954168106</v>
      </c>
      <c r="E57" s="238">
        <v>-1128953</v>
      </c>
      <c r="F57" s="239">
        <v>-1</v>
      </c>
      <c r="G57" s="238">
        <v>33993233</v>
      </c>
      <c r="H57" s="239">
        <v>3.6</v>
      </c>
    </row>
    <row r="58" spans="1:8" s="246" customFormat="1" ht="12.75" customHeight="1" x14ac:dyDescent="0.2">
      <c r="A58" s="248" t="s">
        <v>523</v>
      </c>
      <c r="B58" s="237"/>
      <c r="C58" s="237"/>
      <c r="D58" s="237"/>
      <c r="E58" s="238"/>
      <c r="F58" s="239"/>
      <c r="G58" s="238"/>
      <c r="H58" s="239"/>
    </row>
    <row r="59" spans="1:8" ht="25.5" customHeight="1" x14ac:dyDescent="0.25">
      <c r="A59" s="415" t="s">
        <v>602</v>
      </c>
      <c r="B59" s="415"/>
      <c r="C59" s="415"/>
      <c r="D59" s="415"/>
      <c r="E59" s="415"/>
      <c r="F59" s="415"/>
      <c r="G59" s="415"/>
      <c r="H59" s="415"/>
    </row>
    <row r="60" spans="1:8" s="254" customFormat="1" ht="12.75" customHeight="1" x14ac:dyDescent="0.2">
      <c r="A60" s="249"/>
      <c r="B60" s="250"/>
      <c r="C60" s="250"/>
      <c r="D60" s="251"/>
      <c r="E60" s="252"/>
      <c r="F60" s="253"/>
      <c r="G60" s="252"/>
      <c r="H60" s="253"/>
    </row>
    <row r="61" spans="1:8" ht="19.5" customHeight="1" x14ac:dyDescent="0.25">
      <c r="A61" s="249"/>
      <c r="E61" s="255"/>
      <c r="F61" s="256"/>
    </row>
    <row r="62" spans="1:8" ht="19.5" customHeight="1" x14ac:dyDescent="0.25"/>
    <row r="63" spans="1:8" ht="19.5" customHeight="1" x14ac:dyDescent="0.25">
      <c r="E63" s="255"/>
      <c r="F63" s="256"/>
    </row>
    <row r="64" spans="1:8" ht="19.5" customHeight="1" x14ac:dyDescent="0.25">
      <c r="E64" s="255"/>
      <c r="F64" s="256"/>
    </row>
    <row r="65" spans="5:6" ht="19.5" customHeight="1" x14ac:dyDescent="0.25">
      <c r="E65" s="255"/>
      <c r="F65" s="256"/>
    </row>
    <row r="66" spans="5:6" ht="19.5" customHeight="1" x14ac:dyDescent="0.25">
      <c r="E66" s="255"/>
      <c r="F66" s="256"/>
    </row>
    <row r="67" spans="5:6" ht="19.5" customHeight="1" x14ac:dyDescent="0.25">
      <c r="E67" s="255"/>
      <c r="F67" s="256"/>
    </row>
    <row r="68" spans="5:6" ht="19.5" customHeight="1" x14ac:dyDescent="0.25">
      <c r="E68" s="255"/>
      <c r="F68" s="256"/>
    </row>
    <row r="69" spans="5:6" ht="19.5" customHeight="1" x14ac:dyDescent="0.25">
      <c r="E69" s="255"/>
      <c r="F69" s="256"/>
    </row>
    <row r="70" spans="5:6" ht="19.5" customHeight="1" x14ac:dyDescent="0.25">
      <c r="E70" s="255"/>
      <c r="F70" s="256"/>
    </row>
    <row r="71" spans="5:6" ht="19.5" customHeight="1" x14ac:dyDescent="0.25">
      <c r="E71" s="255"/>
      <c r="F71" s="256"/>
    </row>
    <row r="72" spans="5:6" ht="19.5" customHeight="1" x14ac:dyDescent="0.25">
      <c r="E72" s="255"/>
      <c r="F72" s="256"/>
    </row>
    <row r="73" spans="5:6" ht="19.5" customHeight="1" x14ac:dyDescent="0.25">
      <c r="E73" s="255"/>
      <c r="F73" s="256"/>
    </row>
    <row r="74" spans="5:6" ht="19.5" customHeight="1" x14ac:dyDescent="0.25">
      <c r="E74" s="255"/>
      <c r="F74" s="256"/>
    </row>
    <row r="75" spans="5:6" ht="19.5" customHeight="1" x14ac:dyDescent="0.25">
      <c r="E75" s="255"/>
      <c r="F75" s="256"/>
    </row>
    <row r="76" spans="5:6" ht="19.5" customHeight="1" x14ac:dyDescent="0.25">
      <c r="E76" s="255"/>
      <c r="F76" s="256"/>
    </row>
    <row r="77" spans="5:6" ht="19.5" customHeight="1" x14ac:dyDescent="0.25">
      <c r="E77" s="255"/>
      <c r="F77" s="256"/>
    </row>
    <row r="78" spans="5:6" ht="19.5" customHeight="1" x14ac:dyDescent="0.25">
      <c r="E78" s="255"/>
      <c r="F78" s="256"/>
    </row>
    <row r="79" spans="5:6" ht="19.5" customHeight="1" x14ac:dyDescent="0.25">
      <c r="E79" s="255"/>
      <c r="F79" s="256"/>
    </row>
    <row r="80" spans="5:6" ht="19.5" customHeight="1" x14ac:dyDescent="0.25">
      <c r="E80" s="255"/>
      <c r="F80" s="256"/>
    </row>
    <row r="81" spans="5:6" ht="19.5" customHeight="1" x14ac:dyDescent="0.25">
      <c r="E81" s="255"/>
      <c r="F81" s="256"/>
    </row>
    <row r="82" spans="5:6" ht="19.5" customHeight="1" x14ac:dyDescent="0.25">
      <c r="E82" s="255"/>
      <c r="F82" s="256"/>
    </row>
    <row r="83" spans="5:6" ht="19.5" customHeight="1" x14ac:dyDescent="0.25">
      <c r="E83" s="255"/>
      <c r="F83" s="256"/>
    </row>
    <row r="84" spans="5:6" ht="19.5" customHeight="1" x14ac:dyDescent="0.25">
      <c r="E84" s="255"/>
      <c r="F84" s="256"/>
    </row>
    <row r="85" spans="5:6" ht="19.5" customHeight="1" x14ac:dyDescent="0.25">
      <c r="E85" s="255"/>
      <c r="F85" s="256"/>
    </row>
    <row r="86" spans="5:6" ht="19.5" customHeight="1" x14ac:dyDescent="0.25">
      <c r="E86" s="255"/>
      <c r="F86" s="256"/>
    </row>
    <row r="87" spans="5:6" ht="19.5" customHeight="1" x14ac:dyDescent="0.25">
      <c r="E87" s="255"/>
      <c r="F87" s="256"/>
    </row>
    <row r="88" spans="5:6" ht="19.5" customHeight="1" x14ac:dyDescent="0.25">
      <c r="E88" s="255"/>
      <c r="F88" s="256"/>
    </row>
    <row r="89" spans="5:6" ht="19.5" customHeight="1" x14ac:dyDescent="0.25">
      <c r="E89" s="255"/>
      <c r="F89" s="256"/>
    </row>
    <row r="90" spans="5:6" ht="19.5" customHeight="1" x14ac:dyDescent="0.25">
      <c r="E90" s="255"/>
      <c r="F90" s="256"/>
    </row>
    <row r="91" spans="5:6" ht="19.5" customHeight="1" x14ac:dyDescent="0.25">
      <c r="E91" s="255"/>
      <c r="F91" s="256"/>
    </row>
    <row r="92" spans="5:6" ht="19.5" customHeight="1" x14ac:dyDescent="0.25">
      <c r="E92" s="255"/>
      <c r="F92" s="256"/>
    </row>
    <row r="93" spans="5:6" ht="19.5" customHeight="1" x14ac:dyDescent="0.25">
      <c r="E93" s="255"/>
      <c r="F93" s="256"/>
    </row>
    <row r="94" spans="5:6" ht="19.5" customHeight="1" x14ac:dyDescent="0.25">
      <c r="F94" s="256"/>
    </row>
    <row r="95" spans="5:6" ht="19.5" customHeight="1" x14ac:dyDescent="0.25">
      <c r="F95" s="256"/>
    </row>
    <row r="96" spans="5:6" ht="19.5" customHeight="1" x14ac:dyDescent="0.25">
      <c r="F96" s="256"/>
    </row>
    <row r="97" spans="6:6" ht="19.5" customHeight="1" x14ac:dyDescent="0.25">
      <c r="F97" s="256"/>
    </row>
    <row r="98" spans="6:6" ht="19.5" customHeight="1" x14ac:dyDescent="0.25">
      <c r="F98" s="256"/>
    </row>
    <row r="99" spans="6:6" ht="19.5" customHeight="1" x14ac:dyDescent="0.25">
      <c r="F99" s="256"/>
    </row>
    <row r="100" spans="6:6" ht="19.5" customHeight="1" x14ac:dyDescent="0.25">
      <c r="F100" s="256"/>
    </row>
    <row r="101" spans="6:6" ht="19.5" customHeight="1" x14ac:dyDescent="0.25">
      <c r="F101" s="256"/>
    </row>
    <row r="102" spans="6:6" ht="19.5" customHeight="1" x14ac:dyDescent="0.25">
      <c r="F102" s="256"/>
    </row>
    <row r="103" spans="6:6" ht="19.5" customHeight="1" x14ac:dyDescent="0.25">
      <c r="F103" s="256"/>
    </row>
    <row r="104" spans="6:6" ht="19.5" customHeight="1" x14ac:dyDescent="0.25">
      <c r="F104" s="256"/>
    </row>
    <row r="105" spans="6:6" ht="19.5" customHeight="1" x14ac:dyDescent="0.25">
      <c r="F105" s="256"/>
    </row>
    <row r="106" spans="6:6" ht="19.5" customHeight="1" x14ac:dyDescent="0.25">
      <c r="F106" s="256"/>
    </row>
    <row r="107" spans="6:6" ht="19.5" customHeight="1" x14ac:dyDescent="0.25">
      <c r="F107" s="256"/>
    </row>
    <row r="108" spans="6:6" ht="19.5" customHeight="1" x14ac:dyDescent="0.25">
      <c r="F108" s="256"/>
    </row>
    <row r="109" spans="6:6" ht="19.5" customHeight="1" x14ac:dyDescent="0.25">
      <c r="F109" s="256"/>
    </row>
    <row r="110" spans="6:6" ht="19.5" customHeight="1" x14ac:dyDescent="0.25">
      <c r="F110" s="256"/>
    </row>
    <row r="111" spans="6:6" ht="19.5" customHeight="1" x14ac:dyDescent="0.25">
      <c r="F111" s="256"/>
    </row>
    <row r="112" spans="6:6" ht="19.5" customHeight="1" x14ac:dyDescent="0.25">
      <c r="F112" s="256"/>
    </row>
    <row r="113" spans="6:6" ht="19.5" customHeight="1" x14ac:dyDescent="0.25">
      <c r="F113" s="256"/>
    </row>
    <row r="114" spans="6:6" ht="19.5" customHeight="1" x14ac:dyDescent="0.25">
      <c r="F114" s="256"/>
    </row>
    <row r="115" spans="6:6" ht="19.5" customHeight="1" x14ac:dyDescent="0.25">
      <c r="F115" s="256"/>
    </row>
    <row r="116" spans="6:6" ht="19.5" customHeight="1" x14ac:dyDescent="0.25">
      <c r="F116" s="256"/>
    </row>
    <row r="117" spans="6:6" ht="19.5" customHeight="1" x14ac:dyDescent="0.25">
      <c r="F117" s="256"/>
    </row>
    <row r="118" spans="6:6" ht="19.5" customHeight="1" x14ac:dyDescent="0.25">
      <c r="F118" s="256"/>
    </row>
    <row r="119" spans="6:6" ht="19.5" customHeight="1" x14ac:dyDescent="0.25">
      <c r="F119" s="256"/>
    </row>
    <row r="120" spans="6:6" ht="19.5" customHeight="1" x14ac:dyDescent="0.25">
      <c r="F120" s="256"/>
    </row>
    <row r="121" spans="6:6" ht="19.5" customHeight="1" x14ac:dyDescent="0.25">
      <c r="F121" s="256"/>
    </row>
    <row r="122" spans="6:6" ht="19.5" customHeight="1" x14ac:dyDescent="0.25">
      <c r="F122" s="256"/>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7" customWidth="1"/>
    <col min="2" max="5" width="13.42578125" style="207" customWidth="1"/>
    <col min="6" max="6" width="10.28515625" style="207" customWidth="1"/>
    <col min="7" max="7" width="13.42578125" style="207" customWidth="1"/>
    <col min="8" max="8" width="10.28515625" style="207" customWidth="1"/>
    <col min="9" max="16384" width="11.42578125" style="207"/>
  </cols>
  <sheetData>
    <row r="1" spans="1:11" s="230" customFormat="1" ht="20.100000000000001" customHeight="1" x14ac:dyDescent="0.35">
      <c r="A1" s="401" t="s">
        <v>547</v>
      </c>
      <c r="B1" s="401"/>
      <c r="C1" s="401"/>
      <c r="D1" s="401"/>
      <c r="E1" s="401"/>
      <c r="F1" s="401"/>
      <c r="G1" s="401"/>
      <c r="H1" s="401"/>
    </row>
    <row r="2" spans="1:11" s="230" customFormat="1" ht="20.100000000000001" customHeight="1" x14ac:dyDescent="0.35">
      <c r="A2" s="426" t="s">
        <v>603</v>
      </c>
      <c r="B2" s="426"/>
      <c r="C2" s="426"/>
      <c r="D2" s="426"/>
      <c r="E2" s="426"/>
      <c r="F2" s="426"/>
      <c r="G2" s="426"/>
      <c r="H2" s="426"/>
    </row>
    <row r="3" spans="1:11" s="208" customFormat="1" ht="20.100000000000001" customHeight="1" x14ac:dyDescent="0.2">
      <c r="A3" s="402"/>
      <c r="B3" s="402"/>
      <c r="C3" s="402"/>
      <c r="D3" s="402"/>
      <c r="E3" s="402"/>
      <c r="F3" s="402"/>
      <c r="G3" s="402"/>
      <c r="H3" s="402"/>
    </row>
    <row r="4" spans="1:11" s="214" customFormat="1" ht="12.75" customHeight="1" x14ac:dyDescent="0.2">
      <c r="A4" s="418" t="s">
        <v>604</v>
      </c>
      <c r="B4" s="431">
        <v>2018</v>
      </c>
      <c r="C4" s="432"/>
      <c r="D4" s="231">
        <v>2017</v>
      </c>
      <c r="E4" s="413" t="s">
        <v>550</v>
      </c>
      <c r="F4" s="413"/>
      <c r="G4" s="412" t="s">
        <v>550</v>
      </c>
      <c r="H4" s="413"/>
    </row>
    <row r="5" spans="1:11" s="214" customFormat="1" ht="27" customHeight="1" x14ac:dyDescent="0.2">
      <c r="A5" s="404"/>
      <c r="B5" s="231" t="s">
        <v>538</v>
      </c>
      <c r="C5" s="431" t="s">
        <v>1682</v>
      </c>
      <c r="D5" s="433"/>
      <c r="E5" s="434" t="s">
        <v>1683</v>
      </c>
      <c r="F5" s="433"/>
      <c r="G5" s="434" t="s">
        <v>1684</v>
      </c>
      <c r="H5" s="432"/>
    </row>
    <row r="6" spans="1:11" s="214" customFormat="1" ht="12.75" customHeight="1" x14ac:dyDescent="0.2">
      <c r="A6" s="405"/>
      <c r="B6" s="412" t="s">
        <v>529</v>
      </c>
      <c r="C6" s="413"/>
      <c r="D6" s="414"/>
      <c r="E6" s="232" t="s">
        <v>551</v>
      </c>
      <c r="F6" s="211" t="s">
        <v>454</v>
      </c>
      <c r="G6" s="232" t="s">
        <v>551</v>
      </c>
      <c r="H6" s="211" t="s">
        <v>454</v>
      </c>
    </row>
    <row r="7" spans="1:11" s="208" customFormat="1" ht="12.75" customHeight="1" x14ac:dyDescent="0.2">
      <c r="A7" s="258"/>
      <c r="B7" s="234"/>
      <c r="C7" s="234"/>
      <c r="D7" s="234"/>
      <c r="E7" s="234"/>
      <c r="F7" s="234"/>
      <c r="G7" s="234"/>
      <c r="H7" s="234"/>
    </row>
    <row r="8" spans="1:11" s="246" customFormat="1" ht="12.75" customHeight="1" x14ac:dyDescent="0.2">
      <c r="A8" s="236" t="s">
        <v>552</v>
      </c>
      <c r="B8" s="237">
        <v>62099353</v>
      </c>
      <c r="C8" s="237">
        <v>557001800</v>
      </c>
      <c r="D8" s="237">
        <v>519844248</v>
      </c>
      <c r="E8" s="238">
        <v>3778565</v>
      </c>
      <c r="F8" s="239">
        <v>6.5</v>
      </c>
      <c r="G8" s="238">
        <v>37157552</v>
      </c>
      <c r="H8" s="239">
        <v>7.1</v>
      </c>
      <c r="K8" s="388"/>
    </row>
    <row r="9" spans="1:11" s="208" customFormat="1" ht="12.75" customHeight="1" x14ac:dyDescent="0.2">
      <c r="A9" s="241" t="s">
        <v>553</v>
      </c>
      <c r="B9" s="242">
        <v>52353565</v>
      </c>
      <c r="C9" s="242">
        <v>465566069</v>
      </c>
      <c r="D9" s="242">
        <v>435146560</v>
      </c>
      <c r="E9" s="243">
        <v>3078890</v>
      </c>
      <c r="F9" s="244">
        <v>6.2</v>
      </c>
      <c r="G9" s="243">
        <v>30419509</v>
      </c>
      <c r="H9" s="244">
        <v>7</v>
      </c>
      <c r="K9" s="388"/>
    </row>
    <row r="10" spans="1:11" s="208" customFormat="1" ht="12.75" customHeight="1" x14ac:dyDescent="0.2">
      <c r="A10" s="241" t="s">
        <v>554</v>
      </c>
      <c r="B10" s="242">
        <v>34228072</v>
      </c>
      <c r="C10" s="242">
        <v>303482878</v>
      </c>
      <c r="D10" s="242">
        <v>281312820</v>
      </c>
      <c r="E10" s="243">
        <v>3002696</v>
      </c>
      <c r="F10" s="244">
        <v>9.6</v>
      </c>
      <c r="G10" s="243">
        <v>22170058</v>
      </c>
      <c r="H10" s="244">
        <v>7.9</v>
      </c>
      <c r="K10" s="388"/>
    </row>
    <row r="11" spans="1:11" s="208" customFormat="1" ht="12.75" customHeight="1" x14ac:dyDescent="0.2">
      <c r="A11" s="241" t="s">
        <v>555</v>
      </c>
      <c r="B11" s="242">
        <v>4092755</v>
      </c>
      <c r="C11" s="242">
        <v>34879802</v>
      </c>
      <c r="D11" s="242">
        <v>30569556</v>
      </c>
      <c r="E11" s="243">
        <v>840799</v>
      </c>
      <c r="F11" s="244">
        <v>25.9</v>
      </c>
      <c r="G11" s="243">
        <v>4310246</v>
      </c>
      <c r="H11" s="244">
        <v>14.1</v>
      </c>
      <c r="K11" s="388"/>
    </row>
    <row r="12" spans="1:11" s="208" customFormat="1" ht="12.75" customHeight="1" x14ac:dyDescent="0.2">
      <c r="A12" s="241" t="s">
        <v>556</v>
      </c>
      <c r="B12" s="242">
        <v>52505</v>
      </c>
      <c r="C12" s="242">
        <v>565965</v>
      </c>
      <c r="D12" s="242">
        <v>513674</v>
      </c>
      <c r="E12" s="243">
        <v>-9638</v>
      </c>
      <c r="F12" s="244">
        <v>-15.5</v>
      </c>
      <c r="G12" s="243">
        <v>52291</v>
      </c>
      <c r="H12" s="244">
        <v>10.199999999999999</v>
      </c>
      <c r="K12" s="388"/>
    </row>
    <row r="13" spans="1:11" s="208" customFormat="1" ht="12.75" customHeight="1" x14ac:dyDescent="0.2">
      <c r="A13" s="241" t="s">
        <v>557</v>
      </c>
      <c r="B13" s="242">
        <v>674771</v>
      </c>
      <c r="C13" s="242">
        <v>6551612</v>
      </c>
      <c r="D13" s="242">
        <v>6350188</v>
      </c>
      <c r="E13" s="243">
        <v>32077</v>
      </c>
      <c r="F13" s="245">
        <v>5</v>
      </c>
      <c r="G13" s="243">
        <v>201424</v>
      </c>
      <c r="H13" s="244">
        <v>3.2</v>
      </c>
      <c r="K13" s="388"/>
    </row>
    <row r="14" spans="1:11" s="208" customFormat="1" ht="12.75" customHeight="1" x14ac:dyDescent="0.2">
      <c r="A14" s="241" t="s">
        <v>558</v>
      </c>
      <c r="B14" s="242">
        <v>5232411</v>
      </c>
      <c r="C14" s="242">
        <v>48489464</v>
      </c>
      <c r="D14" s="242">
        <v>47706122</v>
      </c>
      <c r="E14" s="243">
        <v>69127</v>
      </c>
      <c r="F14" s="244">
        <v>1.3</v>
      </c>
      <c r="G14" s="243">
        <v>783342</v>
      </c>
      <c r="H14" s="244">
        <v>1.6</v>
      </c>
      <c r="K14" s="388"/>
    </row>
    <row r="15" spans="1:11" s="208" customFormat="1" ht="12.75" customHeight="1" x14ac:dyDescent="0.2">
      <c r="A15" s="241" t="s">
        <v>559</v>
      </c>
      <c r="B15" s="242">
        <v>157575</v>
      </c>
      <c r="C15" s="242">
        <v>1495653</v>
      </c>
      <c r="D15" s="242">
        <v>1453731</v>
      </c>
      <c r="E15" s="243">
        <v>-11225</v>
      </c>
      <c r="F15" s="244">
        <v>-6.6</v>
      </c>
      <c r="G15" s="243">
        <v>41922</v>
      </c>
      <c r="H15" s="244">
        <v>2.9</v>
      </c>
      <c r="K15" s="388"/>
    </row>
    <row r="16" spans="1:11" s="208" customFormat="1" ht="12.75" customHeight="1" x14ac:dyDescent="0.2">
      <c r="A16" s="241" t="s">
        <v>560</v>
      </c>
      <c r="B16" s="242">
        <v>1373593</v>
      </c>
      <c r="C16" s="242">
        <v>10370739</v>
      </c>
      <c r="D16" s="242">
        <v>8469471</v>
      </c>
      <c r="E16" s="243">
        <v>358790</v>
      </c>
      <c r="F16" s="244">
        <v>35.4</v>
      </c>
      <c r="G16" s="243">
        <v>1901268</v>
      </c>
      <c r="H16" s="244">
        <v>22.4</v>
      </c>
      <c r="K16" s="388"/>
    </row>
    <row r="17" spans="1:11" s="208" customFormat="1" ht="12.75" customHeight="1" x14ac:dyDescent="0.2">
      <c r="A17" s="241" t="s">
        <v>561</v>
      </c>
      <c r="B17" s="242">
        <v>5193868</v>
      </c>
      <c r="C17" s="242">
        <v>45762351</v>
      </c>
      <c r="D17" s="242">
        <v>40922747</v>
      </c>
      <c r="E17" s="243">
        <v>644234</v>
      </c>
      <c r="F17" s="244">
        <v>14.2</v>
      </c>
      <c r="G17" s="243">
        <v>4839604</v>
      </c>
      <c r="H17" s="244">
        <v>11.8</v>
      </c>
      <c r="K17" s="388"/>
    </row>
    <row r="18" spans="1:11" s="208" customFormat="1" ht="12.75" customHeight="1" x14ac:dyDescent="0.2">
      <c r="A18" s="241" t="s">
        <v>562</v>
      </c>
      <c r="B18" s="242">
        <v>77918</v>
      </c>
      <c r="C18" s="242">
        <v>694126</v>
      </c>
      <c r="D18" s="242">
        <v>637353</v>
      </c>
      <c r="E18" s="243">
        <v>491</v>
      </c>
      <c r="F18" s="244">
        <v>0.6</v>
      </c>
      <c r="G18" s="243">
        <v>56773</v>
      </c>
      <c r="H18" s="244">
        <v>8.9</v>
      </c>
      <c r="K18" s="388"/>
    </row>
    <row r="19" spans="1:11" s="208" customFormat="1" ht="12.75" customHeight="1" x14ac:dyDescent="0.2">
      <c r="A19" s="241" t="s">
        <v>563</v>
      </c>
      <c r="B19" s="242">
        <v>160915</v>
      </c>
      <c r="C19" s="242">
        <v>1415819</v>
      </c>
      <c r="D19" s="242">
        <v>1334556</v>
      </c>
      <c r="E19" s="243">
        <v>972</v>
      </c>
      <c r="F19" s="244">
        <v>0.6</v>
      </c>
      <c r="G19" s="243">
        <v>81263</v>
      </c>
      <c r="H19" s="244">
        <v>6.1</v>
      </c>
      <c r="K19" s="388"/>
    </row>
    <row r="20" spans="1:11" s="208" customFormat="1" ht="12.75" customHeight="1" x14ac:dyDescent="0.2">
      <c r="A20" s="241" t="s">
        <v>564</v>
      </c>
      <c r="B20" s="242">
        <v>283578</v>
      </c>
      <c r="C20" s="242">
        <v>2654851</v>
      </c>
      <c r="D20" s="242">
        <v>2415830</v>
      </c>
      <c r="E20" s="243">
        <v>3943</v>
      </c>
      <c r="F20" s="244">
        <v>1.4</v>
      </c>
      <c r="G20" s="243">
        <v>239021</v>
      </c>
      <c r="H20" s="244">
        <v>9.9</v>
      </c>
      <c r="K20" s="388"/>
    </row>
    <row r="21" spans="1:11" s="208" customFormat="1" ht="12.75" customHeight="1" x14ac:dyDescent="0.2">
      <c r="A21" s="241" t="s">
        <v>565</v>
      </c>
      <c r="B21" s="242">
        <v>34100</v>
      </c>
      <c r="C21" s="242">
        <v>313627</v>
      </c>
      <c r="D21" s="242">
        <v>275589</v>
      </c>
      <c r="E21" s="243">
        <v>4627</v>
      </c>
      <c r="F21" s="245">
        <v>15.7</v>
      </c>
      <c r="G21" s="243">
        <v>38038</v>
      </c>
      <c r="H21" s="245">
        <v>13.8</v>
      </c>
      <c r="K21" s="388"/>
    </row>
    <row r="22" spans="1:11" s="208" customFormat="1" ht="12.75" customHeight="1" x14ac:dyDescent="0.2">
      <c r="A22" s="241" t="s">
        <v>566</v>
      </c>
      <c r="B22" s="242">
        <v>8238619</v>
      </c>
      <c r="C22" s="242">
        <v>72997717</v>
      </c>
      <c r="D22" s="242">
        <v>66747242</v>
      </c>
      <c r="E22" s="243">
        <v>1003982</v>
      </c>
      <c r="F22" s="244">
        <v>13.9</v>
      </c>
      <c r="G22" s="243">
        <v>6250475</v>
      </c>
      <c r="H22" s="244">
        <v>9.4</v>
      </c>
      <c r="K22" s="388"/>
    </row>
    <row r="23" spans="1:11" s="208" customFormat="1" ht="12.75" customHeight="1" x14ac:dyDescent="0.2">
      <c r="A23" s="241" t="s">
        <v>567</v>
      </c>
      <c r="B23" s="242">
        <v>3663560</v>
      </c>
      <c r="C23" s="242">
        <v>32184605</v>
      </c>
      <c r="D23" s="242">
        <v>30388683</v>
      </c>
      <c r="E23" s="243">
        <v>48520</v>
      </c>
      <c r="F23" s="244">
        <v>1.3</v>
      </c>
      <c r="G23" s="243">
        <v>1795922</v>
      </c>
      <c r="H23" s="244">
        <v>5.9</v>
      </c>
      <c r="K23" s="388"/>
    </row>
    <row r="24" spans="1:11" s="208" customFormat="1" ht="12.75" customHeight="1" x14ac:dyDescent="0.2">
      <c r="A24" s="241" t="s">
        <v>568</v>
      </c>
      <c r="B24" s="242">
        <v>582946</v>
      </c>
      <c r="C24" s="242">
        <v>5060990</v>
      </c>
      <c r="D24" s="242">
        <v>4616807</v>
      </c>
      <c r="E24" s="243">
        <v>28103</v>
      </c>
      <c r="F24" s="244">
        <v>5.0999999999999996</v>
      </c>
      <c r="G24" s="243">
        <v>444183</v>
      </c>
      <c r="H24" s="244">
        <v>9.6</v>
      </c>
      <c r="K24" s="388"/>
    </row>
    <row r="25" spans="1:11" s="208" customFormat="1" ht="12.75" customHeight="1" x14ac:dyDescent="0.2">
      <c r="A25" s="241" t="s">
        <v>569</v>
      </c>
      <c r="B25" s="242">
        <v>1304408</v>
      </c>
      <c r="C25" s="242">
        <v>10877228</v>
      </c>
      <c r="D25" s="242">
        <v>10999238</v>
      </c>
      <c r="E25" s="243">
        <v>60312</v>
      </c>
      <c r="F25" s="244">
        <v>4.8</v>
      </c>
      <c r="G25" s="243">
        <v>-122010</v>
      </c>
      <c r="H25" s="244">
        <v>-1.1000000000000001</v>
      </c>
      <c r="K25" s="388"/>
    </row>
    <row r="26" spans="1:11" s="208" customFormat="1" ht="12.75" customHeight="1" x14ac:dyDescent="0.2">
      <c r="A26" s="241" t="s">
        <v>570</v>
      </c>
      <c r="B26" s="242">
        <v>494026</v>
      </c>
      <c r="C26" s="242">
        <v>4740125</v>
      </c>
      <c r="D26" s="242">
        <v>4417717</v>
      </c>
      <c r="E26" s="243">
        <v>-18879</v>
      </c>
      <c r="F26" s="244">
        <v>-3.7</v>
      </c>
      <c r="G26" s="243">
        <v>322408</v>
      </c>
      <c r="H26" s="244">
        <v>7.3</v>
      </c>
      <c r="K26" s="388"/>
    </row>
    <row r="27" spans="1:11" s="208" customFormat="1" ht="12.75" customHeight="1" x14ac:dyDescent="0.2">
      <c r="A27" s="241" t="s">
        <v>571</v>
      </c>
      <c r="B27" s="242">
        <v>2602538</v>
      </c>
      <c r="C27" s="242">
        <v>24350858</v>
      </c>
      <c r="D27" s="242">
        <v>23405632</v>
      </c>
      <c r="E27" s="243">
        <v>-49145</v>
      </c>
      <c r="F27" s="244">
        <v>-1.9</v>
      </c>
      <c r="G27" s="243">
        <v>945226</v>
      </c>
      <c r="H27" s="244">
        <v>4</v>
      </c>
      <c r="K27" s="388"/>
    </row>
    <row r="28" spans="1:11" s="208" customFormat="1" ht="12.75" customHeight="1" x14ac:dyDescent="0.2">
      <c r="A28" s="241" t="s">
        <v>572</v>
      </c>
      <c r="B28" s="242">
        <v>7986</v>
      </c>
      <c r="C28" s="242">
        <v>77346</v>
      </c>
      <c r="D28" s="242">
        <v>88684</v>
      </c>
      <c r="E28" s="243">
        <v>-4394</v>
      </c>
      <c r="F28" s="245">
        <v>-35.5</v>
      </c>
      <c r="G28" s="243">
        <v>-11338</v>
      </c>
      <c r="H28" s="245">
        <v>-12.8</v>
      </c>
      <c r="K28" s="388"/>
    </row>
    <row r="29" spans="1:11" s="208" customFormat="1" ht="12.75" customHeight="1" x14ac:dyDescent="0.2">
      <c r="A29" s="241" t="s">
        <v>573</v>
      </c>
      <c r="B29" s="242">
        <v>18125493</v>
      </c>
      <c r="C29" s="242">
        <v>162083191</v>
      </c>
      <c r="D29" s="242">
        <v>153833740</v>
      </c>
      <c r="E29" s="243">
        <v>76194</v>
      </c>
      <c r="F29" s="244">
        <v>0.4</v>
      </c>
      <c r="G29" s="243">
        <v>8249451</v>
      </c>
      <c r="H29" s="244">
        <v>5.4</v>
      </c>
      <c r="K29" s="388"/>
    </row>
    <row r="30" spans="1:11" s="208" customFormat="1" ht="12.75" customHeight="1" x14ac:dyDescent="0.2">
      <c r="A30" s="241" t="s">
        <v>574</v>
      </c>
      <c r="B30" s="242">
        <v>388950</v>
      </c>
      <c r="C30" s="242">
        <v>3305262</v>
      </c>
      <c r="D30" s="242">
        <v>2929624</v>
      </c>
      <c r="E30" s="243">
        <v>103193</v>
      </c>
      <c r="F30" s="244">
        <v>36.1</v>
      </c>
      <c r="G30" s="243">
        <v>375638</v>
      </c>
      <c r="H30" s="244">
        <v>12.8</v>
      </c>
      <c r="K30" s="388"/>
    </row>
    <row r="31" spans="1:11" s="208" customFormat="1" ht="12.75" customHeight="1" x14ac:dyDescent="0.2">
      <c r="A31" s="241" t="s">
        <v>575</v>
      </c>
      <c r="B31" s="242">
        <v>1088092</v>
      </c>
      <c r="C31" s="242">
        <v>9117232</v>
      </c>
      <c r="D31" s="242">
        <v>8791087</v>
      </c>
      <c r="E31" s="243">
        <v>-36140</v>
      </c>
      <c r="F31" s="244">
        <v>-3.2</v>
      </c>
      <c r="G31" s="243">
        <v>326145</v>
      </c>
      <c r="H31" s="244">
        <v>3.7</v>
      </c>
      <c r="K31" s="388"/>
    </row>
    <row r="32" spans="1:11" s="208" customFormat="1" ht="12.75" customHeight="1" x14ac:dyDescent="0.2">
      <c r="A32" s="241" t="s">
        <v>576</v>
      </c>
      <c r="B32" s="242">
        <v>148946</v>
      </c>
      <c r="C32" s="242">
        <v>1326499</v>
      </c>
      <c r="D32" s="242">
        <v>1172941</v>
      </c>
      <c r="E32" s="243">
        <v>13830</v>
      </c>
      <c r="F32" s="244">
        <v>10.199999999999999</v>
      </c>
      <c r="G32" s="243">
        <v>153558</v>
      </c>
      <c r="H32" s="244">
        <v>13.1</v>
      </c>
      <c r="K32" s="388"/>
    </row>
    <row r="33" spans="1:11" s="208" customFormat="1" ht="12.75" customHeight="1" x14ac:dyDescent="0.2">
      <c r="A33" s="241" t="s">
        <v>577</v>
      </c>
      <c r="B33" s="242">
        <v>4697685</v>
      </c>
      <c r="C33" s="242">
        <v>40680688</v>
      </c>
      <c r="D33" s="242">
        <v>37109574</v>
      </c>
      <c r="E33" s="243">
        <v>324660</v>
      </c>
      <c r="F33" s="244">
        <v>7.4</v>
      </c>
      <c r="G33" s="243">
        <v>3571114</v>
      </c>
      <c r="H33" s="244">
        <v>9.6</v>
      </c>
      <c r="K33" s="388"/>
    </row>
    <row r="34" spans="1:11" s="208" customFormat="1" ht="12.75" customHeight="1" x14ac:dyDescent="0.2">
      <c r="A34" s="241" t="s">
        <v>578</v>
      </c>
      <c r="B34" s="242">
        <v>1344882</v>
      </c>
      <c r="C34" s="242">
        <v>12061707</v>
      </c>
      <c r="D34" s="242">
        <v>11143051</v>
      </c>
      <c r="E34" s="243">
        <v>-11604</v>
      </c>
      <c r="F34" s="244">
        <v>-0.9</v>
      </c>
      <c r="G34" s="243">
        <v>918656</v>
      </c>
      <c r="H34" s="244">
        <v>8.1999999999999993</v>
      </c>
      <c r="K34" s="388"/>
    </row>
    <row r="35" spans="1:11" s="208" customFormat="1" ht="12.75" customHeight="1" x14ac:dyDescent="0.2">
      <c r="A35" s="241" t="s">
        <v>579</v>
      </c>
      <c r="B35" s="242">
        <v>1371904</v>
      </c>
      <c r="C35" s="242">
        <v>11806887</v>
      </c>
      <c r="D35" s="242">
        <v>11565323</v>
      </c>
      <c r="E35" s="243">
        <v>27650</v>
      </c>
      <c r="F35" s="244">
        <v>2.1</v>
      </c>
      <c r="G35" s="243">
        <v>241564</v>
      </c>
      <c r="H35" s="244">
        <v>2.1</v>
      </c>
      <c r="K35" s="388"/>
    </row>
    <row r="36" spans="1:11" s="208" customFormat="1" ht="12.75" customHeight="1" x14ac:dyDescent="0.2">
      <c r="A36" s="241" t="s">
        <v>580</v>
      </c>
      <c r="B36" s="242">
        <v>4009870</v>
      </c>
      <c r="C36" s="242">
        <v>35431452</v>
      </c>
      <c r="D36" s="242">
        <v>33938765</v>
      </c>
      <c r="E36" s="243">
        <v>92205</v>
      </c>
      <c r="F36" s="244">
        <v>2.4</v>
      </c>
      <c r="G36" s="243">
        <v>1492687</v>
      </c>
      <c r="H36" s="244">
        <v>4.4000000000000004</v>
      </c>
      <c r="K36" s="388"/>
    </row>
    <row r="37" spans="1:11" s="208" customFormat="1" ht="12.75" customHeight="1" x14ac:dyDescent="0.2">
      <c r="A37" s="241" t="s">
        <v>581</v>
      </c>
      <c r="B37" s="242">
        <v>2173474</v>
      </c>
      <c r="C37" s="242">
        <v>20753712</v>
      </c>
      <c r="D37" s="242">
        <v>19696116</v>
      </c>
      <c r="E37" s="243">
        <v>-257873</v>
      </c>
      <c r="F37" s="244">
        <v>-10.6</v>
      </c>
      <c r="G37" s="243">
        <v>1057596</v>
      </c>
      <c r="H37" s="244">
        <v>5.4</v>
      </c>
      <c r="K37" s="388"/>
    </row>
    <row r="38" spans="1:11" s="208" customFormat="1" ht="12.75" customHeight="1" x14ac:dyDescent="0.2">
      <c r="A38" s="241" t="s">
        <v>582</v>
      </c>
      <c r="B38" s="242">
        <v>2901690</v>
      </c>
      <c r="C38" s="242">
        <v>27599752</v>
      </c>
      <c r="D38" s="242">
        <v>27487259</v>
      </c>
      <c r="E38" s="243">
        <v>-179727</v>
      </c>
      <c r="F38" s="244">
        <v>-5.8</v>
      </c>
      <c r="G38" s="243">
        <v>112493</v>
      </c>
      <c r="H38" s="244">
        <v>0.4</v>
      </c>
      <c r="K38" s="388"/>
    </row>
    <row r="39" spans="1:11" s="208" customFormat="1" ht="12.75" customHeight="1" x14ac:dyDescent="0.2">
      <c r="A39" s="241" t="s">
        <v>583</v>
      </c>
      <c r="B39" s="242">
        <v>9745788</v>
      </c>
      <c r="C39" s="242">
        <v>91435731</v>
      </c>
      <c r="D39" s="242">
        <v>84697688</v>
      </c>
      <c r="E39" s="243">
        <v>699675</v>
      </c>
      <c r="F39" s="244">
        <v>7.7</v>
      </c>
      <c r="G39" s="243">
        <v>6738043</v>
      </c>
      <c r="H39" s="244">
        <v>8</v>
      </c>
      <c r="K39" s="388"/>
    </row>
    <row r="40" spans="1:11" s="208" customFormat="1" ht="12.75" customHeight="1" x14ac:dyDescent="0.2">
      <c r="A40" s="241" t="s">
        <v>584</v>
      </c>
      <c r="B40" s="242">
        <v>938114</v>
      </c>
      <c r="C40" s="242">
        <v>10914122</v>
      </c>
      <c r="D40" s="242">
        <v>8019240</v>
      </c>
      <c r="E40" s="243">
        <v>146308</v>
      </c>
      <c r="F40" s="244">
        <v>18.5</v>
      </c>
      <c r="G40" s="243">
        <v>2894882</v>
      </c>
      <c r="H40" s="244">
        <v>36.1</v>
      </c>
      <c r="K40" s="388"/>
    </row>
    <row r="41" spans="1:11" s="208" customFormat="1" ht="12.75" customHeight="1" x14ac:dyDescent="0.2">
      <c r="A41" s="241" t="s">
        <v>585</v>
      </c>
      <c r="B41" s="242">
        <v>3018753</v>
      </c>
      <c r="C41" s="242">
        <v>26491105</v>
      </c>
      <c r="D41" s="242">
        <v>23252714</v>
      </c>
      <c r="E41" s="243">
        <v>467218</v>
      </c>
      <c r="F41" s="244">
        <v>18.3</v>
      </c>
      <c r="G41" s="243">
        <v>3238391</v>
      </c>
      <c r="H41" s="244">
        <v>13.9</v>
      </c>
      <c r="K41" s="388"/>
    </row>
    <row r="42" spans="1:11" s="208" customFormat="1" ht="12.75" customHeight="1" x14ac:dyDescent="0.2">
      <c r="A42" s="241" t="s">
        <v>586</v>
      </c>
      <c r="B42" s="242">
        <v>3812529</v>
      </c>
      <c r="C42" s="242">
        <v>34170669</v>
      </c>
      <c r="D42" s="242">
        <v>34536102</v>
      </c>
      <c r="E42" s="243">
        <v>121884</v>
      </c>
      <c r="F42" s="244">
        <v>3.3</v>
      </c>
      <c r="G42" s="243">
        <v>-365433</v>
      </c>
      <c r="H42" s="244">
        <v>-1.1000000000000001</v>
      </c>
      <c r="K42" s="388"/>
    </row>
    <row r="43" spans="1:11" s="208" customFormat="1" ht="12.75" customHeight="1" x14ac:dyDescent="0.2">
      <c r="A43" s="241" t="s">
        <v>587</v>
      </c>
      <c r="B43" s="242">
        <v>1142173</v>
      </c>
      <c r="C43" s="242">
        <v>12300333</v>
      </c>
      <c r="D43" s="242">
        <v>12149542</v>
      </c>
      <c r="E43" s="243">
        <v>-76844</v>
      </c>
      <c r="F43" s="244">
        <v>-6.3</v>
      </c>
      <c r="G43" s="243">
        <v>150791</v>
      </c>
      <c r="H43" s="244">
        <v>1.2</v>
      </c>
      <c r="K43" s="388"/>
    </row>
    <row r="44" spans="1:11" s="208" customFormat="1" ht="12.75" customHeight="1" x14ac:dyDescent="0.2">
      <c r="A44" s="236" t="s">
        <v>588</v>
      </c>
      <c r="B44" s="237">
        <v>1861404</v>
      </c>
      <c r="C44" s="237">
        <v>16442418</v>
      </c>
      <c r="D44" s="237">
        <v>15174869</v>
      </c>
      <c r="E44" s="238">
        <v>189639</v>
      </c>
      <c r="F44" s="239">
        <v>11.3</v>
      </c>
      <c r="G44" s="238">
        <v>1267549</v>
      </c>
      <c r="H44" s="239">
        <v>8.4</v>
      </c>
      <c r="K44" s="388"/>
    </row>
    <row r="45" spans="1:11" s="208" customFormat="1" ht="12.75" customHeight="1" x14ac:dyDescent="0.2">
      <c r="A45" s="241" t="s">
        <v>589</v>
      </c>
      <c r="B45" s="242">
        <v>722751</v>
      </c>
      <c r="C45" s="242">
        <v>5582866</v>
      </c>
      <c r="D45" s="242">
        <v>5660379</v>
      </c>
      <c r="E45" s="243">
        <v>171467</v>
      </c>
      <c r="F45" s="244">
        <v>31.1</v>
      </c>
      <c r="G45" s="243">
        <v>-77513</v>
      </c>
      <c r="H45" s="244">
        <v>-1.4</v>
      </c>
      <c r="K45" s="388"/>
    </row>
    <row r="46" spans="1:11" s="246" customFormat="1" ht="12.75" customHeight="1" x14ac:dyDescent="0.2">
      <c r="A46" s="236" t="s">
        <v>590</v>
      </c>
      <c r="B46" s="237">
        <v>7583805</v>
      </c>
      <c r="C46" s="237">
        <v>69565204</v>
      </c>
      <c r="D46" s="237">
        <v>67187688</v>
      </c>
      <c r="E46" s="238">
        <v>358078</v>
      </c>
      <c r="F46" s="239">
        <v>5</v>
      </c>
      <c r="G46" s="238">
        <v>2377516</v>
      </c>
      <c r="H46" s="239">
        <v>3.5</v>
      </c>
      <c r="K46" s="388"/>
    </row>
    <row r="47" spans="1:11" s="246" customFormat="1" ht="12.75" customHeight="1" x14ac:dyDescent="0.2">
      <c r="A47" s="84" t="s">
        <v>591</v>
      </c>
      <c r="B47" s="242">
        <v>6358710</v>
      </c>
      <c r="C47" s="242">
        <v>57712641</v>
      </c>
      <c r="D47" s="242">
        <v>54807802</v>
      </c>
      <c r="E47" s="243">
        <v>528455</v>
      </c>
      <c r="F47" s="244">
        <v>9.1</v>
      </c>
      <c r="G47" s="243">
        <v>2904839</v>
      </c>
      <c r="H47" s="244">
        <v>5.3</v>
      </c>
      <c r="K47" s="388"/>
    </row>
    <row r="48" spans="1:11" s="246" customFormat="1" ht="12.75" customHeight="1" x14ac:dyDescent="0.2">
      <c r="A48" s="84" t="s">
        <v>592</v>
      </c>
      <c r="B48" s="242">
        <v>5474896</v>
      </c>
      <c r="C48" s="242">
        <v>48225137</v>
      </c>
      <c r="D48" s="242">
        <v>46349328</v>
      </c>
      <c r="E48" s="243">
        <v>490484</v>
      </c>
      <c r="F48" s="244">
        <v>9.8000000000000007</v>
      </c>
      <c r="G48" s="243">
        <v>1875809</v>
      </c>
      <c r="H48" s="244">
        <v>4</v>
      </c>
      <c r="K48" s="388"/>
    </row>
    <row r="49" spans="1:11" s="246" customFormat="1" ht="12.75" customHeight="1" x14ac:dyDescent="0.2">
      <c r="A49" s="84" t="s">
        <v>593</v>
      </c>
      <c r="B49" s="242">
        <v>587890</v>
      </c>
      <c r="C49" s="242">
        <v>5748777</v>
      </c>
      <c r="D49" s="242">
        <v>5967355</v>
      </c>
      <c r="E49" s="243">
        <v>-142084</v>
      </c>
      <c r="F49" s="244">
        <v>-19.5</v>
      </c>
      <c r="G49" s="243">
        <v>-218578</v>
      </c>
      <c r="H49" s="244">
        <v>-3.7</v>
      </c>
      <c r="K49" s="388"/>
    </row>
    <row r="50" spans="1:11" s="208" customFormat="1" ht="12.75" customHeight="1" x14ac:dyDescent="0.2">
      <c r="A50" s="236" t="s">
        <v>594</v>
      </c>
      <c r="B50" s="237">
        <v>18944037</v>
      </c>
      <c r="C50" s="237">
        <v>166964202</v>
      </c>
      <c r="D50" s="237">
        <v>160318955</v>
      </c>
      <c r="E50" s="238">
        <v>612701</v>
      </c>
      <c r="F50" s="239">
        <v>3.3</v>
      </c>
      <c r="G50" s="238">
        <v>6645247</v>
      </c>
      <c r="H50" s="239">
        <v>4.0999999999999996</v>
      </c>
      <c r="K50" s="388"/>
    </row>
    <row r="51" spans="1:11" s="208" customFormat="1" ht="12.75" customHeight="1" x14ac:dyDescent="0.2">
      <c r="A51" s="85" t="s">
        <v>595</v>
      </c>
      <c r="B51" s="242">
        <v>3689103</v>
      </c>
      <c r="C51" s="242">
        <v>31456779</v>
      </c>
      <c r="D51" s="242">
        <v>30545976</v>
      </c>
      <c r="E51" s="243">
        <v>270917</v>
      </c>
      <c r="F51" s="244">
        <v>7.9</v>
      </c>
      <c r="G51" s="243">
        <v>910803</v>
      </c>
      <c r="H51" s="244">
        <v>3</v>
      </c>
      <c r="K51" s="388"/>
    </row>
    <row r="52" spans="1:11" s="208" customFormat="1" ht="12.75" customHeight="1" x14ac:dyDescent="0.2">
      <c r="A52" s="85" t="s">
        <v>596</v>
      </c>
      <c r="B52" s="242">
        <v>8806184</v>
      </c>
      <c r="C52" s="242">
        <v>77434465</v>
      </c>
      <c r="D52" s="242">
        <v>74980282</v>
      </c>
      <c r="E52" s="243">
        <v>87913</v>
      </c>
      <c r="F52" s="244">
        <v>1</v>
      </c>
      <c r="G52" s="243">
        <v>2454183</v>
      </c>
      <c r="H52" s="244">
        <v>3.3</v>
      </c>
      <c r="K52" s="388"/>
    </row>
    <row r="53" spans="1:11" s="208" customFormat="1" ht="12.75" customHeight="1" x14ac:dyDescent="0.2">
      <c r="A53" s="85" t="s">
        <v>597</v>
      </c>
      <c r="B53" s="242">
        <v>747821</v>
      </c>
      <c r="C53" s="242">
        <v>6811323</v>
      </c>
      <c r="D53" s="242">
        <v>6516892</v>
      </c>
      <c r="E53" s="243">
        <v>65602</v>
      </c>
      <c r="F53" s="244">
        <v>9.6</v>
      </c>
      <c r="G53" s="243">
        <v>294431</v>
      </c>
      <c r="H53" s="244">
        <v>4.5</v>
      </c>
      <c r="K53" s="388"/>
    </row>
    <row r="54" spans="1:11" s="246" customFormat="1" ht="12.75" customHeight="1" x14ac:dyDescent="0.2">
      <c r="A54" s="85" t="s">
        <v>598</v>
      </c>
      <c r="B54" s="242">
        <v>1956644</v>
      </c>
      <c r="C54" s="242">
        <v>17917202</v>
      </c>
      <c r="D54" s="242">
        <v>17389722</v>
      </c>
      <c r="E54" s="243">
        <v>-12854</v>
      </c>
      <c r="F54" s="244">
        <v>-0.7</v>
      </c>
      <c r="G54" s="243">
        <v>527480</v>
      </c>
      <c r="H54" s="244">
        <v>3</v>
      </c>
      <c r="K54" s="388"/>
    </row>
    <row r="55" spans="1:11" s="208" customFormat="1" ht="12.75" customHeight="1" x14ac:dyDescent="0.2">
      <c r="A55" s="236" t="s">
        <v>599</v>
      </c>
      <c r="B55" s="237">
        <v>251387</v>
      </c>
      <c r="C55" s="237">
        <v>2709078</v>
      </c>
      <c r="D55" s="237">
        <v>3110302</v>
      </c>
      <c r="E55" s="238">
        <v>-50943</v>
      </c>
      <c r="F55" s="239">
        <v>-16.899999999999999</v>
      </c>
      <c r="G55" s="238">
        <v>-401224</v>
      </c>
      <c r="H55" s="239">
        <v>-12.9</v>
      </c>
      <c r="K55" s="388"/>
    </row>
    <row r="56" spans="1:11" s="208" customFormat="1" ht="12.75" customHeight="1" x14ac:dyDescent="0.2">
      <c r="A56" s="241" t="s">
        <v>600</v>
      </c>
      <c r="B56" s="242">
        <v>175402</v>
      </c>
      <c r="C56" s="242">
        <v>1976170</v>
      </c>
      <c r="D56" s="242">
        <v>2366031</v>
      </c>
      <c r="E56" s="243">
        <v>-21680</v>
      </c>
      <c r="F56" s="244">
        <v>-11</v>
      </c>
      <c r="G56" s="243">
        <v>-389861</v>
      </c>
      <c r="H56" s="244">
        <v>-16.5</v>
      </c>
      <c r="K56" s="388"/>
    </row>
    <row r="57" spans="1:11" s="208" customFormat="1" ht="12.75" customHeight="1" x14ac:dyDescent="0.2">
      <c r="A57" s="247" t="s">
        <v>601</v>
      </c>
      <c r="B57" s="237">
        <v>90921039</v>
      </c>
      <c r="C57" s="237">
        <v>813868147</v>
      </c>
      <c r="D57" s="237">
        <v>767600340</v>
      </c>
      <c r="E57" s="238">
        <v>4816586</v>
      </c>
      <c r="F57" s="239">
        <v>5.6</v>
      </c>
      <c r="G57" s="238">
        <v>46267807</v>
      </c>
      <c r="H57" s="239">
        <v>6</v>
      </c>
      <c r="K57" s="388"/>
    </row>
    <row r="58" spans="1:11" ht="12.75" customHeight="1" x14ac:dyDescent="0.25">
      <c r="A58" s="248" t="s">
        <v>523</v>
      </c>
      <c r="B58" s="259"/>
      <c r="E58" s="255"/>
      <c r="F58" s="256"/>
    </row>
    <row r="59" spans="1:11" ht="25.5" customHeight="1" x14ac:dyDescent="0.25">
      <c r="A59" s="415" t="s">
        <v>602</v>
      </c>
      <c r="B59" s="415"/>
      <c r="C59" s="415"/>
      <c r="D59" s="415"/>
      <c r="E59" s="415"/>
      <c r="F59" s="415"/>
      <c r="G59" s="415"/>
      <c r="H59" s="415"/>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7" t="s">
        <v>605</v>
      </c>
      <c r="B1" s="397"/>
      <c r="C1" s="397"/>
      <c r="D1" s="397"/>
      <c r="E1" s="397"/>
      <c r="F1" s="397"/>
      <c r="G1" s="397"/>
      <c r="H1" s="397"/>
    </row>
    <row r="2" spans="1:8" ht="20.25" x14ac:dyDescent="0.3">
      <c r="A2" s="435" t="s">
        <v>1830</v>
      </c>
      <c r="B2" s="436"/>
      <c r="C2" s="436"/>
      <c r="D2" s="436"/>
      <c r="E2" s="436"/>
      <c r="F2" s="436"/>
      <c r="G2" s="436"/>
      <c r="H2" s="436"/>
    </row>
    <row r="3" spans="1:8" ht="15.75" x14ac:dyDescent="0.25">
      <c r="A3" s="398" t="s">
        <v>545</v>
      </c>
      <c r="B3" s="398"/>
      <c r="C3" s="398"/>
      <c r="D3" s="398"/>
      <c r="E3" s="398"/>
      <c r="F3" s="398"/>
      <c r="G3" s="398"/>
      <c r="H3" s="398"/>
    </row>
    <row r="28" spans="1:8" ht="25.5" x14ac:dyDescent="0.35">
      <c r="A28" s="397" t="s">
        <v>544</v>
      </c>
      <c r="B28" s="397"/>
      <c r="C28" s="397"/>
      <c r="D28" s="397"/>
      <c r="E28" s="397"/>
      <c r="F28" s="397"/>
      <c r="G28" s="397"/>
      <c r="H28" s="397"/>
    </row>
    <row r="29" spans="1:8" ht="20.25" x14ac:dyDescent="0.3">
      <c r="A29" s="435" t="s">
        <v>1830</v>
      </c>
      <c r="B29" s="436"/>
      <c r="C29" s="436"/>
      <c r="D29" s="436"/>
      <c r="E29" s="436"/>
      <c r="F29" s="436"/>
      <c r="G29" s="436"/>
      <c r="H29" s="436"/>
    </row>
    <row r="30" spans="1:8" ht="15.75" x14ac:dyDescent="0.25">
      <c r="A30" s="398" t="s">
        <v>545</v>
      </c>
      <c r="B30" s="398"/>
      <c r="C30" s="398"/>
      <c r="D30" s="398"/>
      <c r="E30" s="398"/>
      <c r="F30" s="398"/>
      <c r="G30" s="398"/>
      <c r="H30" s="398"/>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8"/>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606</v>
      </c>
      <c r="B1" s="401"/>
      <c r="C1" s="401"/>
      <c r="D1" s="401"/>
      <c r="E1" s="401"/>
      <c r="F1" s="401"/>
      <c r="G1" s="401"/>
      <c r="H1" s="401"/>
    </row>
    <row r="2" spans="1:8" s="230" customFormat="1" ht="20.100000000000001" customHeight="1" x14ac:dyDescent="0.35">
      <c r="A2" s="426" t="s">
        <v>607</v>
      </c>
      <c r="B2" s="426"/>
      <c r="C2" s="426"/>
      <c r="D2" s="426"/>
      <c r="E2" s="426"/>
      <c r="F2" s="426"/>
      <c r="G2" s="426"/>
      <c r="H2" s="426"/>
    </row>
    <row r="3" spans="1:8" ht="20.100000000000001" customHeight="1" x14ac:dyDescent="0.2">
      <c r="A3" s="427"/>
      <c r="B3" s="427"/>
      <c r="C3" s="427"/>
      <c r="D3" s="427"/>
      <c r="E3" s="427"/>
      <c r="F3" s="427"/>
      <c r="G3" s="427"/>
    </row>
    <row r="4" spans="1:8" s="209" customFormat="1" ht="12.75" customHeight="1" x14ac:dyDescent="0.2">
      <c r="A4" s="428" t="s">
        <v>608</v>
      </c>
      <c r="B4" s="431">
        <v>2018</v>
      </c>
      <c r="C4" s="432"/>
      <c r="D4" s="231">
        <v>2017</v>
      </c>
      <c r="E4" s="413" t="s">
        <v>550</v>
      </c>
      <c r="F4" s="413"/>
      <c r="G4" s="412" t="s">
        <v>550</v>
      </c>
      <c r="H4" s="413"/>
    </row>
    <row r="5" spans="1:8" s="209" customFormat="1" ht="27" customHeight="1" x14ac:dyDescent="0.2">
      <c r="A5" s="437"/>
      <c r="B5" s="231" t="s">
        <v>538</v>
      </c>
      <c r="C5" s="431" t="s">
        <v>1682</v>
      </c>
      <c r="D5" s="433"/>
      <c r="E5" s="434" t="s">
        <v>1683</v>
      </c>
      <c r="F5" s="433"/>
      <c r="G5" s="434" t="s">
        <v>1684</v>
      </c>
      <c r="H5" s="432"/>
    </row>
    <row r="6" spans="1:8" s="209" customFormat="1" ht="12.75" customHeight="1" x14ac:dyDescent="0.2">
      <c r="A6" s="437"/>
      <c r="B6" s="412" t="s">
        <v>529</v>
      </c>
      <c r="C6" s="413"/>
      <c r="D6" s="414"/>
      <c r="E6" s="232" t="s">
        <v>551</v>
      </c>
      <c r="F6" s="211" t="s">
        <v>454</v>
      </c>
      <c r="G6" s="232" t="s">
        <v>551</v>
      </c>
      <c r="H6" s="211" t="s">
        <v>454</v>
      </c>
    </row>
    <row r="7" spans="1:8" s="209" customFormat="1" ht="14.25" customHeight="1" x14ac:dyDescent="0.2">
      <c r="A7" s="260"/>
      <c r="B7" s="261"/>
      <c r="C7" s="261"/>
      <c r="D7" s="261"/>
      <c r="E7" s="261"/>
      <c r="F7" s="261"/>
      <c r="G7" s="261"/>
    </row>
    <row r="8" spans="1:8" s="265" customFormat="1" ht="12.75" customHeight="1" x14ac:dyDescent="0.2">
      <c r="A8" s="262" t="s">
        <v>552</v>
      </c>
      <c r="B8" s="263">
        <v>74385113</v>
      </c>
      <c r="C8" s="263">
        <v>677456759</v>
      </c>
      <c r="D8" s="263">
        <v>651777526</v>
      </c>
      <c r="E8" s="238">
        <v>-1142112</v>
      </c>
      <c r="F8" s="264">
        <v>-1.5</v>
      </c>
      <c r="G8" s="238">
        <v>25679233</v>
      </c>
      <c r="H8" s="264">
        <v>3.9</v>
      </c>
    </row>
    <row r="9" spans="1:8" s="209" customFormat="1" ht="12.75" customHeight="1" x14ac:dyDescent="0.2">
      <c r="A9" s="266" t="s">
        <v>609</v>
      </c>
      <c r="B9" s="228">
        <v>3596400</v>
      </c>
      <c r="C9" s="228">
        <v>33546965</v>
      </c>
      <c r="D9" s="228">
        <v>33220188</v>
      </c>
      <c r="E9" s="243">
        <v>-53027</v>
      </c>
      <c r="F9" s="267">
        <v>-1.5</v>
      </c>
      <c r="G9" s="243">
        <v>326777</v>
      </c>
      <c r="H9" s="267">
        <v>1</v>
      </c>
    </row>
    <row r="10" spans="1:8" s="209" customFormat="1" ht="12.75" customHeight="1" x14ac:dyDescent="0.2">
      <c r="A10" s="266" t="s">
        <v>610</v>
      </c>
      <c r="B10" s="228">
        <v>308215</v>
      </c>
      <c r="C10" s="228">
        <v>2948439</v>
      </c>
      <c r="D10" s="228">
        <v>2770012</v>
      </c>
      <c r="E10" s="243">
        <v>623</v>
      </c>
      <c r="F10" s="267">
        <v>0.2</v>
      </c>
      <c r="G10" s="268">
        <v>178427</v>
      </c>
      <c r="H10" s="267">
        <v>6.4</v>
      </c>
    </row>
    <row r="11" spans="1:8" s="209" customFormat="1" ht="12.75" customHeight="1" x14ac:dyDescent="0.2">
      <c r="A11" s="266" t="s">
        <v>611</v>
      </c>
      <c r="B11" s="228">
        <v>1564088</v>
      </c>
      <c r="C11" s="228">
        <v>15347150</v>
      </c>
      <c r="D11" s="228">
        <v>13981154</v>
      </c>
      <c r="E11" s="243">
        <v>-41002</v>
      </c>
      <c r="F11" s="267">
        <v>-2.6</v>
      </c>
      <c r="G11" s="268">
        <v>1365996</v>
      </c>
      <c r="H11" s="267">
        <v>9.8000000000000007</v>
      </c>
    </row>
    <row r="12" spans="1:8" s="209" customFormat="1" ht="12.75" customHeight="1" x14ac:dyDescent="0.2">
      <c r="A12" s="266" t="s">
        <v>612</v>
      </c>
      <c r="B12" s="228">
        <v>146320</v>
      </c>
      <c r="C12" s="228">
        <v>1539300</v>
      </c>
      <c r="D12" s="228">
        <v>1339195</v>
      </c>
      <c r="E12" s="243">
        <v>-8611</v>
      </c>
      <c r="F12" s="267">
        <v>-5.6</v>
      </c>
      <c r="G12" s="268">
        <v>200105</v>
      </c>
      <c r="H12" s="267">
        <v>14.9</v>
      </c>
    </row>
    <row r="13" spans="1:8" s="209" customFormat="1" ht="12.75" customHeight="1" x14ac:dyDescent="0.2">
      <c r="A13" s="266" t="s">
        <v>613</v>
      </c>
      <c r="B13" s="228">
        <v>894738</v>
      </c>
      <c r="C13" s="228">
        <v>8428814</v>
      </c>
      <c r="D13" s="228">
        <v>8185260</v>
      </c>
      <c r="E13" s="243">
        <v>-87163</v>
      </c>
      <c r="F13" s="267">
        <v>-8.9</v>
      </c>
      <c r="G13" s="268">
        <v>243554</v>
      </c>
      <c r="H13" s="267">
        <v>3</v>
      </c>
    </row>
    <row r="14" spans="1:8" s="209" customFormat="1" ht="12.75" customHeight="1" x14ac:dyDescent="0.2">
      <c r="A14" s="266" t="s">
        <v>614</v>
      </c>
      <c r="B14" s="228">
        <v>8959192</v>
      </c>
      <c r="C14" s="228">
        <v>79396146</v>
      </c>
      <c r="D14" s="228">
        <v>79053188</v>
      </c>
      <c r="E14" s="243">
        <v>-189264</v>
      </c>
      <c r="F14" s="267">
        <v>-2.1</v>
      </c>
      <c r="G14" s="268">
        <v>342958</v>
      </c>
      <c r="H14" s="267">
        <v>0.4</v>
      </c>
    </row>
    <row r="15" spans="1:8" s="209" customFormat="1" ht="12.75" customHeight="1" x14ac:dyDescent="0.2">
      <c r="A15" s="266" t="s">
        <v>615</v>
      </c>
      <c r="B15" s="228">
        <v>503635</v>
      </c>
      <c r="C15" s="228">
        <v>4268677</v>
      </c>
      <c r="D15" s="228">
        <v>3908700</v>
      </c>
      <c r="E15" s="243">
        <v>32454</v>
      </c>
      <c r="F15" s="267">
        <v>6.9</v>
      </c>
      <c r="G15" s="268">
        <v>359977</v>
      </c>
      <c r="H15" s="267">
        <v>9.1999999999999993</v>
      </c>
    </row>
    <row r="16" spans="1:8" s="209" customFormat="1" ht="12.75" customHeight="1" x14ac:dyDescent="0.2">
      <c r="A16" s="266" t="s">
        <v>616</v>
      </c>
      <c r="B16" s="228">
        <v>1314629</v>
      </c>
      <c r="C16" s="228">
        <v>9587008</v>
      </c>
      <c r="D16" s="228">
        <v>5613204</v>
      </c>
      <c r="E16" s="243">
        <v>578856</v>
      </c>
      <c r="F16" s="267">
        <v>78.7</v>
      </c>
      <c r="G16" s="268">
        <v>3973804</v>
      </c>
      <c r="H16" s="267">
        <v>70.8</v>
      </c>
    </row>
    <row r="17" spans="1:8" s="209" customFormat="1" ht="12.75" customHeight="1" x14ac:dyDescent="0.2">
      <c r="A17" s="266" t="s">
        <v>617</v>
      </c>
      <c r="B17" s="228">
        <v>5749491</v>
      </c>
      <c r="C17" s="228">
        <v>52003425</v>
      </c>
      <c r="D17" s="228">
        <v>48639168</v>
      </c>
      <c r="E17" s="243">
        <v>-92993</v>
      </c>
      <c r="F17" s="267">
        <v>-1.6</v>
      </c>
      <c r="G17" s="268">
        <v>3364257</v>
      </c>
      <c r="H17" s="267">
        <v>6.9</v>
      </c>
    </row>
    <row r="18" spans="1:8" s="209" customFormat="1" ht="12.75" customHeight="1" x14ac:dyDescent="0.2">
      <c r="A18" s="266" t="s">
        <v>618</v>
      </c>
      <c r="B18" s="228">
        <v>291042</v>
      </c>
      <c r="C18" s="228">
        <v>2677076</v>
      </c>
      <c r="D18" s="228">
        <v>2474214</v>
      </c>
      <c r="E18" s="243">
        <v>803</v>
      </c>
      <c r="F18" s="267">
        <v>0.3</v>
      </c>
      <c r="G18" s="268">
        <v>202862</v>
      </c>
      <c r="H18" s="267">
        <v>8.1999999999999993</v>
      </c>
    </row>
    <row r="19" spans="1:8" s="209" customFormat="1" ht="12.75" customHeight="1" x14ac:dyDescent="0.2">
      <c r="A19" s="266" t="s">
        <v>619</v>
      </c>
      <c r="B19" s="228">
        <v>148507</v>
      </c>
      <c r="C19" s="228">
        <v>1371157</v>
      </c>
      <c r="D19" s="228">
        <v>1351462</v>
      </c>
      <c r="E19" s="243">
        <v>-13234</v>
      </c>
      <c r="F19" s="267">
        <v>-8.1999999999999993</v>
      </c>
      <c r="G19" s="268">
        <v>19695</v>
      </c>
      <c r="H19" s="267">
        <v>1.5</v>
      </c>
    </row>
    <row r="20" spans="1:8" s="209" customFormat="1" ht="12.75" customHeight="1" x14ac:dyDescent="0.2">
      <c r="A20" s="266" t="s">
        <v>620</v>
      </c>
      <c r="B20" s="228">
        <v>278655</v>
      </c>
      <c r="C20" s="228">
        <v>2574615</v>
      </c>
      <c r="D20" s="228">
        <v>2420541</v>
      </c>
      <c r="E20" s="243">
        <v>9235</v>
      </c>
      <c r="F20" s="267">
        <v>3.4</v>
      </c>
      <c r="G20" s="268">
        <v>154074</v>
      </c>
      <c r="H20" s="267">
        <v>6.4</v>
      </c>
    </row>
    <row r="21" spans="1:8" s="209" customFormat="1" ht="12.75" customHeight="1" x14ac:dyDescent="0.2">
      <c r="A21" s="266" t="s">
        <v>621</v>
      </c>
      <c r="B21" s="228">
        <v>500487</v>
      </c>
      <c r="C21" s="228">
        <v>4583321</v>
      </c>
      <c r="D21" s="228">
        <v>4401241</v>
      </c>
      <c r="E21" s="243">
        <v>17881</v>
      </c>
      <c r="F21" s="267">
        <v>3.7</v>
      </c>
      <c r="G21" s="268">
        <v>182080</v>
      </c>
      <c r="H21" s="267">
        <v>4.0999999999999996</v>
      </c>
    </row>
    <row r="22" spans="1:8" s="209" customFormat="1" ht="12.75" customHeight="1" x14ac:dyDescent="0.2">
      <c r="A22" s="266" t="s">
        <v>622</v>
      </c>
      <c r="B22" s="228">
        <v>59924</v>
      </c>
      <c r="C22" s="228">
        <v>492628</v>
      </c>
      <c r="D22" s="228">
        <v>472692</v>
      </c>
      <c r="E22" s="243">
        <v>13639</v>
      </c>
      <c r="F22" s="267">
        <v>29.5</v>
      </c>
      <c r="G22" s="268">
        <v>19936</v>
      </c>
      <c r="H22" s="267">
        <v>4.2</v>
      </c>
    </row>
    <row r="23" spans="1:8" s="209" customFormat="1" ht="12.75" customHeight="1" x14ac:dyDescent="0.2">
      <c r="A23" s="266" t="s">
        <v>623</v>
      </c>
      <c r="B23" s="228">
        <v>7411005</v>
      </c>
      <c r="C23" s="228">
        <v>68273441</v>
      </c>
      <c r="D23" s="228">
        <v>62585761</v>
      </c>
      <c r="E23" s="243">
        <v>315808</v>
      </c>
      <c r="F23" s="267">
        <v>4.5</v>
      </c>
      <c r="G23" s="268">
        <v>5687680</v>
      </c>
      <c r="H23" s="267">
        <v>9.1</v>
      </c>
    </row>
    <row r="24" spans="1:8" s="209" customFormat="1" ht="12.75" customHeight="1" x14ac:dyDescent="0.2">
      <c r="A24" s="266" t="s">
        <v>624</v>
      </c>
      <c r="B24" s="228">
        <v>5511606</v>
      </c>
      <c r="C24" s="228">
        <v>48395173</v>
      </c>
      <c r="D24" s="228">
        <v>46664612</v>
      </c>
      <c r="E24" s="243">
        <v>-52389</v>
      </c>
      <c r="F24" s="267">
        <v>-0.9</v>
      </c>
      <c r="G24" s="268">
        <v>1730561</v>
      </c>
      <c r="H24" s="267">
        <v>3.7</v>
      </c>
    </row>
    <row r="25" spans="1:8" s="209" customFormat="1" ht="12.75" customHeight="1" x14ac:dyDescent="0.2">
      <c r="A25" s="266" t="s">
        <v>625</v>
      </c>
      <c r="B25" s="228">
        <v>5392335</v>
      </c>
      <c r="C25" s="228">
        <v>46948297</v>
      </c>
      <c r="D25" s="228">
        <v>43681889</v>
      </c>
      <c r="E25" s="243">
        <v>177049</v>
      </c>
      <c r="F25" s="267">
        <v>3.4</v>
      </c>
      <c r="G25" s="268">
        <v>3266408</v>
      </c>
      <c r="H25" s="267">
        <v>7.5</v>
      </c>
    </row>
    <row r="26" spans="1:8" s="209" customFormat="1" ht="12.75" customHeight="1" x14ac:dyDescent="0.2">
      <c r="A26" s="266" t="s">
        <v>626</v>
      </c>
      <c r="B26" s="228">
        <v>798153</v>
      </c>
      <c r="C26" s="228">
        <v>7446359</v>
      </c>
      <c r="D26" s="228">
        <v>6605456</v>
      </c>
      <c r="E26" s="243">
        <v>48944</v>
      </c>
      <c r="F26" s="267">
        <v>6.5</v>
      </c>
      <c r="G26" s="268">
        <v>840903</v>
      </c>
      <c r="H26" s="267">
        <v>12.7</v>
      </c>
    </row>
    <row r="27" spans="1:8" s="209" customFormat="1" ht="12.75" customHeight="1" x14ac:dyDescent="0.2">
      <c r="A27" s="266" t="s">
        <v>627</v>
      </c>
      <c r="B27" s="228">
        <v>1346216</v>
      </c>
      <c r="C27" s="228">
        <v>12124364</v>
      </c>
      <c r="D27" s="228">
        <v>11210363</v>
      </c>
      <c r="E27" s="243">
        <v>15548</v>
      </c>
      <c r="F27" s="267">
        <v>1.2</v>
      </c>
      <c r="G27" s="268">
        <v>914001</v>
      </c>
      <c r="H27" s="267">
        <v>8.1999999999999993</v>
      </c>
    </row>
    <row r="28" spans="1:8" s="209" customFormat="1" ht="12.75" customHeight="1" x14ac:dyDescent="0.2">
      <c r="A28" s="266" t="s">
        <v>628</v>
      </c>
      <c r="B28" s="228">
        <v>2213686</v>
      </c>
      <c r="C28" s="228">
        <v>19815987</v>
      </c>
      <c r="D28" s="228">
        <v>19669111</v>
      </c>
      <c r="E28" s="243">
        <v>-41999</v>
      </c>
      <c r="F28" s="267">
        <v>-1.9</v>
      </c>
      <c r="G28" s="268">
        <v>146876</v>
      </c>
      <c r="H28" s="267">
        <v>0.7</v>
      </c>
    </row>
    <row r="29" spans="1:8" s="209" customFormat="1" ht="12.75" customHeight="1" x14ac:dyDescent="0.2">
      <c r="A29" s="266" t="s">
        <v>629</v>
      </c>
      <c r="B29" s="228">
        <v>1222040</v>
      </c>
      <c r="C29" s="228">
        <v>10508618</v>
      </c>
      <c r="D29" s="228">
        <v>9962222</v>
      </c>
      <c r="E29" s="243">
        <v>32269</v>
      </c>
      <c r="F29" s="267">
        <v>2.7</v>
      </c>
      <c r="G29" s="268">
        <v>546396</v>
      </c>
      <c r="H29" s="267">
        <v>5.5</v>
      </c>
    </row>
    <row r="30" spans="1:8" s="209" customFormat="1" ht="12.75" customHeight="1" x14ac:dyDescent="0.2">
      <c r="A30" s="266" t="s">
        <v>630</v>
      </c>
      <c r="B30" s="228">
        <v>468936</v>
      </c>
      <c r="C30" s="228">
        <v>4183941</v>
      </c>
      <c r="D30" s="228">
        <v>3894169</v>
      </c>
      <c r="E30" s="243">
        <v>20201</v>
      </c>
      <c r="F30" s="267">
        <v>4.5</v>
      </c>
      <c r="G30" s="268">
        <v>289772</v>
      </c>
      <c r="H30" s="267">
        <v>7.4</v>
      </c>
    </row>
    <row r="31" spans="1:8" s="209" customFormat="1" ht="12.75" customHeight="1" x14ac:dyDescent="0.2">
      <c r="A31" s="266" t="s">
        <v>631</v>
      </c>
      <c r="B31" s="228">
        <v>3518611</v>
      </c>
      <c r="C31" s="228">
        <v>33248193</v>
      </c>
      <c r="D31" s="228">
        <v>32230117</v>
      </c>
      <c r="E31" s="243">
        <v>-223769</v>
      </c>
      <c r="F31" s="267">
        <v>-6</v>
      </c>
      <c r="G31" s="268">
        <v>1018076</v>
      </c>
      <c r="H31" s="267">
        <v>3.2</v>
      </c>
    </row>
    <row r="32" spans="1:8" s="209" customFormat="1" ht="12.75" customHeight="1" x14ac:dyDescent="0.2">
      <c r="A32" s="266" t="s">
        <v>632</v>
      </c>
      <c r="B32" s="228">
        <v>3916796</v>
      </c>
      <c r="C32" s="228">
        <v>32991987</v>
      </c>
      <c r="D32" s="228">
        <v>31131137</v>
      </c>
      <c r="E32" s="243">
        <v>352718</v>
      </c>
      <c r="F32" s="267">
        <v>9.9</v>
      </c>
      <c r="G32" s="268">
        <v>1860850</v>
      </c>
      <c r="H32" s="267">
        <v>6</v>
      </c>
    </row>
    <row r="33" spans="1:8" s="209" customFormat="1" ht="12.75" customHeight="1" x14ac:dyDescent="0.2">
      <c r="A33" s="266" t="s">
        <v>633</v>
      </c>
      <c r="B33" s="228">
        <v>2111411</v>
      </c>
      <c r="C33" s="228">
        <v>19861463</v>
      </c>
      <c r="D33" s="228">
        <v>18890873</v>
      </c>
      <c r="E33" s="243">
        <v>-99791</v>
      </c>
      <c r="F33" s="267">
        <v>-4.5</v>
      </c>
      <c r="G33" s="268">
        <v>970590</v>
      </c>
      <c r="H33" s="267">
        <v>5.0999999999999996</v>
      </c>
    </row>
    <row r="34" spans="1:8" s="209" customFormat="1" ht="12.75" customHeight="1" x14ac:dyDescent="0.2">
      <c r="A34" s="266" t="s">
        <v>634</v>
      </c>
      <c r="B34" s="228">
        <v>6535744</v>
      </c>
      <c r="C34" s="228">
        <v>62285288</v>
      </c>
      <c r="D34" s="228">
        <v>64823371</v>
      </c>
      <c r="E34" s="243">
        <v>-845470</v>
      </c>
      <c r="F34" s="267">
        <v>-11.5</v>
      </c>
      <c r="G34" s="268">
        <v>-2538083</v>
      </c>
      <c r="H34" s="267">
        <v>-3.9</v>
      </c>
    </row>
    <row r="35" spans="1:8" s="209" customFormat="1" ht="12.75" customHeight="1" x14ac:dyDescent="0.2">
      <c r="A35" s="266" t="s">
        <v>635</v>
      </c>
      <c r="B35" s="228">
        <v>47331</v>
      </c>
      <c r="C35" s="228">
        <v>489990</v>
      </c>
      <c r="D35" s="228">
        <v>444233</v>
      </c>
      <c r="E35" s="243">
        <v>-462</v>
      </c>
      <c r="F35" s="267">
        <v>-1</v>
      </c>
      <c r="G35" s="268">
        <v>45757</v>
      </c>
      <c r="H35" s="267">
        <v>10.3</v>
      </c>
    </row>
    <row r="36" spans="1:8" s="209" customFormat="1" ht="12.75" customHeight="1" x14ac:dyDescent="0.2">
      <c r="A36" s="266" t="s">
        <v>636</v>
      </c>
      <c r="B36" s="228">
        <v>19566</v>
      </c>
      <c r="C36" s="228">
        <v>179387</v>
      </c>
      <c r="D36" s="228">
        <v>208825</v>
      </c>
      <c r="E36" s="243">
        <v>-543</v>
      </c>
      <c r="F36" s="267">
        <v>-2.7</v>
      </c>
      <c r="G36" s="268">
        <v>-29438</v>
      </c>
      <c r="H36" s="267">
        <v>-14.1</v>
      </c>
    </row>
    <row r="37" spans="1:8" s="209" customFormat="1" ht="12.75" customHeight="1" x14ac:dyDescent="0.2">
      <c r="A37" s="266" t="s">
        <v>637</v>
      </c>
      <c r="B37" s="269">
        <v>4213</v>
      </c>
      <c r="C37" s="269">
        <v>31488</v>
      </c>
      <c r="D37" s="269">
        <v>29972</v>
      </c>
      <c r="E37" s="243">
        <v>974</v>
      </c>
      <c r="F37" s="267">
        <v>30.1</v>
      </c>
      <c r="G37" s="268">
        <v>1516</v>
      </c>
      <c r="H37" s="267">
        <v>5.0999999999999996</v>
      </c>
    </row>
    <row r="38" spans="1:8" s="209" customFormat="1" ht="12.75" customHeight="1" x14ac:dyDescent="0.2">
      <c r="A38" s="266" t="s">
        <v>638</v>
      </c>
      <c r="B38" s="228">
        <v>106107</v>
      </c>
      <c r="C38" s="228">
        <v>1110422</v>
      </c>
      <c r="D38" s="228">
        <v>1061770</v>
      </c>
      <c r="E38" s="243">
        <v>-32868</v>
      </c>
      <c r="F38" s="267">
        <v>-23.7</v>
      </c>
      <c r="G38" s="268">
        <v>48652</v>
      </c>
      <c r="H38" s="267">
        <v>4.5999999999999996</v>
      </c>
    </row>
    <row r="39" spans="1:8" s="209" customFormat="1" ht="12.75" customHeight="1" x14ac:dyDescent="0.2">
      <c r="A39" s="266" t="s">
        <v>639</v>
      </c>
      <c r="B39" s="228">
        <v>77738</v>
      </c>
      <c r="C39" s="228">
        <v>690559</v>
      </c>
      <c r="D39" s="228">
        <v>640222</v>
      </c>
      <c r="E39" s="243">
        <v>3793</v>
      </c>
      <c r="F39" s="267">
        <v>5.0999999999999996</v>
      </c>
      <c r="G39" s="268">
        <v>50337</v>
      </c>
      <c r="H39" s="267">
        <v>7.9</v>
      </c>
    </row>
    <row r="40" spans="1:8" s="209" customFormat="1" ht="12.75" customHeight="1" x14ac:dyDescent="0.2">
      <c r="A40" s="266" t="s">
        <v>640</v>
      </c>
      <c r="B40" s="228">
        <v>6706</v>
      </c>
      <c r="C40" s="228">
        <v>60545</v>
      </c>
      <c r="D40" s="228">
        <v>40461</v>
      </c>
      <c r="E40" s="243">
        <v>2283</v>
      </c>
      <c r="F40" s="267">
        <v>51.6</v>
      </c>
      <c r="G40" s="268">
        <v>20084</v>
      </c>
      <c r="H40" s="267">
        <v>49.6</v>
      </c>
    </row>
    <row r="41" spans="1:8" s="209" customFormat="1" ht="12.75" customHeight="1" x14ac:dyDescent="0.2">
      <c r="A41" s="266" t="s">
        <v>641</v>
      </c>
      <c r="B41" s="228">
        <v>2011</v>
      </c>
      <c r="C41" s="228">
        <v>16365</v>
      </c>
      <c r="D41" s="228">
        <v>205970</v>
      </c>
      <c r="E41" s="243">
        <v>-453</v>
      </c>
      <c r="F41" s="267">
        <v>-18.399999999999999</v>
      </c>
      <c r="G41" s="268">
        <v>-189605</v>
      </c>
      <c r="H41" s="267">
        <v>-92.1</v>
      </c>
    </row>
    <row r="42" spans="1:8" s="209" customFormat="1" ht="12.75" customHeight="1" x14ac:dyDescent="0.2">
      <c r="A42" s="266" t="s">
        <v>642</v>
      </c>
      <c r="B42" s="269">
        <v>39564</v>
      </c>
      <c r="C42" s="269">
        <v>608281</v>
      </c>
      <c r="D42" s="269">
        <v>504111</v>
      </c>
      <c r="E42" s="243">
        <v>-17763</v>
      </c>
      <c r="F42" s="267">
        <v>-31</v>
      </c>
      <c r="G42" s="268">
        <v>104170</v>
      </c>
      <c r="H42" s="267">
        <v>20.7</v>
      </c>
    </row>
    <row r="43" spans="1:8" s="209" customFormat="1" ht="12.75" customHeight="1" x14ac:dyDescent="0.2">
      <c r="A43" s="266" t="s">
        <v>643</v>
      </c>
      <c r="B43" s="228">
        <v>19731</v>
      </c>
      <c r="C43" s="228">
        <v>178964</v>
      </c>
      <c r="D43" s="228">
        <v>144579</v>
      </c>
      <c r="E43" s="243">
        <v>4640</v>
      </c>
      <c r="F43" s="267">
        <v>30.7</v>
      </c>
      <c r="G43" s="268">
        <v>34385</v>
      </c>
      <c r="H43" s="267">
        <v>23.8</v>
      </c>
    </row>
    <row r="44" spans="1:8" s="209" customFormat="1" ht="12.75" customHeight="1" x14ac:dyDescent="0.2">
      <c r="A44" s="266" t="s">
        <v>644</v>
      </c>
      <c r="B44" s="228">
        <v>48791</v>
      </c>
      <c r="C44" s="228">
        <v>471908</v>
      </c>
      <c r="D44" s="228">
        <v>469223</v>
      </c>
      <c r="E44" s="243">
        <v>-6459</v>
      </c>
      <c r="F44" s="267">
        <v>-11.7</v>
      </c>
      <c r="G44" s="268">
        <v>2685</v>
      </c>
      <c r="H44" s="267">
        <v>0.6</v>
      </c>
    </row>
    <row r="45" spans="1:8" s="209" customFormat="1" ht="12.75" customHeight="1" x14ac:dyDescent="0.2">
      <c r="A45" s="266" t="s">
        <v>645</v>
      </c>
      <c r="B45" s="228">
        <v>95311</v>
      </c>
      <c r="C45" s="228">
        <v>881557</v>
      </c>
      <c r="D45" s="228">
        <v>750317</v>
      </c>
      <c r="E45" s="243">
        <v>3260</v>
      </c>
      <c r="F45" s="267">
        <v>3.5</v>
      </c>
      <c r="G45" s="268">
        <v>131240</v>
      </c>
      <c r="H45" s="267">
        <v>17.5</v>
      </c>
    </row>
    <row r="46" spans="1:8" s="209" customFormat="1" ht="12.75" customHeight="1" x14ac:dyDescent="0.2">
      <c r="A46" s="266" t="s">
        <v>646</v>
      </c>
      <c r="B46" s="228">
        <v>31148</v>
      </c>
      <c r="C46" s="228">
        <v>300856</v>
      </c>
      <c r="D46" s="228">
        <v>268236</v>
      </c>
      <c r="E46" s="243">
        <v>1372</v>
      </c>
      <c r="F46" s="267">
        <v>4.5999999999999996</v>
      </c>
      <c r="G46" s="268">
        <v>32620</v>
      </c>
      <c r="H46" s="267">
        <v>12.2</v>
      </c>
    </row>
    <row r="47" spans="1:8" s="209" customFormat="1" ht="12.75" customHeight="1" x14ac:dyDescent="0.2">
      <c r="A47" s="266" t="s">
        <v>647</v>
      </c>
      <c r="B47" s="228">
        <v>9573</v>
      </c>
      <c r="C47" s="228">
        <v>94993</v>
      </c>
      <c r="D47" s="228">
        <v>78136</v>
      </c>
      <c r="E47" s="243">
        <v>-1374</v>
      </c>
      <c r="F47" s="267">
        <v>-12.6</v>
      </c>
      <c r="G47" s="268">
        <v>16857</v>
      </c>
      <c r="H47" s="267">
        <v>21.6</v>
      </c>
    </row>
    <row r="48" spans="1:8" s="209" customFormat="1" ht="12.75" customHeight="1" x14ac:dyDescent="0.2">
      <c r="A48" s="266" t="s">
        <v>648</v>
      </c>
      <c r="B48" s="228">
        <v>709030</v>
      </c>
      <c r="C48" s="228">
        <v>6889057</v>
      </c>
      <c r="D48" s="228">
        <v>6577832</v>
      </c>
      <c r="E48" s="243">
        <v>-21912</v>
      </c>
      <c r="F48" s="267">
        <v>-3</v>
      </c>
      <c r="G48" s="268">
        <v>311225</v>
      </c>
      <c r="H48" s="267">
        <v>4.7</v>
      </c>
    </row>
    <row r="49" spans="1:8" s="209" customFormat="1" ht="12.75" customHeight="1" x14ac:dyDescent="0.2">
      <c r="A49" s="266" t="s">
        <v>649</v>
      </c>
      <c r="B49" s="228">
        <v>2103997</v>
      </c>
      <c r="C49" s="228">
        <v>19445517</v>
      </c>
      <c r="D49" s="228">
        <v>19483996</v>
      </c>
      <c r="E49" s="243">
        <v>-300930</v>
      </c>
      <c r="F49" s="267">
        <v>-12.5</v>
      </c>
      <c r="G49" s="268">
        <v>-38479</v>
      </c>
      <c r="H49" s="267">
        <v>-0.2</v>
      </c>
    </row>
    <row r="50" spans="1:8" s="209" customFormat="1" ht="12.75" customHeight="1" x14ac:dyDescent="0.2">
      <c r="A50" s="266" t="s">
        <v>650</v>
      </c>
      <c r="B50" s="228">
        <v>3565</v>
      </c>
      <c r="C50" s="228">
        <v>36232</v>
      </c>
      <c r="D50" s="228">
        <v>34065</v>
      </c>
      <c r="E50" s="243">
        <v>146</v>
      </c>
      <c r="F50" s="267">
        <v>4.3</v>
      </c>
      <c r="G50" s="268">
        <v>2167</v>
      </c>
      <c r="H50" s="267">
        <v>6.4</v>
      </c>
    </row>
    <row r="51" spans="1:8" s="209" customFormat="1" ht="12.75" customHeight="1" x14ac:dyDescent="0.2">
      <c r="A51" s="266" t="s">
        <v>651</v>
      </c>
      <c r="B51" s="228">
        <v>4458556</v>
      </c>
      <c r="C51" s="228">
        <v>40521878</v>
      </c>
      <c r="D51" s="228">
        <v>40691962</v>
      </c>
      <c r="E51" s="243">
        <v>-57987</v>
      </c>
      <c r="F51" s="267">
        <v>-1.3</v>
      </c>
      <c r="G51" s="268">
        <v>-170084</v>
      </c>
      <c r="H51" s="267">
        <v>-0.4</v>
      </c>
    </row>
    <row r="52" spans="1:8" s="209" customFormat="1" ht="12.75" customHeight="1" x14ac:dyDescent="0.2">
      <c r="A52" s="266" t="s">
        <v>652</v>
      </c>
      <c r="B52" s="228">
        <v>222605</v>
      </c>
      <c r="C52" s="228">
        <v>1982945</v>
      </c>
      <c r="D52" s="228">
        <v>1778896</v>
      </c>
      <c r="E52" s="243">
        <v>8423</v>
      </c>
      <c r="F52" s="267">
        <v>3.9</v>
      </c>
      <c r="G52" s="268">
        <v>204049</v>
      </c>
      <c r="H52" s="267">
        <v>11.5</v>
      </c>
    </row>
    <row r="53" spans="1:8" s="265" customFormat="1" ht="12.75" customHeight="1" x14ac:dyDescent="0.2">
      <c r="A53" s="266" t="s">
        <v>653</v>
      </c>
      <c r="B53" s="228">
        <v>1247605</v>
      </c>
      <c r="C53" s="228">
        <v>15228597</v>
      </c>
      <c r="D53" s="228">
        <v>15881428</v>
      </c>
      <c r="E53" s="243">
        <v>-616833</v>
      </c>
      <c r="F53" s="267">
        <v>-33.1</v>
      </c>
      <c r="G53" s="268">
        <v>-652831</v>
      </c>
      <c r="H53" s="267">
        <v>-4.0999999999999996</v>
      </c>
    </row>
    <row r="54" spans="1:8" s="265" customFormat="1" ht="12.75" customHeight="1" x14ac:dyDescent="0.2">
      <c r="A54" s="266" t="s">
        <v>654</v>
      </c>
      <c r="B54" s="228">
        <v>369876</v>
      </c>
      <c r="C54" s="228">
        <v>3386899</v>
      </c>
      <c r="D54" s="228">
        <v>3302053</v>
      </c>
      <c r="E54" s="243">
        <v>23162</v>
      </c>
      <c r="F54" s="267">
        <v>6.7</v>
      </c>
      <c r="G54" s="268">
        <v>84846</v>
      </c>
      <c r="H54" s="267">
        <v>2.6</v>
      </c>
    </row>
    <row r="55" spans="1:8" s="265" customFormat="1" ht="12.75" customHeight="1" x14ac:dyDescent="0.2">
      <c r="A55" s="266" t="s">
        <v>655</v>
      </c>
      <c r="B55" s="269">
        <v>227</v>
      </c>
      <c r="C55" s="269">
        <v>2487</v>
      </c>
      <c r="D55" s="269">
        <v>1939</v>
      </c>
      <c r="E55" s="243">
        <v>103</v>
      </c>
      <c r="F55" s="267">
        <v>83.1</v>
      </c>
      <c r="G55" s="268">
        <v>548</v>
      </c>
      <c r="H55" s="267">
        <v>28.3</v>
      </c>
    </row>
    <row r="56" spans="1:8" s="265" customFormat="1" ht="12.75" customHeight="1" x14ac:dyDescent="0.2">
      <c r="A56" s="262" t="s">
        <v>588</v>
      </c>
      <c r="B56" s="263">
        <v>1814333</v>
      </c>
      <c r="C56" s="263">
        <v>16874804</v>
      </c>
      <c r="D56" s="263">
        <v>19606779</v>
      </c>
      <c r="E56" s="238">
        <v>-110687</v>
      </c>
      <c r="F56" s="264">
        <v>-5.7</v>
      </c>
      <c r="G56" s="238">
        <v>-2731975</v>
      </c>
      <c r="H56" s="264">
        <v>-13.9</v>
      </c>
    </row>
    <row r="57" spans="1:8" s="209" customFormat="1" ht="12.75" customHeight="1" x14ac:dyDescent="0.2">
      <c r="A57" s="266" t="s">
        <v>656</v>
      </c>
      <c r="B57" s="228">
        <v>263291</v>
      </c>
      <c r="C57" s="228">
        <v>2289708</v>
      </c>
      <c r="D57" s="228">
        <v>3284206</v>
      </c>
      <c r="E57" s="243">
        <v>30138</v>
      </c>
      <c r="F57" s="267">
        <v>12.9</v>
      </c>
      <c r="G57" s="268">
        <v>-994498</v>
      </c>
      <c r="H57" s="267">
        <v>-30.3</v>
      </c>
    </row>
    <row r="58" spans="1:8" s="209" customFormat="1" ht="12.75" customHeight="1" x14ac:dyDescent="0.2">
      <c r="A58" s="266" t="s">
        <v>657</v>
      </c>
      <c r="B58" s="228">
        <v>133237</v>
      </c>
      <c r="C58" s="228">
        <v>1591375</v>
      </c>
      <c r="D58" s="228">
        <v>2480824</v>
      </c>
      <c r="E58" s="243">
        <v>-49811</v>
      </c>
      <c r="F58" s="267">
        <v>-27.2</v>
      </c>
      <c r="G58" s="268">
        <v>-889449</v>
      </c>
      <c r="H58" s="267">
        <v>-35.9</v>
      </c>
    </row>
    <row r="59" spans="1:8" s="209" customFormat="1" ht="12.75" customHeight="1" x14ac:dyDescent="0.2">
      <c r="A59" s="266" t="s">
        <v>658</v>
      </c>
      <c r="B59" s="228">
        <v>7116</v>
      </c>
      <c r="C59" s="228">
        <v>102624</v>
      </c>
      <c r="D59" s="228">
        <v>201346</v>
      </c>
      <c r="E59" s="243">
        <v>-40477</v>
      </c>
      <c r="F59" s="267">
        <v>-85</v>
      </c>
      <c r="G59" s="268">
        <v>-98722</v>
      </c>
      <c r="H59" s="267">
        <v>-49</v>
      </c>
    </row>
    <row r="60" spans="1:8" s="209" customFormat="1" ht="12.75" customHeight="1" x14ac:dyDescent="0.2">
      <c r="A60" s="266" t="s">
        <v>659</v>
      </c>
      <c r="B60" s="228">
        <v>977</v>
      </c>
      <c r="C60" s="228">
        <v>13000</v>
      </c>
      <c r="D60" s="228">
        <v>10612</v>
      </c>
      <c r="E60" s="243">
        <v>188</v>
      </c>
      <c r="F60" s="267">
        <v>23.8</v>
      </c>
      <c r="G60" s="268">
        <v>2388</v>
      </c>
      <c r="H60" s="267">
        <v>22.5</v>
      </c>
    </row>
    <row r="61" spans="1:8" s="209" customFormat="1" ht="12.75" customHeight="1" x14ac:dyDescent="0.2">
      <c r="A61" s="266" t="s">
        <v>660</v>
      </c>
      <c r="B61" s="228">
        <v>18641</v>
      </c>
      <c r="C61" s="228">
        <v>186418</v>
      </c>
      <c r="D61" s="228">
        <v>241778</v>
      </c>
      <c r="E61" s="243">
        <v>-1308</v>
      </c>
      <c r="F61" s="267">
        <v>-6.6</v>
      </c>
      <c r="G61" s="268">
        <v>-55360</v>
      </c>
      <c r="H61" s="267">
        <v>-22.9</v>
      </c>
    </row>
    <row r="62" spans="1:8" s="209" customFormat="1" ht="12.75" customHeight="1" x14ac:dyDescent="0.2">
      <c r="A62" s="266" t="s">
        <v>661</v>
      </c>
      <c r="B62" s="228">
        <v>2762</v>
      </c>
      <c r="C62" s="228">
        <v>26522</v>
      </c>
      <c r="D62" s="228">
        <v>22280</v>
      </c>
      <c r="E62" s="243">
        <v>494</v>
      </c>
      <c r="F62" s="267">
        <v>21.8</v>
      </c>
      <c r="G62" s="268">
        <v>4242</v>
      </c>
      <c r="H62" s="267">
        <v>19</v>
      </c>
    </row>
    <row r="63" spans="1:8" s="209" customFormat="1" ht="12.75" customHeight="1" x14ac:dyDescent="0.2">
      <c r="A63" s="266" t="s">
        <v>662</v>
      </c>
      <c r="B63" s="228">
        <v>7750</v>
      </c>
      <c r="C63" s="228">
        <v>59714</v>
      </c>
      <c r="D63" s="228">
        <v>52473</v>
      </c>
      <c r="E63" s="243">
        <v>3148</v>
      </c>
      <c r="F63" s="267">
        <v>68.400000000000006</v>
      </c>
      <c r="G63" s="268">
        <v>7241</v>
      </c>
      <c r="H63" s="267">
        <v>13.8</v>
      </c>
    </row>
    <row r="64" spans="1:8" s="209" customFormat="1" ht="12.75" customHeight="1" x14ac:dyDescent="0.2">
      <c r="A64" s="266" t="s">
        <v>663</v>
      </c>
      <c r="B64" s="228" t="s">
        <v>1737</v>
      </c>
      <c r="C64" s="228" t="s">
        <v>1737</v>
      </c>
      <c r="D64" s="228" t="s">
        <v>1737</v>
      </c>
      <c r="E64" s="268" t="s">
        <v>1737</v>
      </c>
      <c r="F64" s="267" t="s">
        <v>1737</v>
      </c>
      <c r="G64" s="268" t="s">
        <v>1737</v>
      </c>
      <c r="H64" s="267" t="s">
        <v>1737</v>
      </c>
    </row>
    <row r="65" spans="1:8" s="209" customFormat="1" ht="12.75" customHeight="1" x14ac:dyDescent="0.2">
      <c r="A65" s="266" t="s">
        <v>664</v>
      </c>
      <c r="B65" s="228">
        <v>4499</v>
      </c>
      <c r="C65" s="228">
        <v>50781</v>
      </c>
      <c r="D65" s="228">
        <v>76017</v>
      </c>
      <c r="E65" s="243">
        <v>-7354</v>
      </c>
      <c r="F65" s="267">
        <v>-62</v>
      </c>
      <c r="G65" s="268">
        <v>-25236</v>
      </c>
      <c r="H65" s="267">
        <v>-33.200000000000003</v>
      </c>
    </row>
    <row r="66" spans="1:8" s="209" customFormat="1" ht="12.75" customHeight="1" x14ac:dyDescent="0.2">
      <c r="A66" s="266" t="s">
        <v>665</v>
      </c>
      <c r="B66" s="228">
        <v>286</v>
      </c>
      <c r="C66" s="228">
        <v>6044</v>
      </c>
      <c r="D66" s="228">
        <v>7570</v>
      </c>
      <c r="E66" s="243">
        <v>-11</v>
      </c>
      <c r="F66" s="267">
        <v>-3.7</v>
      </c>
      <c r="G66" s="268">
        <v>-1526</v>
      </c>
      <c r="H66" s="267">
        <v>-20.2</v>
      </c>
    </row>
    <row r="67" spans="1:8" s="209" customFormat="1" ht="12.75" customHeight="1" x14ac:dyDescent="0.2">
      <c r="A67" s="266" t="s">
        <v>666</v>
      </c>
      <c r="B67" s="271">
        <v>625</v>
      </c>
      <c r="C67" s="271">
        <v>5666</v>
      </c>
      <c r="D67" s="271">
        <v>5031</v>
      </c>
      <c r="E67" s="243">
        <v>322</v>
      </c>
      <c r="F67" s="267" t="s">
        <v>1741</v>
      </c>
      <c r="G67" s="268">
        <v>635</v>
      </c>
      <c r="H67" s="267">
        <v>12.6</v>
      </c>
    </row>
    <row r="68" spans="1:8" s="209" customFormat="1" ht="12.75" customHeight="1" x14ac:dyDescent="0.2">
      <c r="A68" s="266" t="s">
        <v>667</v>
      </c>
      <c r="B68" s="271">
        <v>13683</v>
      </c>
      <c r="C68" s="271">
        <v>146756</v>
      </c>
      <c r="D68" s="271">
        <v>173222</v>
      </c>
      <c r="E68" s="243">
        <v>-2193</v>
      </c>
      <c r="F68" s="267">
        <v>-13.8</v>
      </c>
      <c r="G68" s="268">
        <v>-26466</v>
      </c>
      <c r="H68" s="267">
        <v>-15.3</v>
      </c>
    </row>
    <row r="69" spans="1:8" s="272" customFormat="1" ht="12.75" customHeight="1" x14ac:dyDescent="0.2">
      <c r="A69" s="266" t="s">
        <v>668</v>
      </c>
      <c r="B69" s="271">
        <v>1045</v>
      </c>
      <c r="C69" s="271">
        <v>10225</v>
      </c>
      <c r="D69" s="271">
        <v>15830</v>
      </c>
      <c r="E69" s="243">
        <v>-794</v>
      </c>
      <c r="F69" s="267">
        <v>-43.2</v>
      </c>
      <c r="G69" s="268">
        <v>-5605</v>
      </c>
      <c r="H69" s="267">
        <v>-35.4</v>
      </c>
    </row>
    <row r="70" spans="1:8" s="209" customFormat="1" ht="12.75" customHeight="1" x14ac:dyDescent="0.2">
      <c r="A70" s="266" t="s">
        <v>669</v>
      </c>
      <c r="B70" s="228">
        <v>70</v>
      </c>
      <c r="C70" s="228">
        <v>8508</v>
      </c>
      <c r="D70" s="228">
        <v>3715</v>
      </c>
      <c r="E70" s="243">
        <v>-1403</v>
      </c>
      <c r="F70" s="267">
        <v>-95.2</v>
      </c>
      <c r="G70" s="268">
        <v>4793</v>
      </c>
      <c r="H70" s="267" t="s">
        <v>1741</v>
      </c>
    </row>
    <row r="71" spans="1:8" s="209" customFormat="1" ht="12.75" customHeight="1" x14ac:dyDescent="0.2">
      <c r="A71" s="266" t="s">
        <v>670</v>
      </c>
      <c r="B71" s="228">
        <v>3189</v>
      </c>
      <c r="C71" s="228">
        <v>39057</v>
      </c>
      <c r="D71" s="228">
        <v>29855</v>
      </c>
      <c r="E71" s="243">
        <v>-2570</v>
      </c>
      <c r="F71" s="267">
        <v>-44.6</v>
      </c>
      <c r="G71" s="268">
        <v>9202</v>
      </c>
      <c r="H71" s="267">
        <v>30.8</v>
      </c>
    </row>
    <row r="72" spans="1:8" s="209" customFormat="1" ht="12.75" customHeight="1" x14ac:dyDescent="0.2">
      <c r="A72" s="266" t="s">
        <v>671</v>
      </c>
      <c r="B72" s="269">
        <v>925</v>
      </c>
      <c r="C72" s="269">
        <v>9533</v>
      </c>
      <c r="D72" s="269">
        <v>7364</v>
      </c>
      <c r="E72" s="243">
        <v>358</v>
      </c>
      <c r="F72" s="267">
        <v>63.1</v>
      </c>
      <c r="G72" s="268">
        <v>2169</v>
      </c>
      <c r="H72" s="267">
        <v>29.5</v>
      </c>
    </row>
    <row r="73" spans="1:8" s="209" customFormat="1" ht="12.75" customHeight="1" x14ac:dyDescent="0.2">
      <c r="A73" s="266" t="s">
        <v>672</v>
      </c>
      <c r="B73" s="228">
        <v>23859</v>
      </c>
      <c r="C73" s="228">
        <v>180373</v>
      </c>
      <c r="D73" s="228">
        <v>200769</v>
      </c>
      <c r="E73" s="243">
        <v>-5409</v>
      </c>
      <c r="F73" s="267">
        <v>-18.5</v>
      </c>
      <c r="G73" s="268">
        <v>-20396</v>
      </c>
      <c r="H73" s="267">
        <v>-10.199999999999999</v>
      </c>
    </row>
    <row r="74" spans="1:8" s="209" customFormat="1" ht="12.75" customHeight="1" x14ac:dyDescent="0.2">
      <c r="A74" s="266" t="s">
        <v>673</v>
      </c>
      <c r="B74" s="228">
        <v>6205</v>
      </c>
      <c r="C74" s="228">
        <v>73887</v>
      </c>
      <c r="D74" s="228">
        <v>91031</v>
      </c>
      <c r="E74" s="243">
        <v>3996</v>
      </c>
      <c r="F74" s="267" t="s">
        <v>1741</v>
      </c>
      <c r="G74" s="268">
        <v>-17144</v>
      </c>
      <c r="H74" s="267">
        <v>-18.8</v>
      </c>
    </row>
    <row r="75" spans="1:8" s="209" customFormat="1" ht="12.75" customHeight="1" x14ac:dyDescent="0.2">
      <c r="A75" s="266" t="s">
        <v>674</v>
      </c>
      <c r="B75" s="228">
        <v>275</v>
      </c>
      <c r="C75" s="228">
        <v>2191</v>
      </c>
      <c r="D75" s="228">
        <v>2921</v>
      </c>
      <c r="E75" s="268">
        <v>-16</v>
      </c>
      <c r="F75" s="267">
        <v>-5.5</v>
      </c>
      <c r="G75" s="268">
        <v>-730</v>
      </c>
      <c r="H75" s="267">
        <v>-25</v>
      </c>
    </row>
    <row r="76" spans="1:8" s="209" customFormat="1" ht="12.75" customHeight="1" x14ac:dyDescent="0.2">
      <c r="A76" s="266" t="s">
        <v>675</v>
      </c>
      <c r="B76" s="228">
        <v>8081</v>
      </c>
      <c r="C76" s="228">
        <v>85630</v>
      </c>
      <c r="D76" s="228">
        <v>93372</v>
      </c>
      <c r="E76" s="243">
        <v>-4543</v>
      </c>
      <c r="F76" s="267">
        <v>-36</v>
      </c>
      <c r="G76" s="268">
        <v>-7742</v>
      </c>
      <c r="H76" s="267">
        <v>-8.3000000000000007</v>
      </c>
    </row>
    <row r="77" spans="1:8" s="209" customFormat="1" ht="12.75" customHeight="1" x14ac:dyDescent="0.2">
      <c r="A77" s="266" t="s">
        <v>676</v>
      </c>
      <c r="B77" s="228">
        <v>1413</v>
      </c>
      <c r="C77" s="228">
        <v>6844</v>
      </c>
      <c r="D77" s="228">
        <v>5112</v>
      </c>
      <c r="E77" s="243">
        <v>1143</v>
      </c>
      <c r="F77" s="267" t="s">
        <v>1741</v>
      </c>
      <c r="G77" s="268">
        <v>1732</v>
      </c>
      <c r="H77" s="267">
        <v>33.9</v>
      </c>
    </row>
    <row r="78" spans="1:8" s="209" customFormat="1" ht="12.75" customHeight="1" x14ac:dyDescent="0.2">
      <c r="A78" s="266" t="s">
        <v>677</v>
      </c>
      <c r="B78" s="228">
        <v>27327</v>
      </c>
      <c r="C78" s="228">
        <v>280036</v>
      </c>
      <c r="D78" s="228">
        <v>242504</v>
      </c>
      <c r="E78" s="243">
        <v>1642</v>
      </c>
      <c r="F78" s="267">
        <v>6.4</v>
      </c>
      <c r="G78" s="268">
        <v>37532</v>
      </c>
      <c r="H78" s="267">
        <v>15.5</v>
      </c>
    </row>
    <row r="79" spans="1:8" s="209" customFormat="1" ht="12.75" customHeight="1" x14ac:dyDescent="0.2">
      <c r="A79" s="266" t="s">
        <v>678</v>
      </c>
      <c r="B79" s="269">
        <v>90</v>
      </c>
      <c r="C79" s="269">
        <v>836</v>
      </c>
      <c r="D79" s="269">
        <v>995</v>
      </c>
      <c r="E79" s="243">
        <v>-44</v>
      </c>
      <c r="F79" s="267">
        <v>-32.799999999999997</v>
      </c>
      <c r="G79" s="268">
        <v>-159</v>
      </c>
      <c r="H79" s="267">
        <v>-16</v>
      </c>
    </row>
    <row r="80" spans="1:8" s="209" customFormat="1" ht="12.75" customHeight="1" x14ac:dyDescent="0.2">
      <c r="A80" s="266" t="s">
        <v>679</v>
      </c>
      <c r="B80" s="269">
        <v>9360</v>
      </c>
      <c r="C80" s="269">
        <v>66896</v>
      </c>
      <c r="D80" s="269">
        <v>58326</v>
      </c>
      <c r="E80" s="243">
        <v>5813</v>
      </c>
      <c r="F80" s="267" t="s">
        <v>1741</v>
      </c>
      <c r="G80" s="268">
        <v>8570</v>
      </c>
      <c r="H80" s="267">
        <v>14.7</v>
      </c>
    </row>
    <row r="81" spans="1:8" s="209" customFormat="1" ht="12.75" customHeight="1" x14ac:dyDescent="0.2">
      <c r="A81" s="266" t="s">
        <v>680</v>
      </c>
      <c r="B81" s="228">
        <v>2446</v>
      </c>
      <c r="C81" s="228">
        <v>24211</v>
      </c>
      <c r="D81" s="228">
        <v>40386</v>
      </c>
      <c r="E81" s="243">
        <v>-3810</v>
      </c>
      <c r="F81" s="267">
        <v>-60.9</v>
      </c>
      <c r="G81" s="268">
        <v>-16175</v>
      </c>
      <c r="H81" s="267">
        <v>-40.1</v>
      </c>
    </row>
    <row r="82" spans="1:8" s="209" customFormat="1" ht="12.75" customHeight="1" x14ac:dyDescent="0.2">
      <c r="A82" s="266" t="s">
        <v>681</v>
      </c>
      <c r="B82" s="228">
        <v>67</v>
      </c>
      <c r="C82" s="228">
        <v>1073</v>
      </c>
      <c r="D82" s="228">
        <v>1410</v>
      </c>
      <c r="E82" s="243">
        <v>-82</v>
      </c>
      <c r="F82" s="267">
        <v>-55</v>
      </c>
      <c r="G82" s="268">
        <v>-337</v>
      </c>
      <c r="H82" s="267">
        <v>-23.9</v>
      </c>
    </row>
    <row r="83" spans="1:8" s="209" customFormat="1" ht="12.75" customHeight="1" x14ac:dyDescent="0.2">
      <c r="A83" s="266" t="s">
        <v>682</v>
      </c>
      <c r="B83" s="228">
        <v>58390</v>
      </c>
      <c r="C83" s="228">
        <v>179856</v>
      </c>
      <c r="D83" s="228">
        <v>91534</v>
      </c>
      <c r="E83" s="243">
        <v>54090</v>
      </c>
      <c r="F83" s="267" t="s">
        <v>1741</v>
      </c>
      <c r="G83" s="268">
        <v>88322</v>
      </c>
      <c r="H83" s="267">
        <v>96.5</v>
      </c>
    </row>
    <row r="84" spans="1:8" s="209" customFormat="1" ht="12.75" customHeight="1" x14ac:dyDescent="0.2">
      <c r="A84" s="266" t="s">
        <v>683</v>
      </c>
      <c r="B84" s="228">
        <v>17261</v>
      </c>
      <c r="C84" s="228">
        <v>207218</v>
      </c>
      <c r="D84" s="228">
        <v>218331</v>
      </c>
      <c r="E84" s="243">
        <v>2494</v>
      </c>
      <c r="F84" s="267">
        <v>16.899999999999999</v>
      </c>
      <c r="G84" s="268">
        <v>-11113</v>
      </c>
      <c r="H84" s="267">
        <v>-5.0999999999999996</v>
      </c>
    </row>
    <row r="85" spans="1:8" s="209" customFormat="1" ht="12.75" customHeight="1" x14ac:dyDescent="0.2">
      <c r="A85" s="266" t="s">
        <v>684</v>
      </c>
      <c r="B85" s="228">
        <v>3237</v>
      </c>
      <c r="C85" s="228">
        <v>30086</v>
      </c>
      <c r="D85" s="228">
        <v>31630</v>
      </c>
      <c r="E85" s="243">
        <v>-610</v>
      </c>
      <c r="F85" s="267">
        <v>-15.9</v>
      </c>
      <c r="G85" s="268">
        <v>-1544</v>
      </c>
      <c r="H85" s="267">
        <v>-4.9000000000000004</v>
      </c>
    </row>
    <row r="86" spans="1:8" s="209" customFormat="1" ht="12.75" customHeight="1" x14ac:dyDescent="0.2">
      <c r="A86" s="266" t="s">
        <v>685</v>
      </c>
      <c r="B86" s="228">
        <v>2192</v>
      </c>
      <c r="C86" s="228">
        <v>15178</v>
      </c>
      <c r="D86" s="228">
        <v>16433</v>
      </c>
      <c r="E86" s="243">
        <v>159</v>
      </c>
      <c r="F86" s="267">
        <v>7.8</v>
      </c>
      <c r="G86" s="268">
        <v>-1255</v>
      </c>
      <c r="H86" s="267">
        <v>-7.6</v>
      </c>
    </row>
    <row r="87" spans="1:8" s="209" customFormat="1" ht="12.75" customHeight="1" x14ac:dyDescent="0.2">
      <c r="A87" s="266" t="s">
        <v>686</v>
      </c>
      <c r="B87" s="228">
        <v>6307</v>
      </c>
      <c r="C87" s="228">
        <v>87190</v>
      </c>
      <c r="D87" s="228">
        <v>73028</v>
      </c>
      <c r="E87" s="243">
        <v>-66</v>
      </c>
      <c r="F87" s="267">
        <v>-1</v>
      </c>
      <c r="G87" s="268">
        <v>14162</v>
      </c>
      <c r="H87" s="267">
        <v>19.399999999999999</v>
      </c>
    </row>
    <row r="88" spans="1:8" s="209" customFormat="1" ht="12.75" customHeight="1" x14ac:dyDescent="0.2">
      <c r="A88" s="266" t="s">
        <v>687</v>
      </c>
      <c r="B88" s="228">
        <v>151386</v>
      </c>
      <c r="C88" s="228">
        <v>1540301</v>
      </c>
      <c r="D88" s="228">
        <v>1552296</v>
      </c>
      <c r="E88" s="243">
        <v>7834</v>
      </c>
      <c r="F88" s="267">
        <v>5.5</v>
      </c>
      <c r="G88" s="268">
        <v>-11995</v>
      </c>
      <c r="H88" s="267">
        <v>-0.8</v>
      </c>
    </row>
    <row r="89" spans="1:8" s="209" customFormat="1" ht="12.75" customHeight="1" x14ac:dyDescent="0.2">
      <c r="A89" s="266" t="s">
        <v>688</v>
      </c>
      <c r="B89" s="228">
        <v>3920</v>
      </c>
      <c r="C89" s="228">
        <v>50387</v>
      </c>
      <c r="D89" s="228">
        <v>49328</v>
      </c>
      <c r="E89" s="243">
        <v>-566</v>
      </c>
      <c r="F89" s="267">
        <v>-12.6</v>
      </c>
      <c r="G89" s="268">
        <v>1059</v>
      </c>
      <c r="H89" s="267">
        <v>2.1</v>
      </c>
    </row>
    <row r="90" spans="1:8" s="209" customFormat="1" ht="12.75" customHeight="1" x14ac:dyDescent="0.2">
      <c r="A90" s="266" t="s">
        <v>689</v>
      </c>
      <c r="B90" s="228">
        <v>10470</v>
      </c>
      <c r="C90" s="228">
        <v>98486</v>
      </c>
      <c r="D90" s="228">
        <v>86797</v>
      </c>
      <c r="E90" s="243">
        <v>-444</v>
      </c>
      <c r="F90" s="267">
        <v>-4.0999999999999996</v>
      </c>
      <c r="G90" s="268">
        <v>11689</v>
      </c>
      <c r="H90" s="267">
        <v>13.5</v>
      </c>
    </row>
    <row r="91" spans="1:8" s="209" customFormat="1" ht="12.75" customHeight="1" x14ac:dyDescent="0.2">
      <c r="A91" s="266" t="s">
        <v>690</v>
      </c>
      <c r="B91" s="228" t="s">
        <v>1737</v>
      </c>
      <c r="C91" s="228" t="s">
        <v>1737</v>
      </c>
      <c r="D91" s="228" t="s">
        <v>1737</v>
      </c>
      <c r="E91" s="268" t="s">
        <v>1737</v>
      </c>
      <c r="F91" s="267" t="s">
        <v>1737</v>
      </c>
      <c r="G91" s="268" t="s">
        <v>1737</v>
      </c>
      <c r="H91" s="267" t="s">
        <v>1737</v>
      </c>
    </row>
    <row r="92" spans="1:8" s="209" customFormat="1" ht="12.75" customHeight="1" x14ac:dyDescent="0.2">
      <c r="A92" s="266" t="s">
        <v>691</v>
      </c>
      <c r="B92" s="228">
        <v>344</v>
      </c>
      <c r="C92" s="228">
        <v>3852</v>
      </c>
      <c r="D92" s="228">
        <v>5278</v>
      </c>
      <c r="E92" s="268">
        <v>-139</v>
      </c>
      <c r="F92" s="267">
        <v>-28.8</v>
      </c>
      <c r="G92" s="268">
        <v>-1426</v>
      </c>
      <c r="H92" s="267">
        <v>-27</v>
      </c>
    </row>
    <row r="93" spans="1:8" s="209" customFormat="1" ht="12.75" customHeight="1" x14ac:dyDescent="0.2">
      <c r="A93" s="266" t="s">
        <v>692</v>
      </c>
      <c r="B93" s="228">
        <v>2649</v>
      </c>
      <c r="C93" s="228">
        <v>68100</v>
      </c>
      <c r="D93" s="228">
        <v>40968</v>
      </c>
      <c r="E93" s="243">
        <v>225</v>
      </c>
      <c r="F93" s="267">
        <v>9.3000000000000007</v>
      </c>
      <c r="G93" s="268">
        <v>27132</v>
      </c>
      <c r="H93" s="267">
        <v>66.2</v>
      </c>
    </row>
    <row r="94" spans="1:8" s="209" customFormat="1" ht="12.75" customHeight="1" x14ac:dyDescent="0.2">
      <c r="A94" s="266" t="s">
        <v>693</v>
      </c>
      <c r="B94" s="228">
        <v>4446</v>
      </c>
      <c r="C94" s="228">
        <v>42830</v>
      </c>
      <c r="D94" s="228">
        <v>54204</v>
      </c>
      <c r="E94" s="243">
        <v>-624</v>
      </c>
      <c r="F94" s="267">
        <v>-12.3</v>
      </c>
      <c r="G94" s="268">
        <v>-11374</v>
      </c>
      <c r="H94" s="267">
        <v>-21</v>
      </c>
    </row>
    <row r="95" spans="1:8" s="209" customFormat="1" ht="12.75" customHeight="1" x14ac:dyDescent="0.2">
      <c r="A95" s="266" t="s">
        <v>694</v>
      </c>
      <c r="B95" s="228">
        <v>770</v>
      </c>
      <c r="C95" s="228">
        <v>16013</v>
      </c>
      <c r="D95" s="228">
        <v>8051</v>
      </c>
      <c r="E95" s="243">
        <v>-24</v>
      </c>
      <c r="F95" s="267">
        <v>-3</v>
      </c>
      <c r="G95" s="268">
        <v>7962</v>
      </c>
      <c r="H95" s="267">
        <v>98.9</v>
      </c>
    </row>
    <row r="96" spans="1:8" s="209" customFormat="1" ht="12.75" customHeight="1" x14ac:dyDescent="0.2">
      <c r="A96" s="266" t="s">
        <v>695</v>
      </c>
      <c r="B96" s="228">
        <v>64085</v>
      </c>
      <c r="C96" s="228">
        <v>620585</v>
      </c>
      <c r="D96" s="228">
        <v>731572</v>
      </c>
      <c r="E96" s="243">
        <v>-27283</v>
      </c>
      <c r="F96" s="267">
        <v>-29.9</v>
      </c>
      <c r="G96" s="268">
        <v>-110987</v>
      </c>
      <c r="H96" s="267">
        <v>-15.2</v>
      </c>
    </row>
    <row r="97" spans="1:8" s="209" customFormat="1" ht="12.75" customHeight="1" x14ac:dyDescent="0.2">
      <c r="A97" s="266" t="s">
        <v>696</v>
      </c>
      <c r="B97" s="228">
        <v>2315</v>
      </c>
      <c r="C97" s="228">
        <v>33098</v>
      </c>
      <c r="D97" s="228">
        <v>29299</v>
      </c>
      <c r="E97" s="243">
        <v>104</v>
      </c>
      <c r="F97" s="267">
        <v>4.7</v>
      </c>
      <c r="G97" s="268">
        <v>3799</v>
      </c>
      <c r="H97" s="267">
        <v>13</v>
      </c>
    </row>
    <row r="98" spans="1:8" s="209" customFormat="1" ht="12.75" customHeight="1" x14ac:dyDescent="0.2">
      <c r="A98" s="266" t="s">
        <v>697</v>
      </c>
      <c r="B98" s="228">
        <v>3980</v>
      </c>
      <c r="C98" s="228">
        <v>45287</v>
      </c>
      <c r="D98" s="228">
        <v>45995</v>
      </c>
      <c r="E98" s="243">
        <v>445</v>
      </c>
      <c r="F98" s="267">
        <v>12.6</v>
      </c>
      <c r="G98" s="268">
        <v>-708</v>
      </c>
      <c r="H98" s="267">
        <v>-1.5</v>
      </c>
    </row>
    <row r="99" spans="1:8" s="209" customFormat="1" ht="12.75" customHeight="1" x14ac:dyDescent="0.2">
      <c r="A99" s="266" t="s">
        <v>698</v>
      </c>
      <c r="B99" s="228">
        <v>17</v>
      </c>
      <c r="C99" s="228">
        <v>216</v>
      </c>
      <c r="D99" s="228">
        <v>231</v>
      </c>
      <c r="E99" s="268">
        <v>-13</v>
      </c>
      <c r="F99" s="267">
        <v>-43.3</v>
      </c>
      <c r="G99" s="268">
        <v>-15</v>
      </c>
      <c r="H99" s="267">
        <v>-6.5</v>
      </c>
    </row>
    <row r="100" spans="1:8" s="209" customFormat="1" ht="12.75" customHeight="1" x14ac:dyDescent="0.2">
      <c r="A100" s="266" t="s">
        <v>699</v>
      </c>
      <c r="B100" s="228">
        <v>9586</v>
      </c>
      <c r="C100" s="228">
        <v>92605</v>
      </c>
      <c r="D100" s="228">
        <v>87858</v>
      </c>
      <c r="E100" s="243">
        <v>-302</v>
      </c>
      <c r="F100" s="267">
        <v>-3.1</v>
      </c>
      <c r="G100" s="268">
        <v>4747</v>
      </c>
      <c r="H100" s="267">
        <v>5.4</v>
      </c>
    </row>
    <row r="101" spans="1:8" s="209" customFormat="1" ht="12.75" customHeight="1" x14ac:dyDescent="0.2">
      <c r="A101" s="266" t="s">
        <v>700</v>
      </c>
      <c r="B101" s="228">
        <v>1843</v>
      </c>
      <c r="C101" s="228">
        <v>10902</v>
      </c>
      <c r="D101" s="228">
        <v>14657</v>
      </c>
      <c r="E101" s="243">
        <v>409</v>
      </c>
      <c r="F101" s="267">
        <v>28.5</v>
      </c>
      <c r="G101" s="268">
        <v>-3755</v>
      </c>
      <c r="H101" s="267">
        <v>-25.6</v>
      </c>
    </row>
    <row r="102" spans="1:8" s="209" customFormat="1" ht="12.75" customHeight="1" x14ac:dyDescent="0.2">
      <c r="A102" s="266" t="s">
        <v>701</v>
      </c>
      <c r="B102" s="228">
        <v>1126</v>
      </c>
      <c r="C102" s="228">
        <v>14920</v>
      </c>
      <c r="D102" s="228">
        <v>16997</v>
      </c>
      <c r="E102" s="243">
        <v>-1107</v>
      </c>
      <c r="F102" s="267">
        <v>-49.6</v>
      </c>
      <c r="G102" s="268">
        <v>-2077</v>
      </c>
      <c r="H102" s="267">
        <v>-12.2</v>
      </c>
    </row>
    <row r="103" spans="1:8" s="209" customFormat="1" ht="12.75" customHeight="1" x14ac:dyDescent="0.2">
      <c r="A103" s="266" t="s">
        <v>702</v>
      </c>
      <c r="B103" s="228">
        <v>3938</v>
      </c>
      <c r="C103" s="228">
        <v>26235</v>
      </c>
      <c r="D103" s="228">
        <v>22438</v>
      </c>
      <c r="E103" s="243">
        <v>1887</v>
      </c>
      <c r="F103" s="267">
        <v>92</v>
      </c>
      <c r="G103" s="268">
        <v>3797</v>
      </c>
      <c r="H103" s="267">
        <v>16.899999999999999</v>
      </c>
    </row>
    <row r="104" spans="1:8" s="209" customFormat="1" ht="12.75" customHeight="1" x14ac:dyDescent="0.2">
      <c r="A104" s="266" t="s">
        <v>703</v>
      </c>
      <c r="B104" s="228">
        <v>1251</v>
      </c>
      <c r="C104" s="228">
        <v>18435</v>
      </c>
      <c r="D104" s="228">
        <v>9303</v>
      </c>
      <c r="E104" s="243">
        <v>-163</v>
      </c>
      <c r="F104" s="267">
        <v>-11.5</v>
      </c>
      <c r="G104" s="268">
        <v>9132</v>
      </c>
      <c r="H104" s="267">
        <v>98.2</v>
      </c>
    </row>
    <row r="105" spans="1:8" s="209" customFormat="1" ht="12.75" customHeight="1" x14ac:dyDescent="0.2">
      <c r="A105" s="266" t="s">
        <v>704</v>
      </c>
      <c r="B105" s="228">
        <v>25</v>
      </c>
      <c r="C105" s="228">
        <v>26</v>
      </c>
      <c r="D105" s="228">
        <v>37</v>
      </c>
      <c r="E105" s="268" t="s">
        <v>1737</v>
      </c>
      <c r="F105" s="268" t="s">
        <v>1737</v>
      </c>
      <c r="G105" s="268">
        <v>-11</v>
      </c>
      <c r="H105" s="267">
        <v>-29.7</v>
      </c>
    </row>
    <row r="106" spans="1:8" s="209" customFormat="1" ht="12.75" customHeight="1" x14ac:dyDescent="0.2">
      <c r="A106" s="266" t="s">
        <v>705</v>
      </c>
      <c r="B106" s="269">
        <v>773909</v>
      </c>
      <c r="C106" s="269">
        <v>6930066</v>
      </c>
      <c r="D106" s="269">
        <v>7478654</v>
      </c>
      <c r="E106" s="243">
        <v>-54022</v>
      </c>
      <c r="F106" s="267">
        <v>-6.5</v>
      </c>
      <c r="G106" s="268">
        <v>-548588</v>
      </c>
      <c r="H106" s="267">
        <v>-7.3</v>
      </c>
    </row>
    <row r="107" spans="1:8" s="209" customFormat="1" ht="12.75" customHeight="1" x14ac:dyDescent="0.2">
      <c r="A107" s="266" t="s">
        <v>706</v>
      </c>
      <c r="B107" s="228">
        <v>408</v>
      </c>
      <c r="C107" s="228">
        <v>2707</v>
      </c>
      <c r="D107" s="228">
        <v>3187</v>
      </c>
      <c r="E107" s="243">
        <v>-189</v>
      </c>
      <c r="F107" s="267">
        <v>-31.7</v>
      </c>
      <c r="G107" s="268">
        <v>-480</v>
      </c>
      <c r="H107" s="267">
        <v>-15.1</v>
      </c>
    </row>
    <row r="108" spans="1:8" s="209" customFormat="1" ht="12.75" customHeight="1" x14ac:dyDescent="0.2">
      <c r="A108" s="266" t="s">
        <v>707</v>
      </c>
      <c r="B108" s="228">
        <v>14985</v>
      </c>
      <c r="C108" s="228">
        <v>115089</v>
      </c>
      <c r="D108" s="228">
        <v>171609</v>
      </c>
      <c r="E108" s="243">
        <v>2225</v>
      </c>
      <c r="F108" s="267">
        <v>17.399999999999999</v>
      </c>
      <c r="G108" s="268">
        <v>-56520</v>
      </c>
      <c r="H108" s="267">
        <v>-32.9</v>
      </c>
    </row>
    <row r="109" spans="1:8" s="209" customFormat="1" ht="12.75" customHeight="1" x14ac:dyDescent="0.2">
      <c r="A109" s="266" t="s">
        <v>708</v>
      </c>
      <c r="B109" s="228">
        <v>208</v>
      </c>
      <c r="C109" s="228">
        <v>3626</v>
      </c>
      <c r="D109" s="228">
        <v>3179</v>
      </c>
      <c r="E109" s="243">
        <v>-169</v>
      </c>
      <c r="F109" s="267">
        <v>-44.8</v>
      </c>
      <c r="G109" s="268">
        <v>447</v>
      </c>
      <c r="H109" s="267">
        <v>14.1</v>
      </c>
    </row>
    <row r="110" spans="1:8" s="209" customFormat="1" ht="12.75" customHeight="1" x14ac:dyDescent="0.2">
      <c r="A110" s="266" t="s">
        <v>709</v>
      </c>
      <c r="B110" s="269">
        <v>19929</v>
      </c>
      <c r="C110" s="269">
        <v>121276</v>
      </c>
      <c r="D110" s="269">
        <v>129016</v>
      </c>
      <c r="E110" s="243">
        <v>-1559</v>
      </c>
      <c r="F110" s="267">
        <v>-7.3</v>
      </c>
      <c r="G110" s="268">
        <v>-7740</v>
      </c>
      <c r="H110" s="267">
        <v>-6</v>
      </c>
    </row>
    <row r="111" spans="1:8" s="209" customFormat="1" ht="12.75" customHeight="1" x14ac:dyDescent="0.2">
      <c r="A111" s="266" t="s">
        <v>710</v>
      </c>
      <c r="B111" s="228">
        <v>4725</v>
      </c>
      <c r="C111" s="228">
        <v>31721</v>
      </c>
      <c r="D111" s="228">
        <v>29842</v>
      </c>
      <c r="E111" s="243">
        <v>1536</v>
      </c>
      <c r="F111" s="267">
        <v>48.2</v>
      </c>
      <c r="G111" s="268">
        <v>1879</v>
      </c>
      <c r="H111" s="267">
        <v>6.3</v>
      </c>
    </row>
    <row r="112" spans="1:8" s="209" customFormat="1" ht="12.75" customHeight="1" x14ac:dyDescent="0.2">
      <c r="A112" s="266" t="s">
        <v>711</v>
      </c>
      <c r="B112" s="228">
        <v>3631</v>
      </c>
      <c r="C112" s="228">
        <v>10866</v>
      </c>
      <c r="D112" s="228">
        <v>6670</v>
      </c>
      <c r="E112" s="243">
        <v>2801</v>
      </c>
      <c r="F112" s="267" t="s">
        <v>1741</v>
      </c>
      <c r="G112" s="268">
        <v>4196</v>
      </c>
      <c r="H112" s="267">
        <v>62.9</v>
      </c>
    </row>
    <row r="113" spans="1:8" s="209" customFormat="1" ht="12.75" customHeight="1" x14ac:dyDescent="0.2">
      <c r="A113" s="266" t="s">
        <v>712</v>
      </c>
      <c r="B113" s="228">
        <v>99627</v>
      </c>
      <c r="C113" s="228">
        <v>1113699</v>
      </c>
      <c r="D113" s="228">
        <v>1152590</v>
      </c>
      <c r="E113" s="243">
        <v>-15471</v>
      </c>
      <c r="F113" s="267">
        <v>-13.4</v>
      </c>
      <c r="G113" s="268">
        <v>-38891</v>
      </c>
      <c r="H113" s="267">
        <v>-3.4</v>
      </c>
    </row>
    <row r="114" spans="1:8" s="209" customFormat="1" ht="12.75" customHeight="1" x14ac:dyDescent="0.2">
      <c r="A114" s="266" t="s">
        <v>713</v>
      </c>
      <c r="B114" s="228">
        <v>8277</v>
      </c>
      <c r="C114" s="228">
        <v>69970</v>
      </c>
      <c r="D114" s="228">
        <v>84133</v>
      </c>
      <c r="E114" s="243">
        <v>-11126</v>
      </c>
      <c r="F114" s="267">
        <v>-57.3</v>
      </c>
      <c r="G114" s="268">
        <v>-14163</v>
      </c>
      <c r="H114" s="267">
        <v>-16.8</v>
      </c>
    </row>
    <row r="115" spans="1:8" s="209" customFormat="1" ht="12.75" customHeight="1" x14ac:dyDescent="0.2">
      <c r="A115" s="266" t="s">
        <v>714</v>
      </c>
      <c r="B115" s="228">
        <v>1</v>
      </c>
      <c r="C115" s="228">
        <v>56</v>
      </c>
      <c r="D115" s="228">
        <v>39</v>
      </c>
      <c r="E115" s="268" t="s">
        <v>1737</v>
      </c>
      <c r="F115" s="270" t="s">
        <v>1741</v>
      </c>
      <c r="G115" s="268">
        <v>17</v>
      </c>
      <c r="H115" s="267">
        <v>43.6</v>
      </c>
    </row>
    <row r="116" spans="1:8" s="209" customFormat="1" ht="12.75" customHeight="1" x14ac:dyDescent="0.2">
      <c r="A116" s="266" t="s">
        <v>715</v>
      </c>
      <c r="B116" s="228">
        <v>1876</v>
      </c>
      <c r="C116" s="228">
        <v>6014</v>
      </c>
      <c r="D116" s="228">
        <v>12646</v>
      </c>
      <c r="E116" s="243">
        <v>1538</v>
      </c>
      <c r="F116" s="267" t="s">
        <v>1741</v>
      </c>
      <c r="G116" s="268">
        <v>-6632</v>
      </c>
      <c r="H116" s="267">
        <v>-52.4</v>
      </c>
    </row>
    <row r="117" spans="1:8" s="209" customFormat="1" ht="12.75" customHeight="1" x14ac:dyDescent="0.2">
      <c r="A117" s="262" t="s">
        <v>590</v>
      </c>
      <c r="B117" s="263">
        <v>12930341</v>
      </c>
      <c r="C117" s="263">
        <v>118891935</v>
      </c>
      <c r="D117" s="263">
        <v>115306322</v>
      </c>
      <c r="E117" s="238">
        <v>85530</v>
      </c>
      <c r="F117" s="264">
        <v>0.7</v>
      </c>
      <c r="G117" s="238">
        <v>3585613</v>
      </c>
      <c r="H117" s="264">
        <v>3.1</v>
      </c>
    </row>
    <row r="118" spans="1:8" s="209" customFormat="1" ht="12.75" customHeight="1" x14ac:dyDescent="0.2">
      <c r="A118" s="266" t="s">
        <v>716</v>
      </c>
      <c r="B118" s="261">
        <v>56</v>
      </c>
      <c r="C118" s="261">
        <v>1317</v>
      </c>
      <c r="D118" s="261">
        <v>460</v>
      </c>
      <c r="E118" s="268">
        <v>26</v>
      </c>
      <c r="F118" s="267">
        <v>86.7</v>
      </c>
      <c r="G118" s="268">
        <v>857</v>
      </c>
      <c r="H118" s="267" t="s">
        <v>1741</v>
      </c>
    </row>
    <row r="119" spans="1:8" s="265" customFormat="1" ht="12.75" customHeight="1" x14ac:dyDescent="0.2">
      <c r="A119" s="266" t="s">
        <v>717</v>
      </c>
      <c r="B119" s="228">
        <v>27</v>
      </c>
      <c r="C119" s="228">
        <v>733</v>
      </c>
      <c r="D119" s="228">
        <v>312</v>
      </c>
      <c r="E119" s="268">
        <v>13</v>
      </c>
      <c r="F119" s="267">
        <v>92.9</v>
      </c>
      <c r="G119" s="268">
        <v>421</v>
      </c>
      <c r="H119" s="267" t="s">
        <v>1741</v>
      </c>
    </row>
    <row r="120" spans="1:8" s="209" customFormat="1" ht="12.75" customHeight="1" x14ac:dyDescent="0.2">
      <c r="A120" s="266" t="s">
        <v>718</v>
      </c>
      <c r="B120" s="228">
        <v>194</v>
      </c>
      <c r="C120" s="228">
        <v>13592</v>
      </c>
      <c r="D120" s="228">
        <v>11057</v>
      </c>
      <c r="E120" s="243">
        <v>-520</v>
      </c>
      <c r="F120" s="267">
        <v>-72.8</v>
      </c>
      <c r="G120" s="268">
        <v>2535</v>
      </c>
      <c r="H120" s="267">
        <v>22.9</v>
      </c>
    </row>
    <row r="121" spans="1:8" s="209" customFormat="1" ht="12.75" customHeight="1" x14ac:dyDescent="0.2">
      <c r="A121" s="266" t="s">
        <v>719</v>
      </c>
      <c r="B121" s="228">
        <v>219282</v>
      </c>
      <c r="C121" s="228">
        <v>2290734</v>
      </c>
      <c r="D121" s="228">
        <v>2270123</v>
      </c>
      <c r="E121" s="243">
        <v>-44757</v>
      </c>
      <c r="F121" s="267">
        <v>-17</v>
      </c>
      <c r="G121" s="268">
        <v>20611</v>
      </c>
      <c r="H121" s="267">
        <v>0.9</v>
      </c>
    </row>
    <row r="122" spans="1:8" s="209" customFormat="1" ht="12.75" customHeight="1" x14ac:dyDescent="0.2">
      <c r="A122" s="266" t="s">
        <v>720</v>
      </c>
      <c r="B122" s="228">
        <v>524</v>
      </c>
      <c r="C122" s="228">
        <v>4937</v>
      </c>
      <c r="D122" s="228">
        <v>7029</v>
      </c>
      <c r="E122" s="243">
        <v>-314</v>
      </c>
      <c r="F122" s="267">
        <v>-37.5</v>
      </c>
      <c r="G122" s="268">
        <v>-2092</v>
      </c>
      <c r="H122" s="267">
        <v>-29.8</v>
      </c>
    </row>
    <row r="123" spans="1:8" s="209" customFormat="1" ht="12.75" customHeight="1" x14ac:dyDescent="0.2">
      <c r="A123" s="266" t="s">
        <v>721</v>
      </c>
      <c r="B123" s="269">
        <v>6593</v>
      </c>
      <c r="C123" s="269">
        <v>30474</v>
      </c>
      <c r="D123" s="269">
        <v>24969</v>
      </c>
      <c r="E123" s="243">
        <v>2079</v>
      </c>
      <c r="F123" s="267">
        <v>46.1</v>
      </c>
      <c r="G123" s="268">
        <v>5505</v>
      </c>
      <c r="H123" s="267">
        <v>22</v>
      </c>
    </row>
    <row r="124" spans="1:8" s="209" customFormat="1" ht="12.75" customHeight="1" x14ac:dyDescent="0.2">
      <c r="A124" s="266" t="s">
        <v>722</v>
      </c>
      <c r="B124" s="228">
        <v>821</v>
      </c>
      <c r="C124" s="228">
        <v>10218</v>
      </c>
      <c r="D124" s="228">
        <v>10752</v>
      </c>
      <c r="E124" s="243">
        <v>-356</v>
      </c>
      <c r="F124" s="267">
        <v>-30.2</v>
      </c>
      <c r="G124" s="268">
        <v>-534</v>
      </c>
      <c r="H124" s="267">
        <v>-5</v>
      </c>
    </row>
    <row r="125" spans="1:8" s="209" customFormat="1" ht="12.75" customHeight="1" x14ac:dyDescent="0.2">
      <c r="A125" s="266" t="s">
        <v>723</v>
      </c>
      <c r="B125" s="228">
        <v>161</v>
      </c>
      <c r="C125" s="228">
        <v>2048</v>
      </c>
      <c r="D125" s="228">
        <v>2244</v>
      </c>
      <c r="E125" s="243">
        <v>-4</v>
      </c>
      <c r="F125" s="267">
        <v>-2.4</v>
      </c>
      <c r="G125" s="268">
        <v>-196</v>
      </c>
      <c r="H125" s="267">
        <v>-8.6999999999999993</v>
      </c>
    </row>
    <row r="126" spans="1:8" s="209" customFormat="1" ht="12.75" customHeight="1" x14ac:dyDescent="0.2">
      <c r="A126" s="266" t="s">
        <v>724</v>
      </c>
      <c r="B126" s="228">
        <v>1247</v>
      </c>
      <c r="C126" s="228">
        <v>5648</v>
      </c>
      <c r="D126" s="228">
        <v>12486</v>
      </c>
      <c r="E126" s="243">
        <v>225</v>
      </c>
      <c r="F126" s="267">
        <v>22</v>
      </c>
      <c r="G126" s="268">
        <v>-6838</v>
      </c>
      <c r="H126" s="267">
        <v>-54.8</v>
      </c>
    </row>
    <row r="127" spans="1:8" s="209" customFormat="1" ht="12.75" customHeight="1" x14ac:dyDescent="0.2">
      <c r="A127" s="266" t="s">
        <v>725</v>
      </c>
      <c r="B127" s="228">
        <v>13603</v>
      </c>
      <c r="C127" s="228">
        <v>104235</v>
      </c>
      <c r="D127" s="228">
        <v>125052</v>
      </c>
      <c r="E127" s="243">
        <v>608</v>
      </c>
      <c r="F127" s="267">
        <v>4.7</v>
      </c>
      <c r="G127" s="268">
        <v>-20817</v>
      </c>
      <c r="H127" s="267">
        <v>-16.600000000000001</v>
      </c>
    </row>
    <row r="128" spans="1:8" s="209" customFormat="1" ht="12.75" customHeight="1" x14ac:dyDescent="0.2">
      <c r="A128" s="266" t="s">
        <v>726</v>
      </c>
      <c r="B128" s="228">
        <v>136</v>
      </c>
      <c r="C128" s="228">
        <v>868</v>
      </c>
      <c r="D128" s="228">
        <v>620</v>
      </c>
      <c r="E128" s="243">
        <v>-37</v>
      </c>
      <c r="F128" s="267">
        <v>-21.4</v>
      </c>
      <c r="G128" s="268">
        <v>248</v>
      </c>
      <c r="H128" s="267">
        <v>40</v>
      </c>
    </row>
    <row r="129" spans="1:8" s="209" customFormat="1" ht="12.75" customHeight="1" x14ac:dyDescent="0.2">
      <c r="A129" s="266" t="s">
        <v>727</v>
      </c>
      <c r="B129" s="228">
        <v>762207</v>
      </c>
      <c r="C129" s="228">
        <v>7171319</v>
      </c>
      <c r="D129" s="228">
        <v>6337417</v>
      </c>
      <c r="E129" s="243">
        <v>28354</v>
      </c>
      <c r="F129" s="267">
        <v>3.9</v>
      </c>
      <c r="G129" s="268">
        <v>833902</v>
      </c>
      <c r="H129" s="267">
        <v>13.2</v>
      </c>
    </row>
    <row r="130" spans="1:8" s="209" customFormat="1" ht="12.75" customHeight="1" x14ac:dyDescent="0.2">
      <c r="A130" s="266" t="s">
        <v>728</v>
      </c>
      <c r="B130" s="228">
        <v>25757</v>
      </c>
      <c r="C130" s="228">
        <v>81306</v>
      </c>
      <c r="D130" s="228">
        <v>43712</v>
      </c>
      <c r="E130" s="243">
        <v>25194</v>
      </c>
      <c r="F130" s="267" t="s">
        <v>1741</v>
      </c>
      <c r="G130" s="268">
        <v>37594</v>
      </c>
      <c r="H130" s="267">
        <v>86</v>
      </c>
    </row>
    <row r="131" spans="1:8" s="209" customFormat="1" ht="12.75" customHeight="1" x14ac:dyDescent="0.2">
      <c r="A131" s="266" t="s">
        <v>729</v>
      </c>
      <c r="B131" s="228">
        <v>201838</v>
      </c>
      <c r="C131" s="228">
        <v>1806500</v>
      </c>
      <c r="D131" s="228">
        <v>1596427</v>
      </c>
      <c r="E131" s="243">
        <v>25308</v>
      </c>
      <c r="F131" s="267">
        <v>14.3</v>
      </c>
      <c r="G131" s="268">
        <v>210073</v>
      </c>
      <c r="H131" s="267">
        <v>13.2</v>
      </c>
    </row>
    <row r="132" spans="1:8" s="209" customFormat="1" ht="12.75" customHeight="1" x14ac:dyDescent="0.2">
      <c r="A132" s="266" t="s">
        <v>730</v>
      </c>
      <c r="B132" s="269">
        <v>22469</v>
      </c>
      <c r="C132" s="269">
        <v>191825</v>
      </c>
      <c r="D132" s="269">
        <v>174002</v>
      </c>
      <c r="E132" s="243">
        <v>6141</v>
      </c>
      <c r="F132" s="267">
        <v>37.6</v>
      </c>
      <c r="G132" s="268">
        <v>17823</v>
      </c>
      <c r="H132" s="267">
        <v>10.199999999999999</v>
      </c>
    </row>
    <row r="133" spans="1:8" s="209" customFormat="1" ht="12.75" customHeight="1" x14ac:dyDescent="0.2">
      <c r="A133" s="266" t="s">
        <v>731</v>
      </c>
      <c r="B133" s="269">
        <v>7651</v>
      </c>
      <c r="C133" s="269">
        <v>35257</v>
      </c>
      <c r="D133" s="269">
        <v>16604</v>
      </c>
      <c r="E133" s="243">
        <v>5716</v>
      </c>
      <c r="F133" s="267" t="s">
        <v>1741</v>
      </c>
      <c r="G133" s="268">
        <v>18653</v>
      </c>
      <c r="H133" s="267" t="s">
        <v>1741</v>
      </c>
    </row>
    <row r="134" spans="1:8" s="209" customFormat="1" ht="12.75" customHeight="1" x14ac:dyDescent="0.2">
      <c r="A134" s="266" t="s">
        <v>732</v>
      </c>
      <c r="B134" s="228">
        <v>305</v>
      </c>
      <c r="C134" s="228">
        <v>815</v>
      </c>
      <c r="D134" s="228">
        <v>1070</v>
      </c>
      <c r="E134" s="243">
        <v>-40</v>
      </c>
      <c r="F134" s="267">
        <v>-11.6</v>
      </c>
      <c r="G134" s="268">
        <v>-255</v>
      </c>
      <c r="H134" s="267">
        <v>-23.8</v>
      </c>
    </row>
    <row r="135" spans="1:8" s="209" customFormat="1" ht="12.75" customHeight="1" x14ac:dyDescent="0.2">
      <c r="A135" s="266" t="s">
        <v>733</v>
      </c>
      <c r="B135" s="228">
        <v>30408</v>
      </c>
      <c r="C135" s="228">
        <v>209733</v>
      </c>
      <c r="D135" s="228">
        <v>157826</v>
      </c>
      <c r="E135" s="243">
        <v>14136</v>
      </c>
      <c r="F135" s="267">
        <v>86.9</v>
      </c>
      <c r="G135" s="268">
        <v>51907</v>
      </c>
      <c r="H135" s="267">
        <v>32.9</v>
      </c>
    </row>
    <row r="136" spans="1:8" s="209" customFormat="1" ht="12.75" customHeight="1" x14ac:dyDescent="0.2">
      <c r="A136" s="266" t="s">
        <v>734</v>
      </c>
      <c r="B136" s="228">
        <v>42478</v>
      </c>
      <c r="C136" s="228">
        <v>367061</v>
      </c>
      <c r="D136" s="228">
        <v>329816</v>
      </c>
      <c r="E136" s="243">
        <v>6471</v>
      </c>
      <c r="F136" s="267">
        <v>18</v>
      </c>
      <c r="G136" s="268">
        <v>37245</v>
      </c>
      <c r="H136" s="267">
        <v>11.3</v>
      </c>
    </row>
    <row r="137" spans="1:8" s="209" customFormat="1" ht="12.75" customHeight="1" x14ac:dyDescent="0.2">
      <c r="A137" s="266" t="s">
        <v>735</v>
      </c>
      <c r="B137" s="228">
        <v>26363</v>
      </c>
      <c r="C137" s="228">
        <v>147544</v>
      </c>
      <c r="D137" s="228">
        <v>89722</v>
      </c>
      <c r="E137" s="243">
        <v>18069</v>
      </c>
      <c r="F137" s="267" t="s">
        <v>1741</v>
      </c>
      <c r="G137" s="268">
        <v>57822</v>
      </c>
      <c r="H137" s="267">
        <v>64.400000000000006</v>
      </c>
    </row>
    <row r="138" spans="1:8" s="209" customFormat="1" ht="12.75" customHeight="1" x14ac:dyDescent="0.2">
      <c r="A138" s="266" t="s">
        <v>736</v>
      </c>
      <c r="B138" s="228" t="s">
        <v>1737</v>
      </c>
      <c r="C138" s="228">
        <v>43</v>
      </c>
      <c r="D138" s="228">
        <v>126</v>
      </c>
      <c r="E138" s="268">
        <v>-37</v>
      </c>
      <c r="F138" s="270" t="s">
        <v>1741</v>
      </c>
      <c r="G138" s="268">
        <v>-83</v>
      </c>
      <c r="H138" s="267">
        <v>-65.900000000000006</v>
      </c>
    </row>
    <row r="139" spans="1:8" s="209" customFormat="1" ht="12.75" customHeight="1" x14ac:dyDescent="0.2">
      <c r="A139" s="266" t="s">
        <v>737</v>
      </c>
      <c r="B139" s="228">
        <v>313</v>
      </c>
      <c r="C139" s="228">
        <v>3089</v>
      </c>
      <c r="D139" s="228">
        <v>2276</v>
      </c>
      <c r="E139" s="243">
        <v>223</v>
      </c>
      <c r="F139" s="267" t="s">
        <v>1741</v>
      </c>
      <c r="G139" s="268">
        <v>813</v>
      </c>
      <c r="H139" s="267">
        <v>35.700000000000003</v>
      </c>
    </row>
    <row r="140" spans="1:8" s="209" customFormat="1" ht="12.75" customHeight="1" x14ac:dyDescent="0.2">
      <c r="A140" s="266" t="s">
        <v>738</v>
      </c>
      <c r="B140" s="228">
        <v>535</v>
      </c>
      <c r="C140" s="228">
        <v>7480</v>
      </c>
      <c r="D140" s="228">
        <v>7183</v>
      </c>
      <c r="E140" s="243">
        <v>-398</v>
      </c>
      <c r="F140" s="267">
        <v>-42.7</v>
      </c>
      <c r="G140" s="268">
        <v>297</v>
      </c>
      <c r="H140" s="267">
        <v>4.0999999999999996</v>
      </c>
    </row>
    <row r="141" spans="1:8" s="209" customFormat="1" ht="12.75" customHeight="1" x14ac:dyDescent="0.2">
      <c r="A141" s="266" t="s">
        <v>739</v>
      </c>
      <c r="B141" s="228">
        <v>22770</v>
      </c>
      <c r="C141" s="228">
        <v>203002</v>
      </c>
      <c r="D141" s="228">
        <v>222260</v>
      </c>
      <c r="E141" s="243">
        <v>-6723</v>
      </c>
      <c r="F141" s="267">
        <v>-22.8</v>
      </c>
      <c r="G141" s="268">
        <v>-19258</v>
      </c>
      <c r="H141" s="267">
        <v>-8.6999999999999993</v>
      </c>
    </row>
    <row r="142" spans="1:8" s="209" customFormat="1" ht="12.75" customHeight="1" x14ac:dyDescent="0.2">
      <c r="A142" s="266" t="s">
        <v>740</v>
      </c>
      <c r="B142" s="271">
        <v>805</v>
      </c>
      <c r="C142" s="271">
        <v>7556</v>
      </c>
      <c r="D142" s="271">
        <v>8477</v>
      </c>
      <c r="E142" s="243">
        <v>-270</v>
      </c>
      <c r="F142" s="267">
        <v>-25.1</v>
      </c>
      <c r="G142" s="268">
        <v>-921</v>
      </c>
      <c r="H142" s="267">
        <v>-10.9</v>
      </c>
    </row>
    <row r="143" spans="1:8" s="209" customFormat="1" ht="12.75" customHeight="1" x14ac:dyDescent="0.2">
      <c r="A143" s="266" t="s">
        <v>741</v>
      </c>
      <c r="B143" s="271">
        <v>1590</v>
      </c>
      <c r="C143" s="271">
        <v>29912</v>
      </c>
      <c r="D143" s="271">
        <v>20379</v>
      </c>
      <c r="E143" s="243">
        <v>46</v>
      </c>
      <c r="F143" s="267">
        <v>3</v>
      </c>
      <c r="G143" s="268">
        <v>9533</v>
      </c>
      <c r="H143" s="267">
        <v>46.8</v>
      </c>
    </row>
    <row r="144" spans="1:8" s="272" customFormat="1" ht="12.75" customHeight="1" x14ac:dyDescent="0.2">
      <c r="A144" s="266" t="s">
        <v>742</v>
      </c>
      <c r="B144" s="271">
        <v>9576</v>
      </c>
      <c r="C144" s="271">
        <v>121629</v>
      </c>
      <c r="D144" s="271">
        <v>93249</v>
      </c>
      <c r="E144" s="243">
        <v>-2337</v>
      </c>
      <c r="F144" s="267">
        <v>-19.600000000000001</v>
      </c>
      <c r="G144" s="268">
        <v>28380</v>
      </c>
      <c r="H144" s="267">
        <v>30.4</v>
      </c>
    </row>
    <row r="145" spans="1:8" s="209" customFormat="1" ht="12.75" customHeight="1" x14ac:dyDescent="0.2">
      <c r="A145" s="266" t="s">
        <v>743</v>
      </c>
      <c r="B145" s="228">
        <v>5136</v>
      </c>
      <c r="C145" s="228">
        <v>77628</v>
      </c>
      <c r="D145" s="228">
        <v>54715</v>
      </c>
      <c r="E145" s="243">
        <v>-989</v>
      </c>
      <c r="F145" s="267">
        <v>-16.100000000000001</v>
      </c>
      <c r="G145" s="268">
        <v>22913</v>
      </c>
      <c r="H145" s="267">
        <v>41.9</v>
      </c>
    </row>
    <row r="146" spans="1:8" s="209" customFormat="1" ht="12.75" customHeight="1" x14ac:dyDescent="0.2">
      <c r="A146" s="266" t="s">
        <v>744</v>
      </c>
      <c r="B146" s="269">
        <v>1760</v>
      </c>
      <c r="C146" s="269">
        <v>591296</v>
      </c>
      <c r="D146" s="269">
        <v>579742</v>
      </c>
      <c r="E146" s="243">
        <v>-54987</v>
      </c>
      <c r="F146" s="267">
        <v>-96.9</v>
      </c>
      <c r="G146" s="268">
        <v>11554</v>
      </c>
      <c r="H146" s="267">
        <v>2</v>
      </c>
    </row>
    <row r="147" spans="1:8" s="209" customFormat="1" ht="12.75" customHeight="1" x14ac:dyDescent="0.2">
      <c r="A147" s="266" t="s">
        <v>745</v>
      </c>
      <c r="B147" s="228">
        <v>834991</v>
      </c>
      <c r="C147" s="228">
        <v>7594369</v>
      </c>
      <c r="D147" s="228">
        <v>7264293</v>
      </c>
      <c r="E147" s="243">
        <v>99927</v>
      </c>
      <c r="F147" s="267">
        <v>13.6</v>
      </c>
      <c r="G147" s="268">
        <v>330076</v>
      </c>
      <c r="H147" s="267">
        <v>4.5</v>
      </c>
    </row>
    <row r="148" spans="1:8" s="209" customFormat="1" ht="12.75" customHeight="1" x14ac:dyDescent="0.2">
      <c r="A148" s="266" t="s">
        <v>746</v>
      </c>
      <c r="B148" s="228">
        <v>122396</v>
      </c>
      <c r="C148" s="228">
        <v>1065858</v>
      </c>
      <c r="D148" s="228">
        <v>1190809</v>
      </c>
      <c r="E148" s="243">
        <v>-130023</v>
      </c>
      <c r="F148" s="267">
        <v>-51.5</v>
      </c>
      <c r="G148" s="268">
        <v>-124951</v>
      </c>
      <c r="H148" s="267">
        <v>-10.5</v>
      </c>
    </row>
    <row r="149" spans="1:8" s="209" customFormat="1" ht="12.75" customHeight="1" x14ac:dyDescent="0.2">
      <c r="A149" s="266" t="s">
        <v>747</v>
      </c>
      <c r="B149" s="228">
        <v>23387</v>
      </c>
      <c r="C149" s="228">
        <v>180115</v>
      </c>
      <c r="D149" s="228">
        <v>186578</v>
      </c>
      <c r="E149" s="243">
        <v>2616</v>
      </c>
      <c r="F149" s="267">
        <v>12.6</v>
      </c>
      <c r="G149" s="268">
        <v>-6463</v>
      </c>
      <c r="H149" s="267">
        <v>-3.5</v>
      </c>
    </row>
    <row r="150" spans="1:8" s="209" customFormat="1" ht="12.75" customHeight="1" x14ac:dyDescent="0.2">
      <c r="A150" s="266" t="s">
        <v>748</v>
      </c>
      <c r="B150" s="269">
        <v>1113519</v>
      </c>
      <c r="C150" s="269">
        <v>10363290</v>
      </c>
      <c r="D150" s="269">
        <v>9660880</v>
      </c>
      <c r="E150" s="243">
        <v>16463</v>
      </c>
      <c r="F150" s="267">
        <v>1.5</v>
      </c>
      <c r="G150" s="268">
        <v>702410</v>
      </c>
      <c r="H150" s="267">
        <v>7.3</v>
      </c>
    </row>
    <row r="151" spans="1:8" s="209" customFormat="1" ht="12.75" customHeight="1" x14ac:dyDescent="0.2">
      <c r="A151" s="266" t="s">
        <v>749</v>
      </c>
      <c r="B151" s="228">
        <v>8</v>
      </c>
      <c r="C151" s="228">
        <v>39</v>
      </c>
      <c r="D151" s="228">
        <v>49</v>
      </c>
      <c r="E151" s="268">
        <v>4</v>
      </c>
      <c r="F151" s="270" t="s">
        <v>1741</v>
      </c>
      <c r="G151" s="243">
        <v>-10</v>
      </c>
      <c r="H151" s="267">
        <v>-20.399999999999999</v>
      </c>
    </row>
    <row r="152" spans="1:8" s="209" customFormat="1" ht="12.75" customHeight="1" x14ac:dyDescent="0.2">
      <c r="A152" s="266" t="s">
        <v>750</v>
      </c>
      <c r="B152" s="228">
        <v>2963</v>
      </c>
      <c r="C152" s="228">
        <v>41431</v>
      </c>
      <c r="D152" s="228">
        <v>45132</v>
      </c>
      <c r="E152" s="243">
        <v>-1744</v>
      </c>
      <c r="F152" s="267">
        <v>-37.1</v>
      </c>
      <c r="G152" s="268">
        <v>-3701</v>
      </c>
      <c r="H152" s="267">
        <v>-8.1999999999999993</v>
      </c>
    </row>
    <row r="153" spans="1:8" s="209" customFormat="1" ht="12.75" customHeight="1" x14ac:dyDescent="0.2">
      <c r="A153" s="266" t="s">
        <v>751</v>
      </c>
      <c r="B153" s="269">
        <v>28456</v>
      </c>
      <c r="C153" s="269">
        <v>266393</v>
      </c>
      <c r="D153" s="269">
        <v>301517</v>
      </c>
      <c r="E153" s="243">
        <v>-3800</v>
      </c>
      <c r="F153" s="267">
        <v>-11.8</v>
      </c>
      <c r="G153" s="268">
        <v>-35124</v>
      </c>
      <c r="H153" s="267">
        <v>-11.6</v>
      </c>
    </row>
    <row r="154" spans="1:8" s="209" customFormat="1" ht="12.75" customHeight="1" x14ac:dyDescent="0.2">
      <c r="A154" s="266" t="s">
        <v>752</v>
      </c>
      <c r="B154" s="228">
        <v>13359</v>
      </c>
      <c r="C154" s="228">
        <v>134584</v>
      </c>
      <c r="D154" s="228">
        <v>130572</v>
      </c>
      <c r="E154" s="243">
        <v>-3697</v>
      </c>
      <c r="F154" s="267">
        <v>-21.7</v>
      </c>
      <c r="G154" s="268">
        <v>4012</v>
      </c>
      <c r="H154" s="267">
        <v>3.1</v>
      </c>
    </row>
    <row r="155" spans="1:8" s="209" customFormat="1" ht="12.75" customHeight="1" x14ac:dyDescent="0.2">
      <c r="A155" s="266" t="s">
        <v>753</v>
      </c>
      <c r="B155" s="228">
        <v>72912</v>
      </c>
      <c r="C155" s="228">
        <v>644392</v>
      </c>
      <c r="D155" s="228">
        <v>654916</v>
      </c>
      <c r="E155" s="243">
        <v>7119</v>
      </c>
      <c r="F155" s="267">
        <v>10.8</v>
      </c>
      <c r="G155" s="268">
        <v>-10524</v>
      </c>
      <c r="H155" s="267">
        <v>-1.6</v>
      </c>
    </row>
    <row r="156" spans="1:8" s="209" customFormat="1" ht="12.75" customHeight="1" x14ac:dyDescent="0.2">
      <c r="A156" s="266" t="s">
        <v>754</v>
      </c>
      <c r="B156" s="228">
        <v>83</v>
      </c>
      <c r="C156" s="228">
        <v>589</v>
      </c>
      <c r="D156" s="228">
        <v>657</v>
      </c>
      <c r="E156" s="243">
        <v>41</v>
      </c>
      <c r="F156" s="267">
        <v>97.6</v>
      </c>
      <c r="G156" s="268">
        <v>-68</v>
      </c>
      <c r="H156" s="267">
        <v>-10.4</v>
      </c>
    </row>
    <row r="157" spans="1:8" s="209" customFormat="1" ht="12.75" customHeight="1" x14ac:dyDescent="0.2">
      <c r="A157" s="266" t="s">
        <v>755</v>
      </c>
      <c r="B157" s="228">
        <v>223</v>
      </c>
      <c r="C157" s="228">
        <v>6231</v>
      </c>
      <c r="D157" s="228">
        <v>33280</v>
      </c>
      <c r="E157" s="243">
        <v>-3277</v>
      </c>
      <c r="F157" s="267">
        <v>-93.6</v>
      </c>
      <c r="G157" s="268">
        <v>-27049</v>
      </c>
      <c r="H157" s="267">
        <v>-81.3</v>
      </c>
    </row>
    <row r="158" spans="1:8" s="209" customFormat="1" ht="12.75" customHeight="1" x14ac:dyDescent="0.2">
      <c r="A158" s="266" t="s">
        <v>756</v>
      </c>
      <c r="B158" s="269">
        <v>299</v>
      </c>
      <c r="C158" s="269">
        <v>2923</v>
      </c>
      <c r="D158" s="269">
        <v>3744</v>
      </c>
      <c r="E158" s="243">
        <v>-678</v>
      </c>
      <c r="F158" s="267">
        <v>-69.400000000000006</v>
      </c>
      <c r="G158" s="268">
        <v>-821</v>
      </c>
      <c r="H158" s="267">
        <v>-21.9</v>
      </c>
    </row>
    <row r="159" spans="1:8" s="209" customFormat="1" ht="12.75" customHeight="1" x14ac:dyDescent="0.2">
      <c r="A159" s="266" t="s">
        <v>757</v>
      </c>
      <c r="B159" s="269">
        <v>384</v>
      </c>
      <c r="C159" s="269">
        <v>2246</v>
      </c>
      <c r="D159" s="269">
        <v>4138</v>
      </c>
      <c r="E159" s="243">
        <v>324</v>
      </c>
      <c r="F159" s="267" t="s">
        <v>1741</v>
      </c>
      <c r="G159" s="268">
        <v>-1892</v>
      </c>
      <c r="H159" s="267">
        <v>-45.7</v>
      </c>
    </row>
    <row r="160" spans="1:8" s="209" customFormat="1" ht="12.75" customHeight="1" x14ac:dyDescent="0.2">
      <c r="A160" s="266" t="s">
        <v>758</v>
      </c>
      <c r="B160" s="228">
        <v>6</v>
      </c>
      <c r="C160" s="228">
        <v>425</v>
      </c>
      <c r="D160" s="228">
        <v>143</v>
      </c>
      <c r="E160" s="243">
        <v>5</v>
      </c>
      <c r="F160" s="267" t="s">
        <v>1741</v>
      </c>
      <c r="G160" s="268">
        <v>282</v>
      </c>
      <c r="H160" s="267" t="s">
        <v>1741</v>
      </c>
    </row>
    <row r="161" spans="1:8" s="209" customFormat="1" ht="12.75" customHeight="1" x14ac:dyDescent="0.2">
      <c r="A161" s="266" t="s">
        <v>759</v>
      </c>
      <c r="B161" s="228">
        <v>55</v>
      </c>
      <c r="C161" s="228">
        <v>1019</v>
      </c>
      <c r="D161" s="228">
        <v>1806</v>
      </c>
      <c r="E161" s="243">
        <v>-304</v>
      </c>
      <c r="F161" s="267">
        <v>-84.7</v>
      </c>
      <c r="G161" s="268">
        <v>-787</v>
      </c>
      <c r="H161" s="267">
        <v>-43.6</v>
      </c>
    </row>
    <row r="162" spans="1:8" s="209" customFormat="1" ht="12.75" customHeight="1" x14ac:dyDescent="0.2">
      <c r="A162" s="266" t="s">
        <v>760</v>
      </c>
      <c r="B162" s="228">
        <v>1425</v>
      </c>
      <c r="C162" s="228">
        <v>16913</v>
      </c>
      <c r="D162" s="228">
        <v>15395</v>
      </c>
      <c r="E162" s="243">
        <v>-589</v>
      </c>
      <c r="F162" s="267">
        <v>-29.2</v>
      </c>
      <c r="G162" s="268">
        <v>1518</v>
      </c>
      <c r="H162" s="267">
        <v>9.9</v>
      </c>
    </row>
    <row r="163" spans="1:8" s="209" customFormat="1" ht="12.75" customHeight="1" x14ac:dyDescent="0.2">
      <c r="A163" s="266" t="s">
        <v>761</v>
      </c>
      <c r="B163" s="228">
        <v>6674</v>
      </c>
      <c r="C163" s="228">
        <v>67761</v>
      </c>
      <c r="D163" s="228">
        <v>64999</v>
      </c>
      <c r="E163" s="243">
        <v>1499</v>
      </c>
      <c r="F163" s="267">
        <v>29</v>
      </c>
      <c r="G163" s="268">
        <v>2762</v>
      </c>
      <c r="H163" s="267">
        <v>4.2</v>
      </c>
    </row>
    <row r="164" spans="1:8" s="209" customFormat="1" ht="12.75" customHeight="1" x14ac:dyDescent="0.2">
      <c r="A164" s="266" t="s">
        <v>762</v>
      </c>
      <c r="B164" s="228">
        <v>69</v>
      </c>
      <c r="C164" s="228">
        <v>723</v>
      </c>
      <c r="D164" s="228">
        <v>750</v>
      </c>
      <c r="E164" s="243">
        <v>2</v>
      </c>
      <c r="F164" s="267">
        <v>3</v>
      </c>
      <c r="G164" s="268">
        <v>-27</v>
      </c>
      <c r="H164" s="267">
        <v>-3.6</v>
      </c>
    </row>
    <row r="165" spans="1:8" s="209" customFormat="1" ht="12.75" customHeight="1" x14ac:dyDescent="0.2">
      <c r="A165" s="266" t="s">
        <v>763</v>
      </c>
      <c r="B165" s="228">
        <v>17233</v>
      </c>
      <c r="C165" s="228">
        <v>177539</v>
      </c>
      <c r="D165" s="228">
        <v>186999</v>
      </c>
      <c r="E165" s="243">
        <v>-3526</v>
      </c>
      <c r="F165" s="267">
        <v>-17</v>
      </c>
      <c r="G165" s="268">
        <v>-9460</v>
      </c>
      <c r="H165" s="267">
        <v>-5.0999999999999996</v>
      </c>
    </row>
    <row r="166" spans="1:8" s="209" customFormat="1" ht="12.75" customHeight="1" x14ac:dyDescent="0.2">
      <c r="A166" s="266" t="s">
        <v>764</v>
      </c>
      <c r="B166" s="228">
        <v>12869</v>
      </c>
      <c r="C166" s="228">
        <v>91021</v>
      </c>
      <c r="D166" s="228">
        <v>146043</v>
      </c>
      <c r="E166" s="243">
        <v>3420</v>
      </c>
      <c r="F166" s="267">
        <v>36.200000000000003</v>
      </c>
      <c r="G166" s="268">
        <v>-55022</v>
      </c>
      <c r="H166" s="267">
        <v>-37.700000000000003</v>
      </c>
    </row>
    <row r="167" spans="1:8" s="209" customFormat="1" ht="12.75" customHeight="1" x14ac:dyDescent="0.2">
      <c r="A167" s="266" t="s">
        <v>765</v>
      </c>
      <c r="B167" s="228">
        <v>9274425</v>
      </c>
      <c r="C167" s="228">
        <v>84716275</v>
      </c>
      <c r="D167" s="228">
        <v>83213515</v>
      </c>
      <c r="E167" s="243">
        <v>80908</v>
      </c>
      <c r="F167" s="267">
        <v>0.9</v>
      </c>
      <c r="G167" s="268">
        <v>1502760</v>
      </c>
      <c r="H167" s="267">
        <v>1.8</v>
      </c>
    </row>
    <row r="168" spans="1:8" s="209" customFormat="1" ht="12.75" customHeight="1" x14ac:dyDescent="0.2">
      <c r="A168" s="262" t="s">
        <v>594</v>
      </c>
      <c r="B168" s="263">
        <v>18753753</v>
      </c>
      <c r="C168" s="263">
        <v>162786257</v>
      </c>
      <c r="D168" s="263">
        <v>156871605</v>
      </c>
      <c r="E168" s="238">
        <v>-23437</v>
      </c>
      <c r="F168" s="264">
        <v>-0.1</v>
      </c>
      <c r="G168" s="238">
        <v>5914652</v>
      </c>
      <c r="H168" s="264">
        <v>3.8</v>
      </c>
    </row>
    <row r="169" spans="1:8" s="209" customFormat="1" ht="12.75" customHeight="1" x14ac:dyDescent="0.2">
      <c r="A169" s="266" t="s">
        <v>766</v>
      </c>
      <c r="B169" s="228">
        <v>7842</v>
      </c>
      <c r="C169" s="228">
        <v>67568</v>
      </c>
      <c r="D169" s="228">
        <v>50468</v>
      </c>
      <c r="E169" s="243">
        <v>4558</v>
      </c>
      <c r="F169" s="267" t="s">
        <v>1741</v>
      </c>
      <c r="G169" s="268">
        <v>17100</v>
      </c>
      <c r="H169" s="267">
        <v>33.9</v>
      </c>
    </row>
    <row r="170" spans="1:8" s="209" customFormat="1" ht="12.75" customHeight="1" x14ac:dyDescent="0.2">
      <c r="A170" s="266" t="s">
        <v>767</v>
      </c>
      <c r="B170" s="261">
        <v>18921</v>
      </c>
      <c r="C170" s="261">
        <v>147810</v>
      </c>
      <c r="D170" s="261">
        <v>106009</v>
      </c>
      <c r="E170" s="243">
        <v>6374</v>
      </c>
      <c r="F170" s="267">
        <v>50.8</v>
      </c>
      <c r="G170" s="268">
        <v>41801</v>
      </c>
      <c r="H170" s="267">
        <v>39.4</v>
      </c>
    </row>
    <row r="171" spans="1:8" s="209" customFormat="1" ht="12.75" customHeight="1" x14ac:dyDescent="0.2">
      <c r="A171" s="266" t="s">
        <v>768</v>
      </c>
      <c r="B171" s="228">
        <v>32669</v>
      </c>
      <c r="C171" s="228">
        <v>304157</v>
      </c>
      <c r="D171" s="228">
        <v>249772</v>
      </c>
      <c r="E171" s="243">
        <v>-11684</v>
      </c>
      <c r="F171" s="267">
        <v>-26.3</v>
      </c>
      <c r="G171" s="268">
        <v>54385</v>
      </c>
      <c r="H171" s="267">
        <v>21.8</v>
      </c>
    </row>
    <row r="172" spans="1:8" s="209" customFormat="1" ht="12.75" customHeight="1" x14ac:dyDescent="0.2">
      <c r="A172" s="266" t="s">
        <v>769</v>
      </c>
      <c r="B172" s="228">
        <v>30671</v>
      </c>
      <c r="C172" s="228">
        <v>273715</v>
      </c>
      <c r="D172" s="228">
        <v>333843</v>
      </c>
      <c r="E172" s="243">
        <v>-15609</v>
      </c>
      <c r="F172" s="267">
        <v>-33.700000000000003</v>
      </c>
      <c r="G172" s="268">
        <v>-60128</v>
      </c>
      <c r="H172" s="267">
        <v>-18</v>
      </c>
    </row>
    <row r="173" spans="1:8" s="209" customFormat="1" ht="12.75" customHeight="1" x14ac:dyDescent="0.2">
      <c r="A173" s="266" t="s">
        <v>770</v>
      </c>
      <c r="B173" s="228">
        <v>58416</v>
      </c>
      <c r="C173" s="228">
        <v>611447</v>
      </c>
      <c r="D173" s="228">
        <v>503985</v>
      </c>
      <c r="E173" s="243">
        <v>5719</v>
      </c>
      <c r="F173" s="267">
        <v>10.9</v>
      </c>
      <c r="G173" s="268">
        <v>107462</v>
      </c>
      <c r="H173" s="267">
        <v>21.3</v>
      </c>
    </row>
    <row r="174" spans="1:8" s="209" customFormat="1" ht="12.75" customHeight="1" x14ac:dyDescent="0.2">
      <c r="A174" s="266" t="s">
        <v>771</v>
      </c>
      <c r="B174" s="228">
        <v>6335</v>
      </c>
      <c r="C174" s="228">
        <v>70023</v>
      </c>
      <c r="D174" s="228">
        <v>71279</v>
      </c>
      <c r="E174" s="243">
        <v>-1017</v>
      </c>
      <c r="F174" s="267">
        <v>-13.8</v>
      </c>
      <c r="G174" s="268">
        <v>-1256</v>
      </c>
      <c r="H174" s="267">
        <v>-1.8</v>
      </c>
    </row>
    <row r="175" spans="1:8" s="209" customFormat="1" ht="12.75" customHeight="1" x14ac:dyDescent="0.2">
      <c r="A175" s="266" t="s">
        <v>772</v>
      </c>
      <c r="B175" s="228">
        <v>48</v>
      </c>
      <c r="C175" s="228">
        <v>1387</v>
      </c>
      <c r="D175" s="228">
        <v>1926</v>
      </c>
      <c r="E175" s="243">
        <v>-347</v>
      </c>
      <c r="F175" s="267">
        <v>-87.8</v>
      </c>
      <c r="G175" s="268">
        <v>-539</v>
      </c>
      <c r="H175" s="267">
        <v>-28</v>
      </c>
    </row>
    <row r="176" spans="1:8" s="209" customFormat="1" ht="12.75" customHeight="1" x14ac:dyDescent="0.2">
      <c r="A176" s="266" t="s">
        <v>773</v>
      </c>
      <c r="B176" s="228">
        <v>5693</v>
      </c>
      <c r="C176" s="228">
        <v>35193</v>
      </c>
      <c r="D176" s="228">
        <v>40543</v>
      </c>
      <c r="E176" s="243">
        <v>1661</v>
      </c>
      <c r="F176" s="267">
        <v>41.2</v>
      </c>
      <c r="G176" s="268">
        <v>-5350</v>
      </c>
      <c r="H176" s="267">
        <v>-13.2</v>
      </c>
    </row>
    <row r="177" spans="1:8" s="209" customFormat="1" ht="12.75" customHeight="1" x14ac:dyDescent="0.2">
      <c r="A177" s="266" t="s">
        <v>774</v>
      </c>
      <c r="B177" s="228">
        <v>7958286</v>
      </c>
      <c r="C177" s="228">
        <v>69127072</v>
      </c>
      <c r="D177" s="228">
        <v>63312596</v>
      </c>
      <c r="E177" s="243">
        <v>774904</v>
      </c>
      <c r="F177" s="267">
        <v>10.8</v>
      </c>
      <c r="G177" s="268">
        <v>5814476</v>
      </c>
      <c r="H177" s="267">
        <v>9.1999999999999993</v>
      </c>
    </row>
    <row r="178" spans="1:8" s="209" customFormat="1" ht="12.75" customHeight="1" x14ac:dyDescent="0.2">
      <c r="A178" s="266" t="s">
        <v>775</v>
      </c>
      <c r="B178" s="228">
        <v>29266</v>
      </c>
      <c r="C178" s="228">
        <v>269446</v>
      </c>
      <c r="D178" s="228">
        <v>258624</v>
      </c>
      <c r="E178" s="243">
        <v>-185</v>
      </c>
      <c r="F178" s="267">
        <v>-0.6</v>
      </c>
      <c r="G178" s="268">
        <v>10822</v>
      </c>
      <c r="H178" s="267">
        <v>4.2</v>
      </c>
    </row>
    <row r="179" spans="1:8" s="265" customFormat="1" ht="12.75" customHeight="1" x14ac:dyDescent="0.2">
      <c r="A179" s="266" t="s">
        <v>776</v>
      </c>
      <c r="B179" s="228">
        <v>549884</v>
      </c>
      <c r="C179" s="228">
        <v>4623687</v>
      </c>
      <c r="D179" s="228">
        <v>5248080</v>
      </c>
      <c r="E179" s="243">
        <v>-679652</v>
      </c>
      <c r="F179" s="267">
        <v>-55.3</v>
      </c>
      <c r="G179" s="268">
        <v>-624393</v>
      </c>
      <c r="H179" s="267">
        <v>-11.9</v>
      </c>
    </row>
    <row r="180" spans="1:8" s="265" customFormat="1" ht="12.75" customHeight="1" x14ac:dyDescent="0.2">
      <c r="A180" s="266" t="s">
        <v>777</v>
      </c>
      <c r="B180" s="228">
        <v>1301156</v>
      </c>
      <c r="C180" s="228">
        <v>9314288</v>
      </c>
      <c r="D180" s="228">
        <v>7800980</v>
      </c>
      <c r="E180" s="243">
        <v>469690</v>
      </c>
      <c r="F180" s="267">
        <v>56.5</v>
      </c>
      <c r="G180" s="268">
        <v>1513308</v>
      </c>
      <c r="H180" s="267">
        <v>19.399999999999999</v>
      </c>
    </row>
    <row r="181" spans="1:8" s="265" customFormat="1" ht="12.75" customHeight="1" x14ac:dyDescent="0.2">
      <c r="A181" s="266" t="s">
        <v>778</v>
      </c>
      <c r="B181" s="228">
        <v>206150</v>
      </c>
      <c r="C181" s="228">
        <v>2202973</v>
      </c>
      <c r="D181" s="228">
        <v>1956433</v>
      </c>
      <c r="E181" s="243">
        <v>-33928</v>
      </c>
      <c r="F181" s="267">
        <v>-14.1</v>
      </c>
      <c r="G181" s="268">
        <v>246540</v>
      </c>
      <c r="H181" s="267">
        <v>12.6</v>
      </c>
    </row>
    <row r="182" spans="1:8" s="265" customFormat="1" ht="12.75" customHeight="1" x14ac:dyDescent="0.2">
      <c r="A182" s="266" t="s">
        <v>779</v>
      </c>
      <c r="B182" s="228">
        <v>73904</v>
      </c>
      <c r="C182" s="228">
        <v>486181</v>
      </c>
      <c r="D182" s="228">
        <v>483252</v>
      </c>
      <c r="E182" s="243">
        <v>18233</v>
      </c>
      <c r="F182" s="267">
        <v>32.799999999999997</v>
      </c>
      <c r="G182" s="268">
        <v>2929</v>
      </c>
      <c r="H182" s="267">
        <v>0.6</v>
      </c>
    </row>
    <row r="183" spans="1:8" s="265" customFormat="1" ht="12.75" customHeight="1" x14ac:dyDescent="0.2">
      <c r="A183" s="266" t="s">
        <v>780</v>
      </c>
      <c r="B183" s="228">
        <v>236666</v>
      </c>
      <c r="C183" s="228">
        <v>2042049</v>
      </c>
      <c r="D183" s="228">
        <v>2137685</v>
      </c>
      <c r="E183" s="243">
        <v>-22147</v>
      </c>
      <c r="F183" s="267">
        <v>-8.6</v>
      </c>
      <c r="G183" s="268">
        <v>-95636</v>
      </c>
      <c r="H183" s="267">
        <v>-4.5</v>
      </c>
    </row>
    <row r="184" spans="1:8" s="265" customFormat="1" ht="12.75" customHeight="1" x14ac:dyDescent="0.2">
      <c r="A184" s="266" t="s">
        <v>781</v>
      </c>
      <c r="B184" s="228">
        <v>317905</v>
      </c>
      <c r="C184" s="228">
        <v>3354592</v>
      </c>
      <c r="D184" s="228">
        <v>3255626</v>
      </c>
      <c r="E184" s="243">
        <v>-37706</v>
      </c>
      <c r="F184" s="267">
        <v>-10.6</v>
      </c>
      <c r="G184" s="268">
        <v>98966</v>
      </c>
      <c r="H184" s="267">
        <v>3</v>
      </c>
    </row>
    <row r="185" spans="1:8" s="265" customFormat="1" ht="12.75" customHeight="1" x14ac:dyDescent="0.2">
      <c r="A185" s="266" t="s">
        <v>782</v>
      </c>
      <c r="B185" s="228">
        <v>1887541</v>
      </c>
      <c r="C185" s="228">
        <v>15328033</v>
      </c>
      <c r="D185" s="228">
        <v>14716727</v>
      </c>
      <c r="E185" s="243">
        <v>123504</v>
      </c>
      <c r="F185" s="267">
        <v>7</v>
      </c>
      <c r="G185" s="268">
        <v>611306</v>
      </c>
      <c r="H185" s="267">
        <v>4.2</v>
      </c>
    </row>
    <row r="186" spans="1:8" s="265" customFormat="1" ht="12.75" customHeight="1" x14ac:dyDescent="0.2">
      <c r="A186" s="266" t="s">
        <v>783</v>
      </c>
      <c r="B186" s="228">
        <v>3319</v>
      </c>
      <c r="C186" s="228">
        <v>39778</v>
      </c>
      <c r="D186" s="228">
        <v>56521</v>
      </c>
      <c r="E186" s="243">
        <v>218</v>
      </c>
      <c r="F186" s="267">
        <v>7</v>
      </c>
      <c r="G186" s="268">
        <v>-16743</v>
      </c>
      <c r="H186" s="267">
        <v>-29.6</v>
      </c>
    </row>
    <row r="187" spans="1:8" s="209" customFormat="1" ht="12.75" customHeight="1" x14ac:dyDescent="0.2">
      <c r="A187" s="266" t="s">
        <v>784</v>
      </c>
      <c r="B187" s="228">
        <v>62806</v>
      </c>
      <c r="C187" s="228">
        <v>556959</v>
      </c>
      <c r="D187" s="228">
        <v>557201</v>
      </c>
      <c r="E187" s="243">
        <v>2451</v>
      </c>
      <c r="F187" s="267">
        <v>4.0999999999999996</v>
      </c>
      <c r="G187" s="268">
        <v>-242</v>
      </c>
      <c r="H187" s="267">
        <v>0</v>
      </c>
    </row>
    <row r="188" spans="1:8" s="209" customFormat="1" ht="12.75" customHeight="1" x14ac:dyDescent="0.2">
      <c r="A188" s="266" t="s">
        <v>785</v>
      </c>
      <c r="B188" s="228">
        <v>10692</v>
      </c>
      <c r="C188" s="228">
        <v>89424</v>
      </c>
      <c r="D188" s="228">
        <v>231266</v>
      </c>
      <c r="E188" s="243">
        <v>4533</v>
      </c>
      <c r="F188" s="267">
        <v>73.599999999999994</v>
      </c>
      <c r="G188" s="268">
        <v>-141842</v>
      </c>
      <c r="H188" s="267">
        <v>-61.3</v>
      </c>
    </row>
    <row r="189" spans="1:8" s="209" customFormat="1" ht="12.75" customHeight="1" x14ac:dyDescent="0.2">
      <c r="A189" s="266" t="s">
        <v>786</v>
      </c>
      <c r="B189" s="228">
        <v>88980</v>
      </c>
      <c r="C189" s="228">
        <v>1077655</v>
      </c>
      <c r="D189" s="228">
        <v>897263</v>
      </c>
      <c r="E189" s="243">
        <v>-5518</v>
      </c>
      <c r="F189" s="267">
        <v>-5.8</v>
      </c>
      <c r="G189" s="268">
        <v>180392</v>
      </c>
      <c r="H189" s="267">
        <v>20.100000000000001</v>
      </c>
    </row>
    <row r="190" spans="1:8" s="209" customFormat="1" ht="12.75" customHeight="1" x14ac:dyDescent="0.2">
      <c r="A190" s="266" t="s">
        <v>787</v>
      </c>
      <c r="B190" s="228">
        <v>105628</v>
      </c>
      <c r="C190" s="228">
        <v>1012708</v>
      </c>
      <c r="D190" s="228">
        <v>1807783</v>
      </c>
      <c r="E190" s="243">
        <v>-559961</v>
      </c>
      <c r="F190" s="267">
        <v>-84.1</v>
      </c>
      <c r="G190" s="268">
        <v>-795075</v>
      </c>
      <c r="H190" s="267">
        <v>-44</v>
      </c>
    </row>
    <row r="191" spans="1:8" s="209" customFormat="1" ht="12.75" customHeight="1" x14ac:dyDescent="0.2">
      <c r="A191" s="266" t="s">
        <v>788</v>
      </c>
      <c r="B191" s="228">
        <v>5105</v>
      </c>
      <c r="C191" s="228">
        <v>44444</v>
      </c>
      <c r="D191" s="228">
        <v>42709</v>
      </c>
      <c r="E191" s="243">
        <v>-1524</v>
      </c>
      <c r="F191" s="267">
        <v>-23</v>
      </c>
      <c r="G191" s="268">
        <v>1735</v>
      </c>
      <c r="H191" s="267">
        <v>4.0999999999999996</v>
      </c>
    </row>
    <row r="192" spans="1:8" s="209" customFormat="1" ht="12.75" customHeight="1" x14ac:dyDescent="0.2">
      <c r="A192" s="266" t="s">
        <v>789</v>
      </c>
      <c r="B192" s="228">
        <v>66</v>
      </c>
      <c r="C192" s="228">
        <v>1590</v>
      </c>
      <c r="D192" s="228">
        <v>3244</v>
      </c>
      <c r="E192" s="243">
        <v>-506</v>
      </c>
      <c r="F192" s="267">
        <v>-88.5</v>
      </c>
      <c r="G192" s="268">
        <v>-1654</v>
      </c>
      <c r="H192" s="267">
        <v>-51</v>
      </c>
    </row>
    <row r="193" spans="1:8" s="209" customFormat="1" ht="12.75" customHeight="1" x14ac:dyDescent="0.2">
      <c r="A193" s="266" t="s">
        <v>790</v>
      </c>
      <c r="B193" s="228">
        <v>1414677</v>
      </c>
      <c r="C193" s="228">
        <v>13121778</v>
      </c>
      <c r="D193" s="228">
        <v>12934704</v>
      </c>
      <c r="E193" s="243">
        <v>13382</v>
      </c>
      <c r="F193" s="267">
        <v>1</v>
      </c>
      <c r="G193" s="268">
        <v>187074</v>
      </c>
      <c r="H193" s="267">
        <v>1.4</v>
      </c>
    </row>
    <row r="194" spans="1:8" s="209" customFormat="1" ht="12.75" customHeight="1" x14ac:dyDescent="0.2">
      <c r="A194" s="266" t="s">
        <v>791</v>
      </c>
      <c r="B194" s="228">
        <v>87509</v>
      </c>
      <c r="C194" s="228">
        <v>943117</v>
      </c>
      <c r="D194" s="228">
        <v>988057</v>
      </c>
      <c r="E194" s="243">
        <v>-23867</v>
      </c>
      <c r="F194" s="267">
        <v>-21.4</v>
      </c>
      <c r="G194" s="268">
        <v>-44940</v>
      </c>
      <c r="H194" s="267">
        <v>-4.5</v>
      </c>
    </row>
    <row r="195" spans="1:8" s="209" customFormat="1" ht="12.75" customHeight="1" x14ac:dyDescent="0.2">
      <c r="A195" s="266" t="s">
        <v>792</v>
      </c>
      <c r="B195" s="269">
        <v>2198</v>
      </c>
      <c r="C195" s="269">
        <v>19948</v>
      </c>
      <c r="D195" s="269">
        <v>18644</v>
      </c>
      <c r="E195" s="243">
        <v>346</v>
      </c>
      <c r="F195" s="267">
        <v>18.7</v>
      </c>
      <c r="G195" s="268">
        <v>1304</v>
      </c>
      <c r="H195" s="267">
        <v>7</v>
      </c>
    </row>
    <row r="196" spans="1:8" s="209" customFormat="1" ht="12.75" customHeight="1" x14ac:dyDescent="0.2">
      <c r="A196" s="266" t="s">
        <v>793</v>
      </c>
      <c r="B196" s="228">
        <v>66439</v>
      </c>
      <c r="C196" s="228">
        <v>564016</v>
      </c>
      <c r="D196" s="228">
        <v>629969</v>
      </c>
      <c r="E196" s="243">
        <v>2106</v>
      </c>
      <c r="F196" s="267">
        <v>3.3</v>
      </c>
      <c r="G196" s="268">
        <v>-65953</v>
      </c>
      <c r="H196" s="267">
        <v>-10.5</v>
      </c>
    </row>
    <row r="197" spans="1:8" s="209" customFormat="1" ht="12.75" customHeight="1" x14ac:dyDescent="0.2">
      <c r="A197" s="266" t="s">
        <v>794</v>
      </c>
      <c r="B197" s="228">
        <v>10457</v>
      </c>
      <c r="C197" s="228">
        <v>69632</v>
      </c>
      <c r="D197" s="228">
        <v>51635</v>
      </c>
      <c r="E197" s="243">
        <v>5134</v>
      </c>
      <c r="F197" s="267">
        <v>96.4</v>
      </c>
      <c r="G197" s="268">
        <v>17997</v>
      </c>
      <c r="H197" s="267">
        <v>34.9</v>
      </c>
    </row>
    <row r="198" spans="1:8" s="209" customFormat="1" ht="12.75" customHeight="1" x14ac:dyDescent="0.2">
      <c r="A198" s="266" t="s">
        <v>795</v>
      </c>
      <c r="B198" s="228">
        <v>391344</v>
      </c>
      <c r="C198" s="228">
        <v>3787965</v>
      </c>
      <c r="D198" s="228">
        <v>3731784</v>
      </c>
      <c r="E198" s="243">
        <v>-49705</v>
      </c>
      <c r="F198" s="267">
        <v>-11.3</v>
      </c>
      <c r="G198" s="268">
        <v>56181</v>
      </c>
      <c r="H198" s="267">
        <v>1.5</v>
      </c>
    </row>
    <row r="199" spans="1:8" s="209" customFormat="1" ht="12.75" customHeight="1" x14ac:dyDescent="0.2">
      <c r="A199" s="266" t="s">
        <v>796</v>
      </c>
      <c r="B199" s="228">
        <v>4133</v>
      </c>
      <c r="C199" s="228">
        <v>33874</v>
      </c>
      <c r="D199" s="228">
        <v>34689</v>
      </c>
      <c r="E199" s="243">
        <v>1593</v>
      </c>
      <c r="F199" s="267">
        <v>62.7</v>
      </c>
      <c r="G199" s="268">
        <v>-815</v>
      </c>
      <c r="H199" s="267">
        <v>-2.2999999999999998</v>
      </c>
    </row>
    <row r="200" spans="1:8" s="209" customFormat="1" ht="12.75" customHeight="1" x14ac:dyDescent="0.2">
      <c r="A200" s="266" t="s">
        <v>797</v>
      </c>
      <c r="B200" s="228">
        <v>10213</v>
      </c>
      <c r="C200" s="228">
        <v>98505</v>
      </c>
      <c r="D200" s="228">
        <v>79625</v>
      </c>
      <c r="E200" s="243">
        <v>16</v>
      </c>
      <c r="F200" s="267">
        <v>0.2</v>
      </c>
      <c r="G200" s="268">
        <v>18880</v>
      </c>
      <c r="H200" s="267">
        <v>23.7</v>
      </c>
    </row>
    <row r="201" spans="1:8" s="209" customFormat="1" ht="12.75" customHeight="1" x14ac:dyDescent="0.2">
      <c r="A201" s="266" t="s">
        <v>798</v>
      </c>
      <c r="B201" s="228">
        <v>7151</v>
      </c>
      <c r="C201" s="228">
        <v>81589</v>
      </c>
      <c r="D201" s="228">
        <v>88323</v>
      </c>
      <c r="E201" s="243">
        <v>-138</v>
      </c>
      <c r="F201" s="267">
        <v>-1.9</v>
      </c>
      <c r="G201" s="268">
        <v>-6734</v>
      </c>
      <c r="H201" s="267">
        <v>-7.6</v>
      </c>
    </row>
    <row r="202" spans="1:8" s="209" customFormat="1" ht="12.75" customHeight="1" x14ac:dyDescent="0.2">
      <c r="A202" s="266" t="s">
        <v>799</v>
      </c>
      <c r="B202" s="228">
        <v>2945</v>
      </c>
      <c r="C202" s="228">
        <v>28717</v>
      </c>
      <c r="D202" s="228">
        <v>147346</v>
      </c>
      <c r="E202" s="243">
        <v>-4192</v>
      </c>
      <c r="F202" s="267">
        <v>-58.7</v>
      </c>
      <c r="G202" s="268">
        <v>-118629</v>
      </c>
      <c r="H202" s="267">
        <v>-80.5</v>
      </c>
    </row>
    <row r="203" spans="1:8" s="209" customFormat="1" ht="12.75" customHeight="1" x14ac:dyDescent="0.2">
      <c r="A203" s="266" t="s">
        <v>800</v>
      </c>
      <c r="B203" s="228">
        <v>61786</v>
      </c>
      <c r="C203" s="228">
        <v>600542</v>
      </c>
      <c r="D203" s="228">
        <v>666349</v>
      </c>
      <c r="E203" s="243">
        <v>-50589</v>
      </c>
      <c r="F203" s="267">
        <v>-45</v>
      </c>
      <c r="G203" s="268">
        <v>-65807</v>
      </c>
      <c r="H203" s="267">
        <v>-9.9</v>
      </c>
    </row>
    <row r="204" spans="1:8" s="209" customFormat="1" ht="12.75" customHeight="1" x14ac:dyDescent="0.2">
      <c r="A204" s="266" t="s">
        <v>801</v>
      </c>
      <c r="B204" s="228">
        <v>103553</v>
      </c>
      <c r="C204" s="228">
        <v>990175</v>
      </c>
      <c r="D204" s="228">
        <v>865989</v>
      </c>
      <c r="E204" s="243">
        <v>13257</v>
      </c>
      <c r="F204" s="267">
        <v>14.7</v>
      </c>
      <c r="G204" s="268">
        <v>124186</v>
      </c>
      <c r="H204" s="267">
        <v>14.3</v>
      </c>
    </row>
    <row r="205" spans="1:8" s="209" customFormat="1" ht="12.75" customHeight="1" x14ac:dyDescent="0.2">
      <c r="A205" s="266" t="s">
        <v>802</v>
      </c>
      <c r="B205" s="228">
        <v>213911</v>
      </c>
      <c r="C205" s="228">
        <v>1842100</v>
      </c>
      <c r="D205" s="228">
        <v>1567651</v>
      </c>
      <c r="E205" s="243">
        <v>49106</v>
      </c>
      <c r="F205" s="267">
        <v>29.8</v>
      </c>
      <c r="G205" s="268">
        <v>274449</v>
      </c>
      <c r="H205" s="267">
        <v>17.5</v>
      </c>
    </row>
    <row r="206" spans="1:8" s="209" customFormat="1" ht="12.75" customHeight="1" x14ac:dyDescent="0.2">
      <c r="A206" s="266" t="s">
        <v>803</v>
      </c>
      <c r="B206" s="228">
        <v>461687</v>
      </c>
      <c r="C206" s="228">
        <v>4689257</v>
      </c>
      <c r="D206" s="228">
        <v>4933587</v>
      </c>
      <c r="E206" s="243">
        <v>-65952</v>
      </c>
      <c r="F206" s="267">
        <v>-12.5</v>
      </c>
      <c r="G206" s="268">
        <v>-244330</v>
      </c>
      <c r="H206" s="267">
        <v>-5</v>
      </c>
    </row>
    <row r="207" spans="1:8" s="209" customFormat="1" ht="12.75" customHeight="1" x14ac:dyDescent="0.2">
      <c r="A207" s="266" t="s">
        <v>804</v>
      </c>
      <c r="B207" s="228">
        <v>585907</v>
      </c>
      <c r="C207" s="228">
        <v>6145899</v>
      </c>
      <c r="D207" s="228">
        <v>5195772</v>
      </c>
      <c r="E207" s="243">
        <v>23564</v>
      </c>
      <c r="F207" s="267">
        <v>4.2</v>
      </c>
      <c r="G207" s="268">
        <v>950127</v>
      </c>
      <c r="H207" s="267">
        <v>18.3</v>
      </c>
    </row>
    <row r="208" spans="1:8" s="209" customFormat="1" ht="12.75" customHeight="1" x14ac:dyDescent="0.2">
      <c r="A208" s="266" t="s">
        <v>805</v>
      </c>
      <c r="B208" s="228">
        <v>22303</v>
      </c>
      <c r="C208" s="228">
        <v>282462</v>
      </c>
      <c r="D208" s="228">
        <v>425276</v>
      </c>
      <c r="E208" s="243">
        <v>-2174</v>
      </c>
      <c r="F208" s="267">
        <v>-8.9</v>
      </c>
      <c r="G208" s="268">
        <v>-142814</v>
      </c>
      <c r="H208" s="267">
        <v>-33.6</v>
      </c>
    </row>
    <row r="209" spans="1:8" s="209" customFormat="1" ht="12.75" customHeight="1" x14ac:dyDescent="0.2">
      <c r="A209" s="266" t="s">
        <v>806</v>
      </c>
      <c r="B209" s="228">
        <v>9115</v>
      </c>
      <c r="C209" s="228">
        <v>65331</v>
      </c>
      <c r="D209" s="228">
        <v>57287</v>
      </c>
      <c r="E209" s="243">
        <v>3302</v>
      </c>
      <c r="F209" s="267">
        <v>56.8</v>
      </c>
      <c r="G209" s="268">
        <v>8044</v>
      </c>
      <c r="H209" s="267">
        <v>14</v>
      </c>
    </row>
    <row r="210" spans="1:8" s="209" customFormat="1" ht="12.75" customHeight="1" x14ac:dyDescent="0.2">
      <c r="A210" s="266" t="s">
        <v>807</v>
      </c>
      <c r="B210" s="228">
        <v>5032</v>
      </c>
      <c r="C210" s="228">
        <v>37342</v>
      </c>
      <c r="D210" s="228">
        <v>31871</v>
      </c>
      <c r="E210" s="243">
        <v>3704</v>
      </c>
      <c r="F210" s="267" t="s">
        <v>1741</v>
      </c>
      <c r="G210" s="268">
        <v>5471</v>
      </c>
      <c r="H210" s="267">
        <v>17.2</v>
      </c>
    </row>
    <row r="211" spans="1:8" ht="12.75" customHeight="1" x14ac:dyDescent="0.2">
      <c r="A211" s="266" t="s">
        <v>808</v>
      </c>
      <c r="B211" s="228">
        <v>673735</v>
      </c>
      <c r="C211" s="228">
        <v>6047933</v>
      </c>
      <c r="D211" s="228">
        <v>5755547</v>
      </c>
      <c r="E211" s="243">
        <v>-16290</v>
      </c>
      <c r="F211" s="267">
        <v>-2.4</v>
      </c>
      <c r="G211" s="268">
        <v>292386</v>
      </c>
      <c r="H211" s="267">
        <v>5.0999999999999996</v>
      </c>
    </row>
    <row r="212" spans="1:8" ht="12.75" customHeight="1" x14ac:dyDescent="0.2">
      <c r="A212" s="266" t="s">
        <v>809</v>
      </c>
      <c r="B212" s="228">
        <v>386452</v>
      </c>
      <c r="C212" s="228">
        <v>3731513</v>
      </c>
      <c r="D212" s="228">
        <v>3526539</v>
      </c>
      <c r="E212" s="243">
        <v>-31080</v>
      </c>
      <c r="F212" s="267">
        <v>-7.4</v>
      </c>
      <c r="G212" s="268">
        <v>204974</v>
      </c>
      <c r="H212" s="267">
        <v>5.8</v>
      </c>
    </row>
    <row r="213" spans="1:8" ht="12.75" customHeight="1" x14ac:dyDescent="0.2">
      <c r="A213" s="266" t="s">
        <v>810</v>
      </c>
      <c r="B213" s="228">
        <v>2</v>
      </c>
      <c r="C213" s="228">
        <v>126</v>
      </c>
      <c r="D213" s="228">
        <v>1953</v>
      </c>
      <c r="E213" s="268">
        <v>-7</v>
      </c>
      <c r="F213" s="267">
        <v>-77.8</v>
      </c>
      <c r="G213" s="268">
        <v>-1827</v>
      </c>
      <c r="H213" s="267">
        <v>-93.5</v>
      </c>
    </row>
    <row r="214" spans="1:8" ht="12.75" customHeight="1" x14ac:dyDescent="0.2">
      <c r="A214" s="266" t="s">
        <v>811</v>
      </c>
      <c r="B214" s="228">
        <v>5687</v>
      </c>
      <c r="C214" s="228">
        <v>120027</v>
      </c>
      <c r="D214" s="228">
        <v>309630</v>
      </c>
      <c r="E214" s="243">
        <v>-18925</v>
      </c>
      <c r="F214" s="267">
        <v>-76.900000000000006</v>
      </c>
      <c r="G214" s="268">
        <v>-189603</v>
      </c>
      <c r="H214" s="267">
        <v>-61.2</v>
      </c>
    </row>
    <row r="215" spans="1:8" s="209" customFormat="1" ht="12.75" customHeight="1" x14ac:dyDescent="0.2">
      <c r="A215" s="266" t="s">
        <v>812</v>
      </c>
      <c r="B215" s="228">
        <v>58176</v>
      </c>
      <c r="C215" s="228">
        <v>451146</v>
      </c>
      <c r="D215" s="228">
        <v>406234</v>
      </c>
      <c r="E215" s="243">
        <v>3886</v>
      </c>
      <c r="F215" s="267">
        <v>7.2</v>
      </c>
      <c r="G215" s="268">
        <v>44912</v>
      </c>
      <c r="H215" s="267">
        <v>11.1</v>
      </c>
    </row>
    <row r="216" spans="1:8" s="272" customFormat="1" ht="12.75" customHeight="1" x14ac:dyDescent="0.2">
      <c r="A216" s="266" t="s">
        <v>813</v>
      </c>
      <c r="B216" s="228">
        <v>881238</v>
      </c>
      <c r="C216" s="228">
        <v>5433761</v>
      </c>
      <c r="D216" s="228">
        <v>8072078</v>
      </c>
      <c r="E216" s="243">
        <v>-18509</v>
      </c>
      <c r="F216" s="267">
        <v>-2.1</v>
      </c>
      <c r="G216" s="268">
        <v>-2638317</v>
      </c>
      <c r="H216" s="267">
        <v>-32.700000000000003</v>
      </c>
    </row>
    <row r="217" spans="1:8" s="209" customFormat="1" ht="12.75" customHeight="1" x14ac:dyDescent="0.2">
      <c r="A217" s="266" t="s">
        <v>814</v>
      </c>
      <c r="B217" s="228">
        <v>290154</v>
      </c>
      <c r="C217" s="228">
        <v>2517323</v>
      </c>
      <c r="D217" s="228">
        <v>2227251</v>
      </c>
      <c r="E217" s="243">
        <v>96534</v>
      </c>
      <c r="F217" s="267">
        <v>49.9</v>
      </c>
      <c r="G217" s="268">
        <v>290072</v>
      </c>
      <c r="H217" s="267">
        <v>13</v>
      </c>
    </row>
    <row r="218" spans="1:8" s="209" customFormat="1" ht="12.75" customHeight="1" x14ac:dyDescent="0.2">
      <c r="A218" s="262" t="s">
        <v>599</v>
      </c>
      <c r="B218" s="263">
        <v>967028</v>
      </c>
      <c r="C218" s="263">
        <v>9291025</v>
      </c>
      <c r="D218" s="263">
        <v>8301367</v>
      </c>
      <c r="E218" s="238">
        <v>-42264</v>
      </c>
      <c r="F218" s="264">
        <v>-4.2</v>
      </c>
      <c r="G218" s="273">
        <v>989658</v>
      </c>
      <c r="H218" s="264">
        <v>11.9</v>
      </c>
    </row>
    <row r="219" spans="1:8" s="209" customFormat="1" ht="12.75" customHeight="1" x14ac:dyDescent="0.2">
      <c r="A219" s="266" t="s">
        <v>815</v>
      </c>
      <c r="B219" s="228">
        <v>56</v>
      </c>
      <c r="C219" s="228">
        <v>115</v>
      </c>
      <c r="D219" s="228">
        <v>168</v>
      </c>
      <c r="E219" s="268">
        <v>54</v>
      </c>
      <c r="F219" s="267" t="s">
        <v>1741</v>
      </c>
      <c r="G219" s="268">
        <v>-53</v>
      </c>
      <c r="H219" s="267">
        <v>-31.5</v>
      </c>
    </row>
    <row r="220" spans="1:8" s="209" customFormat="1" ht="12.75" customHeight="1" x14ac:dyDescent="0.2">
      <c r="A220" s="266" t="s">
        <v>816</v>
      </c>
      <c r="B220" s="228" t="s">
        <v>1737</v>
      </c>
      <c r="C220" s="228">
        <v>7</v>
      </c>
      <c r="D220" s="228">
        <v>64</v>
      </c>
      <c r="E220" s="268">
        <v>-5</v>
      </c>
      <c r="F220" s="267" t="s">
        <v>1741</v>
      </c>
      <c r="G220" s="268">
        <v>-57</v>
      </c>
      <c r="H220" s="267">
        <v>-89.1</v>
      </c>
    </row>
    <row r="221" spans="1:8" s="209" customFormat="1" ht="12.75" customHeight="1" x14ac:dyDescent="0.2">
      <c r="A221" s="266" t="s">
        <v>817</v>
      </c>
      <c r="B221" s="261">
        <v>20</v>
      </c>
      <c r="C221" s="261">
        <v>33</v>
      </c>
      <c r="D221" s="261">
        <v>5149</v>
      </c>
      <c r="E221" s="268">
        <v>-2276</v>
      </c>
      <c r="F221" s="267">
        <v>-99.1</v>
      </c>
      <c r="G221" s="268">
        <v>-5116</v>
      </c>
      <c r="H221" s="267">
        <v>-99.4</v>
      </c>
    </row>
    <row r="222" spans="1:8" s="265" customFormat="1" ht="12.75" customHeight="1" x14ac:dyDescent="0.2">
      <c r="A222" s="266" t="s">
        <v>818</v>
      </c>
      <c r="B222" s="228">
        <v>826387</v>
      </c>
      <c r="C222" s="228">
        <v>7606459</v>
      </c>
      <c r="D222" s="228">
        <v>7070368</v>
      </c>
      <c r="E222" s="243">
        <v>17430</v>
      </c>
      <c r="F222" s="267">
        <v>2.2000000000000002</v>
      </c>
      <c r="G222" s="268">
        <v>536091</v>
      </c>
      <c r="H222" s="267">
        <v>7.6</v>
      </c>
    </row>
    <row r="223" spans="1:8" s="209" customFormat="1" ht="12.75" customHeight="1" x14ac:dyDescent="0.2">
      <c r="A223" s="266" t="s">
        <v>819</v>
      </c>
      <c r="B223" s="228" t="s">
        <v>1737</v>
      </c>
      <c r="C223" s="228" t="s">
        <v>1737</v>
      </c>
      <c r="D223" s="228" t="s">
        <v>1737</v>
      </c>
      <c r="E223" s="268" t="s">
        <v>1737</v>
      </c>
      <c r="F223" s="270" t="s">
        <v>1737</v>
      </c>
      <c r="G223" s="268" t="s">
        <v>1737</v>
      </c>
      <c r="H223" s="270" t="s">
        <v>1737</v>
      </c>
    </row>
    <row r="224" spans="1:8" s="209" customFormat="1" ht="12.75" customHeight="1" x14ac:dyDescent="0.2">
      <c r="A224" s="266" t="s">
        <v>820</v>
      </c>
      <c r="B224" s="228">
        <v>6</v>
      </c>
      <c r="C224" s="228">
        <v>807</v>
      </c>
      <c r="D224" s="228">
        <v>1123</v>
      </c>
      <c r="E224" s="268">
        <v>-4</v>
      </c>
      <c r="F224" s="267">
        <v>-40</v>
      </c>
      <c r="G224" s="268">
        <v>-316</v>
      </c>
      <c r="H224" s="267">
        <v>-28.1</v>
      </c>
    </row>
    <row r="225" spans="1:8" s="209" customFormat="1" ht="12.75" customHeight="1" x14ac:dyDescent="0.2">
      <c r="A225" s="266" t="s">
        <v>821</v>
      </c>
      <c r="B225" s="228">
        <v>684</v>
      </c>
      <c r="C225" s="228">
        <v>6341</v>
      </c>
      <c r="D225" s="228">
        <v>9795</v>
      </c>
      <c r="E225" s="243">
        <v>26</v>
      </c>
      <c r="F225" s="267">
        <v>4</v>
      </c>
      <c r="G225" s="268">
        <v>-3454</v>
      </c>
      <c r="H225" s="267">
        <v>-35.299999999999997</v>
      </c>
    </row>
    <row r="226" spans="1:8" s="209" customFormat="1" ht="12.75" customHeight="1" x14ac:dyDescent="0.2">
      <c r="A226" s="266" t="s">
        <v>822</v>
      </c>
      <c r="B226" s="228">
        <v>400</v>
      </c>
      <c r="C226" s="228">
        <v>1863</v>
      </c>
      <c r="D226" s="228">
        <v>1314</v>
      </c>
      <c r="E226" s="268">
        <v>247</v>
      </c>
      <c r="F226" s="267" t="s">
        <v>1741</v>
      </c>
      <c r="G226" s="268">
        <v>549</v>
      </c>
      <c r="H226" s="267">
        <v>41.8</v>
      </c>
    </row>
    <row r="227" spans="1:8" s="209" customFormat="1" ht="12.75" customHeight="1" x14ac:dyDescent="0.2">
      <c r="A227" s="266" t="s">
        <v>823</v>
      </c>
      <c r="B227" s="228">
        <v>2580</v>
      </c>
      <c r="C227" s="228">
        <v>23832</v>
      </c>
      <c r="D227" s="228">
        <v>20642</v>
      </c>
      <c r="E227" s="243">
        <v>503</v>
      </c>
      <c r="F227" s="267">
        <v>24.2</v>
      </c>
      <c r="G227" s="268">
        <v>3190</v>
      </c>
      <c r="H227" s="267">
        <v>15.5</v>
      </c>
    </row>
    <row r="228" spans="1:8" s="209" customFormat="1" ht="12.75" customHeight="1" x14ac:dyDescent="0.2">
      <c r="A228" s="266" t="s">
        <v>824</v>
      </c>
      <c r="B228" s="228">
        <v>680</v>
      </c>
      <c r="C228" s="228">
        <v>4798</v>
      </c>
      <c r="D228" s="228">
        <v>3714</v>
      </c>
      <c r="E228" s="268">
        <v>139</v>
      </c>
      <c r="F228" s="267">
        <v>25.7</v>
      </c>
      <c r="G228" s="268">
        <v>1084</v>
      </c>
      <c r="H228" s="267">
        <v>29.2</v>
      </c>
    </row>
    <row r="229" spans="1:8" s="209" customFormat="1" ht="12.75" customHeight="1" x14ac:dyDescent="0.2">
      <c r="A229" s="266" t="s">
        <v>825</v>
      </c>
      <c r="B229" s="228" t="s">
        <v>1737</v>
      </c>
      <c r="C229" s="228">
        <v>38</v>
      </c>
      <c r="D229" s="228" t="s">
        <v>1737</v>
      </c>
      <c r="E229" s="268" t="s">
        <v>1737</v>
      </c>
      <c r="F229" s="270" t="s">
        <v>1737</v>
      </c>
      <c r="G229" s="268">
        <v>38</v>
      </c>
      <c r="H229" s="270" t="s">
        <v>1741</v>
      </c>
    </row>
    <row r="230" spans="1:8" s="209" customFormat="1" ht="12.75" customHeight="1" x14ac:dyDescent="0.2">
      <c r="A230" s="266" t="s">
        <v>826</v>
      </c>
      <c r="B230" s="228" t="s">
        <v>1737</v>
      </c>
      <c r="C230" s="228">
        <v>10</v>
      </c>
      <c r="D230" s="228">
        <v>55</v>
      </c>
      <c r="E230" s="268" t="s">
        <v>1737</v>
      </c>
      <c r="F230" s="270" t="s">
        <v>1737</v>
      </c>
      <c r="G230" s="268">
        <v>-45</v>
      </c>
      <c r="H230" s="267">
        <v>-81.8</v>
      </c>
    </row>
    <row r="231" spans="1:8" s="209" customFormat="1" ht="12.75" customHeight="1" x14ac:dyDescent="0.2">
      <c r="A231" s="266" t="s">
        <v>827</v>
      </c>
      <c r="B231" s="228" t="s">
        <v>1737</v>
      </c>
      <c r="C231" s="228" t="s">
        <v>1737</v>
      </c>
      <c r="D231" s="228" t="s">
        <v>1737</v>
      </c>
      <c r="E231" s="268" t="s">
        <v>1737</v>
      </c>
      <c r="F231" s="270" t="s">
        <v>1737</v>
      </c>
      <c r="G231" s="268" t="s">
        <v>1737</v>
      </c>
      <c r="H231" s="270" t="s">
        <v>1737</v>
      </c>
    </row>
    <row r="232" spans="1:8" s="209" customFormat="1" ht="12.75" customHeight="1" x14ac:dyDescent="0.2">
      <c r="A232" s="266" t="s">
        <v>828</v>
      </c>
      <c r="B232" s="228">
        <v>29047</v>
      </c>
      <c r="C232" s="228">
        <v>585437</v>
      </c>
      <c r="D232" s="228">
        <v>145417</v>
      </c>
      <c r="E232" s="268">
        <v>-39167</v>
      </c>
      <c r="F232" s="267">
        <v>-57.4</v>
      </c>
      <c r="G232" s="268">
        <v>440020</v>
      </c>
      <c r="H232" s="267" t="s">
        <v>1741</v>
      </c>
    </row>
    <row r="233" spans="1:8" s="209" customFormat="1" ht="12.75" customHeight="1" x14ac:dyDescent="0.2">
      <c r="A233" s="266" t="s">
        <v>829</v>
      </c>
      <c r="B233" s="228">
        <v>158</v>
      </c>
      <c r="C233" s="228">
        <v>175</v>
      </c>
      <c r="D233" s="228">
        <v>69</v>
      </c>
      <c r="E233" s="268">
        <v>156</v>
      </c>
      <c r="F233" s="268" t="s">
        <v>1741</v>
      </c>
      <c r="G233" s="268">
        <v>106</v>
      </c>
      <c r="H233" s="267" t="s">
        <v>1741</v>
      </c>
    </row>
    <row r="234" spans="1:8" s="209" customFormat="1" ht="12.75" customHeight="1" x14ac:dyDescent="0.2">
      <c r="A234" s="266" t="s">
        <v>830</v>
      </c>
      <c r="B234" s="228" t="s">
        <v>1737</v>
      </c>
      <c r="C234" s="228">
        <v>31</v>
      </c>
      <c r="D234" s="228">
        <v>4</v>
      </c>
      <c r="E234" s="268" t="s">
        <v>1737</v>
      </c>
      <c r="F234" s="270" t="s">
        <v>1737</v>
      </c>
      <c r="G234" s="268">
        <v>27</v>
      </c>
      <c r="H234" s="270" t="s">
        <v>1741</v>
      </c>
    </row>
    <row r="235" spans="1:8" s="209" customFormat="1" ht="12.75" customHeight="1" x14ac:dyDescent="0.2">
      <c r="A235" s="266" t="s">
        <v>831</v>
      </c>
      <c r="B235" s="228">
        <v>2495</v>
      </c>
      <c r="C235" s="228">
        <v>30643</v>
      </c>
      <c r="D235" s="228">
        <v>30942</v>
      </c>
      <c r="E235" s="268">
        <v>-955</v>
      </c>
      <c r="F235" s="267">
        <v>-27.7</v>
      </c>
      <c r="G235" s="268">
        <v>-299</v>
      </c>
      <c r="H235" s="267">
        <v>-1</v>
      </c>
    </row>
    <row r="236" spans="1:8" s="209" customFormat="1" ht="12.75" customHeight="1" x14ac:dyDescent="0.2">
      <c r="A236" s="266" t="s">
        <v>832</v>
      </c>
      <c r="B236" s="228">
        <v>103331</v>
      </c>
      <c r="C236" s="228">
        <v>1008967</v>
      </c>
      <c r="D236" s="228">
        <v>990552</v>
      </c>
      <c r="E236" s="268">
        <v>-18004</v>
      </c>
      <c r="F236" s="267">
        <v>-14.8</v>
      </c>
      <c r="G236" s="268">
        <v>18415</v>
      </c>
      <c r="H236" s="267">
        <v>1.9</v>
      </c>
    </row>
    <row r="237" spans="1:8" s="209" customFormat="1" ht="12.75" customHeight="1" x14ac:dyDescent="0.2">
      <c r="A237" s="266" t="s">
        <v>833</v>
      </c>
      <c r="B237" s="228" t="s">
        <v>1737</v>
      </c>
      <c r="C237" s="228" t="s">
        <v>1737</v>
      </c>
      <c r="D237" s="228">
        <v>3</v>
      </c>
      <c r="E237" s="268" t="s">
        <v>1737</v>
      </c>
      <c r="F237" s="270" t="s">
        <v>1737</v>
      </c>
      <c r="G237" s="268">
        <v>-3</v>
      </c>
      <c r="H237" s="270" t="s">
        <v>1741</v>
      </c>
    </row>
    <row r="238" spans="1:8" s="265" customFormat="1" ht="12.75" customHeight="1" x14ac:dyDescent="0.2">
      <c r="A238" s="266" t="s">
        <v>834</v>
      </c>
      <c r="B238" s="228" t="s">
        <v>1737</v>
      </c>
      <c r="C238" s="228">
        <v>268</v>
      </c>
      <c r="D238" s="228">
        <v>275</v>
      </c>
      <c r="E238" s="268">
        <v>-62</v>
      </c>
      <c r="F238" s="267" t="s">
        <v>1741</v>
      </c>
      <c r="G238" s="268">
        <v>-7</v>
      </c>
      <c r="H238" s="267">
        <v>-2.5</v>
      </c>
    </row>
    <row r="239" spans="1:8" s="265" customFormat="1" ht="12.75" customHeight="1" x14ac:dyDescent="0.2">
      <c r="A239" s="266" t="s">
        <v>835</v>
      </c>
      <c r="B239" s="228" t="s">
        <v>1737</v>
      </c>
      <c r="C239" s="228">
        <v>62</v>
      </c>
      <c r="D239" s="228">
        <v>63</v>
      </c>
      <c r="E239" s="268" t="s">
        <v>1737</v>
      </c>
      <c r="F239" s="270" t="s">
        <v>1737</v>
      </c>
      <c r="G239" s="268">
        <v>-1</v>
      </c>
      <c r="H239" s="267">
        <v>-1.6</v>
      </c>
    </row>
    <row r="240" spans="1:8" s="209" customFormat="1" ht="12.75" customHeight="1" x14ac:dyDescent="0.2">
      <c r="A240" s="266" t="s">
        <v>836</v>
      </c>
      <c r="B240" s="228" t="s">
        <v>1737</v>
      </c>
      <c r="C240" s="228">
        <v>122</v>
      </c>
      <c r="D240" s="228">
        <v>21</v>
      </c>
      <c r="E240" s="268" t="s">
        <v>1737</v>
      </c>
      <c r="F240" s="268" t="s">
        <v>1737</v>
      </c>
      <c r="G240" s="268">
        <v>101</v>
      </c>
      <c r="H240" s="267" t="s">
        <v>1741</v>
      </c>
    </row>
    <row r="241" spans="1:8" s="209" customFormat="1" ht="12.75" customHeight="1" x14ac:dyDescent="0.2">
      <c r="A241" s="274" t="s">
        <v>837</v>
      </c>
      <c r="B241" s="228">
        <v>1025</v>
      </c>
      <c r="C241" s="228">
        <v>17889</v>
      </c>
      <c r="D241" s="228">
        <v>19581</v>
      </c>
      <c r="E241" s="268">
        <v>-287</v>
      </c>
      <c r="F241" s="267">
        <v>-21.9</v>
      </c>
      <c r="G241" s="268">
        <v>-1692</v>
      </c>
      <c r="H241" s="267">
        <v>-8.6</v>
      </c>
    </row>
    <row r="242" spans="1:8" s="209" customFormat="1" ht="12.75" customHeight="1" x14ac:dyDescent="0.2">
      <c r="A242" s="274" t="s">
        <v>838</v>
      </c>
      <c r="B242" s="228" t="s">
        <v>1737</v>
      </c>
      <c r="C242" s="228" t="s">
        <v>1737</v>
      </c>
      <c r="D242" s="228">
        <v>8</v>
      </c>
      <c r="E242" s="268">
        <v>-1</v>
      </c>
      <c r="F242" s="267" t="s">
        <v>1741</v>
      </c>
      <c r="G242" s="268">
        <v>-8</v>
      </c>
      <c r="H242" s="267" t="s">
        <v>1741</v>
      </c>
    </row>
    <row r="243" spans="1:8" s="209" customFormat="1" ht="12.75" customHeight="1" x14ac:dyDescent="0.2">
      <c r="A243" s="274" t="s">
        <v>839</v>
      </c>
      <c r="B243" s="228">
        <v>6</v>
      </c>
      <c r="C243" s="228">
        <v>223</v>
      </c>
      <c r="D243" s="228">
        <v>402</v>
      </c>
      <c r="E243" s="268">
        <v>-47</v>
      </c>
      <c r="F243" s="267">
        <v>-88.7</v>
      </c>
      <c r="G243" s="268">
        <v>-179</v>
      </c>
      <c r="H243" s="267">
        <v>-44.5</v>
      </c>
    </row>
    <row r="244" spans="1:8" s="209" customFormat="1" ht="12.75" customHeight="1" x14ac:dyDescent="0.2">
      <c r="A244" s="274" t="s">
        <v>840</v>
      </c>
      <c r="B244" s="228">
        <v>5</v>
      </c>
      <c r="C244" s="228">
        <v>1774</v>
      </c>
      <c r="D244" s="228">
        <v>426</v>
      </c>
      <c r="E244" s="268">
        <v>-46</v>
      </c>
      <c r="F244" s="267">
        <v>-90.2</v>
      </c>
      <c r="G244" s="268">
        <v>1348</v>
      </c>
      <c r="H244" s="267" t="s">
        <v>1741</v>
      </c>
    </row>
    <row r="245" spans="1:8" s="209" customFormat="1" ht="12.75" customHeight="1" x14ac:dyDescent="0.2">
      <c r="A245" s="274" t="s">
        <v>841</v>
      </c>
      <c r="B245" s="275" t="s">
        <v>1737</v>
      </c>
      <c r="C245" s="275" t="s">
        <v>1737</v>
      </c>
      <c r="D245" s="275">
        <v>9</v>
      </c>
      <c r="E245" s="268" t="s">
        <v>1737</v>
      </c>
      <c r="F245" s="267" t="s">
        <v>1737</v>
      </c>
      <c r="G245" s="268">
        <v>-9</v>
      </c>
      <c r="H245" s="270" t="s">
        <v>1741</v>
      </c>
    </row>
    <row r="246" spans="1:8" s="209" customFormat="1" ht="12.75" customHeight="1" x14ac:dyDescent="0.2">
      <c r="A246" s="274" t="s">
        <v>842</v>
      </c>
      <c r="B246" s="228">
        <v>16</v>
      </c>
      <c r="C246" s="228">
        <v>129</v>
      </c>
      <c r="D246" s="228">
        <v>231</v>
      </c>
      <c r="E246" s="268">
        <v>15</v>
      </c>
      <c r="F246" s="267" t="s">
        <v>1741</v>
      </c>
      <c r="G246" s="268">
        <v>-102</v>
      </c>
      <c r="H246" s="267">
        <v>-44.2</v>
      </c>
    </row>
    <row r="247" spans="1:8" s="209" customFormat="1" ht="12.75" customHeight="1" x14ac:dyDescent="0.2">
      <c r="A247" s="274" t="s">
        <v>843</v>
      </c>
      <c r="B247" s="228">
        <v>8</v>
      </c>
      <c r="C247" s="228">
        <v>109</v>
      </c>
      <c r="D247" s="228">
        <v>92</v>
      </c>
      <c r="E247" s="268">
        <v>-31</v>
      </c>
      <c r="F247" s="267">
        <v>-79.5</v>
      </c>
      <c r="G247" s="268">
        <v>17</v>
      </c>
      <c r="H247" s="267">
        <v>18.5</v>
      </c>
    </row>
    <row r="248" spans="1:8" s="209" customFormat="1" ht="12.75" customHeight="1" x14ac:dyDescent="0.2">
      <c r="A248" s="274" t="s">
        <v>844</v>
      </c>
      <c r="B248" s="228" t="s">
        <v>1737</v>
      </c>
      <c r="C248" s="228">
        <v>10</v>
      </c>
      <c r="D248" s="228" t="s">
        <v>1737</v>
      </c>
      <c r="E248" s="268" t="s">
        <v>1737</v>
      </c>
      <c r="F248" s="270" t="s">
        <v>1737</v>
      </c>
      <c r="G248" s="268">
        <v>10</v>
      </c>
      <c r="H248" s="267" t="s">
        <v>1741</v>
      </c>
    </row>
    <row r="249" spans="1:8" s="209" customFormat="1" ht="12.75" customHeight="1" x14ac:dyDescent="0.2">
      <c r="A249" s="274" t="s">
        <v>845</v>
      </c>
      <c r="B249" s="228">
        <v>124</v>
      </c>
      <c r="C249" s="228">
        <v>821</v>
      </c>
      <c r="D249" s="228">
        <v>757</v>
      </c>
      <c r="E249" s="268">
        <v>82</v>
      </c>
      <c r="F249" s="267" t="s">
        <v>1741</v>
      </c>
      <c r="G249" s="268">
        <v>64</v>
      </c>
      <c r="H249" s="267">
        <v>8.5</v>
      </c>
    </row>
    <row r="250" spans="1:8" ht="12.75" customHeight="1" x14ac:dyDescent="0.2">
      <c r="A250" s="274" t="s">
        <v>846</v>
      </c>
      <c r="B250" s="228" t="s">
        <v>1737</v>
      </c>
      <c r="C250" s="228">
        <v>62</v>
      </c>
      <c r="D250" s="228">
        <v>123</v>
      </c>
      <c r="E250" s="268">
        <v>-31</v>
      </c>
      <c r="F250" s="267" t="s">
        <v>1741</v>
      </c>
      <c r="G250" s="268">
        <v>-61</v>
      </c>
      <c r="H250" s="267">
        <v>-49.6</v>
      </c>
    </row>
    <row r="251" spans="1:8" ht="12.75" customHeight="1" x14ac:dyDescent="0.2">
      <c r="A251" s="274" t="s">
        <v>847</v>
      </c>
      <c r="B251" s="228" t="s">
        <v>1737</v>
      </c>
      <c r="C251" s="228" t="s">
        <v>1737</v>
      </c>
      <c r="D251" s="228" t="s">
        <v>1737</v>
      </c>
      <c r="E251" s="268" t="s">
        <v>1737</v>
      </c>
      <c r="F251" s="270" t="s">
        <v>1737</v>
      </c>
      <c r="G251" s="268" t="s">
        <v>1737</v>
      </c>
      <c r="H251" s="270" t="s">
        <v>1737</v>
      </c>
    </row>
    <row r="252" spans="1:8" ht="12.75" customHeight="1" x14ac:dyDescent="0.2">
      <c r="A252" s="262" t="s">
        <v>848</v>
      </c>
      <c r="B252" s="263">
        <v>365854</v>
      </c>
      <c r="C252" s="263">
        <v>2860551</v>
      </c>
      <c r="D252" s="263">
        <v>2304538</v>
      </c>
      <c r="E252" s="273">
        <v>104011</v>
      </c>
      <c r="F252" s="264">
        <v>39.700000000000003</v>
      </c>
      <c r="G252" s="273">
        <v>556013</v>
      </c>
      <c r="H252" s="264">
        <v>24.1</v>
      </c>
    </row>
    <row r="253" spans="1:8" ht="12.75" customHeight="1" x14ac:dyDescent="0.2">
      <c r="A253" s="274" t="s">
        <v>849</v>
      </c>
      <c r="B253" s="228">
        <v>365845</v>
      </c>
      <c r="C253" s="228">
        <v>2859787</v>
      </c>
      <c r="D253" s="228">
        <v>2300153</v>
      </c>
      <c r="E253" s="268">
        <v>104079</v>
      </c>
      <c r="F253" s="267">
        <v>39.799999999999997</v>
      </c>
      <c r="G253" s="268">
        <v>559634</v>
      </c>
      <c r="H253" s="267">
        <v>24.3</v>
      </c>
    </row>
    <row r="254" spans="1:8" ht="12.75" customHeight="1" x14ac:dyDescent="0.2">
      <c r="A254" s="274" t="s">
        <v>850</v>
      </c>
      <c r="B254" s="228">
        <v>9</v>
      </c>
      <c r="C254" s="228">
        <v>78</v>
      </c>
      <c r="D254" s="228">
        <v>3967</v>
      </c>
      <c r="E254" s="268">
        <v>-42</v>
      </c>
      <c r="F254" s="267">
        <v>-82.4</v>
      </c>
      <c r="G254" s="268">
        <v>-3889</v>
      </c>
      <c r="H254" s="267">
        <v>-98</v>
      </c>
    </row>
    <row r="255" spans="1:8" s="276" customFormat="1" ht="12.75" x14ac:dyDescent="0.2">
      <c r="A255" s="274" t="s">
        <v>851</v>
      </c>
      <c r="B255" s="228" t="s">
        <v>1737</v>
      </c>
      <c r="C255" s="228">
        <v>686</v>
      </c>
      <c r="D255" s="228">
        <v>418</v>
      </c>
      <c r="E255" s="268">
        <v>-26</v>
      </c>
      <c r="F255" s="267" t="s">
        <v>1741</v>
      </c>
      <c r="G255" s="268">
        <v>268</v>
      </c>
      <c r="H255" s="267">
        <v>64.099999999999994</v>
      </c>
    </row>
    <row r="256" spans="1:8" ht="12.75" customHeight="1" x14ac:dyDescent="0.2">
      <c r="A256" s="277" t="s">
        <v>852</v>
      </c>
      <c r="B256" s="263">
        <v>109216421</v>
      </c>
      <c r="C256" s="263">
        <v>988161339</v>
      </c>
      <c r="D256" s="263">
        <v>954168106</v>
      </c>
      <c r="E256" s="238">
        <v>-1128953</v>
      </c>
      <c r="F256" s="264">
        <v>-1</v>
      </c>
      <c r="G256" s="273">
        <v>33993233</v>
      </c>
      <c r="H256" s="264">
        <v>3.6</v>
      </c>
    </row>
    <row r="257" spans="1:8" ht="12.75" x14ac:dyDescent="0.2">
      <c r="A257" s="248" t="s">
        <v>523</v>
      </c>
      <c r="B257" s="263"/>
      <c r="C257" s="263"/>
      <c r="D257" s="263"/>
      <c r="E257" s="263"/>
      <c r="F257" s="263"/>
      <c r="G257" s="263"/>
      <c r="H257" s="264"/>
    </row>
    <row r="258" spans="1:8" ht="25.5" customHeight="1" x14ac:dyDescent="0.2">
      <c r="A258" s="415" t="s">
        <v>853</v>
      </c>
      <c r="B258" s="415"/>
      <c r="C258" s="415"/>
      <c r="D258" s="415"/>
      <c r="E258" s="415"/>
      <c r="F258" s="415"/>
      <c r="G258" s="415"/>
      <c r="H258" s="415"/>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7"/>
  <sheetViews>
    <sheetView zoomScaleNormal="100" workbookViewId="0">
      <pane ySplit="6" topLeftCell="A7" activePane="bottomLeft" state="frozen"/>
      <selection sqref="A1:B1"/>
      <selection pane="bottomLeft" activeCell="A7" sqref="A7"/>
    </sheetView>
  </sheetViews>
  <sheetFormatPr baseColWidth="10" defaultColWidth="11.42578125" defaultRowHeight="15.75" x14ac:dyDescent="0.25"/>
  <cols>
    <col min="1" max="1" width="40.7109375" style="278" customWidth="1"/>
    <col min="2" max="5" width="13.42578125" style="208" customWidth="1"/>
    <col min="6" max="6" width="10.28515625" style="208" customWidth="1"/>
    <col min="7" max="7" width="13.42578125" style="208" customWidth="1"/>
    <col min="8" max="8" width="10.28515625" style="208" customWidth="1"/>
    <col min="9" max="16384" width="11.42578125" style="208"/>
  </cols>
  <sheetData>
    <row r="1" spans="1:8" s="230" customFormat="1" ht="20.100000000000001" customHeight="1" x14ac:dyDescent="0.35">
      <c r="A1" s="401" t="s">
        <v>606</v>
      </c>
      <c r="B1" s="401"/>
      <c r="C1" s="401"/>
      <c r="D1" s="401"/>
      <c r="E1" s="401"/>
      <c r="F1" s="401"/>
      <c r="G1" s="401"/>
      <c r="H1" s="401"/>
    </row>
    <row r="2" spans="1:8" s="230" customFormat="1" ht="20.100000000000001" customHeight="1" x14ac:dyDescent="0.35">
      <c r="A2" s="426" t="s">
        <v>854</v>
      </c>
      <c r="B2" s="426"/>
      <c r="C2" s="426"/>
      <c r="D2" s="426"/>
      <c r="E2" s="426"/>
      <c r="F2" s="426"/>
      <c r="G2" s="426"/>
      <c r="H2" s="426"/>
    </row>
    <row r="3" spans="1:8" ht="20.100000000000001" customHeight="1" x14ac:dyDescent="0.2">
      <c r="A3" s="427"/>
      <c r="B3" s="427"/>
      <c r="C3" s="427"/>
      <c r="D3" s="427"/>
      <c r="E3" s="427"/>
      <c r="F3" s="427"/>
      <c r="G3" s="427"/>
      <c r="H3" s="427"/>
    </row>
    <row r="4" spans="1:8" s="209" customFormat="1" ht="12.75" customHeight="1" x14ac:dyDescent="0.2">
      <c r="A4" s="428" t="s">
        <v>855</v>
      </c>
      <c r="B4" s="431">
        <v>2018</v>
      </c>
      <c r="C4" s="432"/>
      <c r="D4" s="231">
        <v>2017</v>
      </c>
      <c r="E4" s="413" t="s">
        <v>550</v>
      </c>
      <c r="F4" s="413"/>
      <c r="G4" s="412" t="s">
        <v>550</v>
      </c>
      <c r="H4" s="413"/>
    </row>
    <row r="5" spans="1:8" s="209" customFormat="1" ht="27" customHeight="1" x14ac:dyDescent="0.2">
      <c r="A5" s="437"/>
      <c r="B5" s="231" t="s">
        <v>538</v>
      </c>
      <c r="C5" s="431" t="s">
        <v>1682</v>
      </c>
      <c r="D5" s="433"/>
      <c r="E5" s="434" t="s">
        <v>1683</v>
      </c>
      <c r="F5" s="433"/>
      <c r="G5" s="434" t="s">
        <v>1684</v>
      </c>
      <c r="H5" s="432"/>
    </row>
    <row r="6" spans="1:8" s="209" customFormat="1" ht="12.75" customHeight="1" x14ac:dyDescent="0.2">
      <c r="A6" s="437"/>
      <c r="B6" s="412" t="s">
        <v>529</v>
      </c>
      <c r="C6" s="413"/>
      <c r="D6" s="414"/>
      <c r="E6" s="232" t="s">
        <v>551</v>
      </c>
      <c r="F6" s="211" t="s">
        <v>454</v>
      </c>
      <c r="G6" s="232" t="s">
        <v>551</v>
      </c>
      <c r="H6" s="211" t="s">
        <v>454</v>
      </c>
    </row>
    <row r="7" spans="1:8" s="209" customFormat="1" ht="14.25" customHeight="1" x14ac:dyDescent="0.2">
      <c r="A7" s="279"/>
      <c r="B7" s="261"/>
      <c r="C7" s="261"/>
      <c r="D7" s="261"/>
      <c r="E7" s="261"/>
      <c r="F7" s="261"/>
      <c r="G7" s="261"/>
      <c r="H7" s="386"/>
    </row>
    <row r="8" spans="1:8" s="265" customFormat="1" ht="12.75" customHeight="1" x14ac:dyDescent="0.2">
      <c r="A8" s="262" t="s">
        <v>552</v>
      </c>
      <c r="B8" s="263">
        <v>62099353</v>
      </c>
      <c r="C8" s="263">
        <v>557001800</v>
      </c>
      <c r="D8" s="263">
        <v>519844248</v>
      </c>
      <c r="E8" s="273">
        <v>3778565</v>
      </c>
      <c r="F8" s="264">
        <v>6.5</v>
      </c>
      <c r="G8" s="273">
        <v>37157552</v>
      </c>
      <c r="H8" s="264">
        <v>7.1</v>
      </c>
    </row>
    <row r="9" spans="1:8" s="209" customFormat="1" ht="12.75" customHeight="1" x14ac:dyDescent="0.2">
      <c r="A9" s="266" t="s">
        <v>609</v>
      </c>
      <c r="B9" s="228">
        <v>4092755</v>
      </c>
      <c r="C9" s="228">
        <v>34879802</v>
      </c>
      <c r="D9" s="228">
        <v>30569556</v>
      </c>
      <c r="E9" s="268">
        <v>840799</v>
      </c>
      <c r="F9" s="267">
        <v>25.9</v>
      </c>
      <c r="G9" s="268">
        <v>4310246</v>
      </c>
      <c r="H9" s="267">
        <v>14.1</v>
      </c>
    </row>
    <row r="10" spans="1:8" s="209" customFormat="1" ht="12.75" customHeight="1" x14ac:dyDescent="0.2">
      <c r="A10" s="266" t="s">
        <v>610</v>
      </c>
      <c r="B10" s="228">
        <v>388950</v>
      </c>
      <c r="C10" s="228">
        <v>3305262</v>
      </c>
      <c r="D10" s="228">
        <v>2929624</v>
      </c>
      <c r="E10" s="268">
        <v>103193</v>
      </c>
      <c r="F10" s="267">
        <v>36.1</v>
      </c>
      <c r="G10" s="268">
        <v>375638</v>
      </c>
      <c r="H10" s="267">
        <v>12.8</v>
      </c>
    </row>
    <row r="11" spans="1:8" s="209" customFormat="1" ht="12.75" customHeight="1" x14ac:dyDescent="0.2">
      <c r="A11" s="266" t="s">
        <v>611</v>
      </c>
      <c r="B11" s="228">
        <v>1088092</v>
      </c>
      <c r="C11" s="228">
        <v>9117232</v>
      </c>
      <c r="D11" s="228">
        <v>8791087</v>
      </c>
      <c r="E11" s="268">
        <v>-36140</v>
      </c>
      <c r="F11" s="267">
        <v>-3.2</v>
      </c>
      <c r="G11" s="268">
        <v>326145</v>
      </c>
      <c r="H11" s="267">
        <v>3.7</v>
      </c>
    </row>
    <row r="12" spans="1:8" s="209" customFormat="1" ht="12.75" customHeight="1" x14ac:dyDescent="0.2">
      <c r="A12" s="266" t="s">
        <v>612</v>
      </c>
      <c r="B12" s="228">
        <v>52505</v>
      </c>
      <c r="C12" s="228">
        <v>565965</v>
      </c>
      <c r="D12" s="228">
        <v>513674</v>
      </c>
      <c r="E12" s="268">
        <v>-9638</v>
      </c>
      <c r="F12" s="267">
        <v>-15.5</v>
      </c>
      <c r="G12" s="268">
        <v>52291</v>
      </c>
      <c r="H12" s="267">
        <v>10.199999999999999</v>
      </c>
    </row>
    <row r="13" spans="1:8" s="209" customFormat="1" ht="12.75" customHeight="1" x14ac:dyDescent="0.2">
      <c r="A13" s="266" t="s">
        <v>613</v>
      </c>
      <c r="B13" s="228">
        <v>674771</v>
      </c>
      <c r="C13" s="228">
        <v>6551612</v>
      </c>
      <c r="D13" s="228">
        <v>6350188</v>
      </c>
      <c r="E13" s="268">
        <v>32077</v>
      </c>
      <c r="F13" s="267">
        <v>5</v>
      </c>
      <c r="G13" s="268">
        <v>201424</v>
      </c>
      <c r="H13" s="267">
        <v>3.2</v>
      </c>
    </row>
    <row r="14" spans="1:8" s="209" customFormat="1" ht="12.75" customHeight="1" x14ac:dyDescent="0.2">
      <c r="A14" s="266" t="s">
        <v>614</v>
      </c>
      <c r="B14" s="228">
        <v>5232411</v>
      </c>
      <c r="C14" s="228">
        <v>48489464</v>
      </c>
      <c r="D14" s="228">
        <v>47706122</v>
      </c>
      <c r="E14" s="268">
        <v>69127</v>
      </c>
      <c r="F14" s="267">
        <v>1.3</v>
      </c>
      <c r="G14" s="268">
        <v>783342</v>
      </c>
      <c r="H14" s="267">
        <v>1.6</v>
      </c>
    </row>
    <row r="15" spans="1:8" s="209" customFormat="1" ht="12.75" customHeight="1" x14ac:dyDescent="0.2">
      <c r="A15" s="266" t="s">
        <v>615</v>
      </c>
      <c r="B15" s="228">
        <v>157575</v>
      </c>
      <c r="C15" s="228">
        <v>1495653</v>
      </c>
      <c r="D15" s="228">
        <v>1453731</v>
      </c>
      <c r="E15" s="268">
        <v>-11225</v>
      </c>
      <c r="F15" s="267">
        <v>-6.6</v>
      </c>
      <c r="G15" s="268">
        <v>41922</v>
      </c>
      <c r="H15" s="267">
        <v>2.9</v>
      </c>
    </row>
    <row r="16" spans="1:8" s="209" customFormat="1" ht="12.75" customHeight="1" x14ac:dyDescent="0.2">
      <c r="A16" s="266" t="s">
        <v>616</v>
      </c>
      <c r="B16" s="228">
        <v>1373593</v>
      </c>
      <c r="C16" s="228">
        <v>10370739</v>
      </c>
      <c r="D16" s="228">
        <v>8469471</v>
      </c>
      <c r="E16" s="268">
        <v>358790</v>
      </c>
      <c r="F16" s="267">
        <v>35.4</v>
      </c>
      <c r="G16" s="268">
        <v>1901268</v>
      </c>
      <c r="H16" s="267">
        <v>22.4</v>
      </c>
    </row>
    <row r="17" spans="1:8" s="209" customFormat="1" ht="12.75" customHeight="1" x14ac:dyDescent="0.2">
      <c r="A17" s="266" t="s">
        <v>617</v>
      </c>
      <c r="B17" s="228">
        <v>5193868</v>
      </c>
      <c r="C17" s="228">
        <v>45762351</v>
      </c>
      <c r="D17" s="228">
        <v>40922747</v>
      </c>
      <c r="E17" s="268">
        <v>644234</v>
      </c>
      <c r="F17" s="267">
        <v>14.2</v>
      </c>
      <c r="G17" s="268">
        <v>4839604</v>
      </c>
      <c r="H17" s="267">
        <v>11.8</v>
      </c>
    </row>
    <row r="18" spans="1:8" s="209" customFormat="1" ht="12.75" customHeight="1" x14ac:dyDescent="0.2">
      <c r="A18" s="266" t="s">
        <v>618</v>
      </c>
      <c r="B18" s="228">
        <v>148946</v>
      </c>
      <c r="C18" s="228">
        <v>1326499</v>
      </c>
      <c r="D18" s="228">
        <v>1172941</v>
      </c>
      <c r="E18" s="268">
        <v>13830</v>
      </c>
      <c r="F18" s="267">
        <v>10.199999999999999</v>
      </c>
      <c r="G18" s="268">
        <v>153558</v>
      </c>
      <c r="H18" s="267">
        <v>13.1</v>
      </c>
    </row>
    <row r="19" spans="1:8" s="209" customFormat="1" ht="12.75" customHeight="1" x14ac:dyDescent="0.2">
      <c r="A19" s="266" t="s">
        <v>619</v>
      </c>
      <c r="B19" s="228">
        <v>77918</v>
      </c>
      <c r="C19" s="228">
        <v>694126</v>
      </c>
      <c r="D19" s="228">
        <v>637353</v>
      </c>
      <c r="E19" s="268">
        <v>491</v>
      </c>
      <c r="F19" s="267">
        <v>0.6</v>
      </c>
      <c r="G19" s="268">
        <v>56773</v>
      </c>
      <c r="H19" s="267">
        <v>8.9</v>
      </c>
    </row>
    <row r="20" spans="1:8" s="209" customFormat="1" ht="12.75" customHeight="1" x14ac:dyDescent="0.2">
      <c r="A20" s="266" t="s">
        <v>620</v>
      </c>
      <c r="B20" s="228">
        <v>160915</v>
      </c>
      <c r="C20" s="228">
        <v>1415819</v>
      </c>
      <c r="D20" s="228">
        <v>1334556</v>
      </c>
      <c r="E20" s="268">
        <v>972</v>
      </c>
      <c r="F20" s="267">
        <v>0.6</v>
      </c>
      <c r="G20" s="268">
        <v>81263</v>
      </c>
      <c r="H20" s="267">
        <v>6.1</v>
      </c>
    </row>
    <row r="21" spans="1:8" s="209" customFormat="1" ht="12.75" customHeight="1" x14ac:dyDescent="0.2">
      <c r="A21" s="266" t="s">
        <v>621</v>
      </c>
      <c r="B21" s="228">
        <v>283578</v>
      </c>
      <c r="C21" s="228">
        <v>2654851</v>
      </c>
      <c r="D21" s="228">
        <v>2415830</v>
      </c>
      <c r="E21" s="268">
        <v>3943</v>
      </c>
      <c r="F21" s="267">
        <v>1.4</v>
      </c>
      <c r="G21" s="268">
        <v>239021</v>
      </c>
      <c r="H21" s="267">
        <v>9.9</v>
      </c>
    </row>
    <row r="22" spans="1:8" s="209" customFormat="1" ht="12.75" customHeight="1" x14ac:dyDescent="0.2">
      <c r="A22" s="266" t="s">
        <v>622</v>
      </c>
      <c r="B22" s="228">
        <v>34100</v>
      </c>
      <c r="C22" s="228">
        <v>313627</v>
      </c>
      <c r="D22" s="228">
        <v>275589</v>
      </c>
      <c r="E22" s="268">
        <v>4627</v>
      </c>
      <c r="F22" s="267">
        <v>15.7</v>
      </c>
      <c r="G22" s="268">
        <v>38038</v>
      </c>
      <c r="H22" s="267">
        <v>13.8</v>
      </c>
    </row>
    <row r="23" spans="1:8" s="209" customFormat="1" ht="12.75" customHeight="1" x14ac:dyDescent="0.2">
      <c r="A23" s="266" t="s">
        <v>623</v>
      </c>
      <c r="B23" s="228">
        <v>8238619</v>
      </c>
      <c r="C23" s="228">
        <v>72997717</v>
      </c>
      <c r="D23" s="228">
        <v>66747242</v>
      </c>
      <c r="E23" s="268">
        <v>1003982</v>
      </c>
      <c r="F23" s="267">
        <v>13.9</v>
      </c>
      <c r="G23" s="268">
        <v>6250475</v>
      </c>
      <c r="H23" s="267">
        <v>9.4</v>
      </c>
    </row>
    <row r="24" spans="1:8" s="209" customFormat="1" ht="12.75" customHeight="1" x14ac:dyDescent="0.2">
      <c r="A24" s="266" t="s">
        <v>624</v>
      </c>
      <c r="B24" s="228">
        <v>3663560</v>
      </c>
      <c r="C24" s="228">
        <v>32184605</v>
      </c>
      <c r="D24" s="228">
        <v>30388683</v>
      </c>
      <c r="E24" s="268">
        <v>48520</v>
      </c>
      <c r="F24" s="267">
        <v>1.3</v>
      </c>
      <c r="G24" s="268">
        <v>1795922</v>
      </c>
      <c r="H24" s="267">
        <v>5.9</v>
      </c>
    </row>
    <row r="25" spans="1:8" s="209" customFormat="1" ht="12.75" customHeight="1" x14ac:dyDescent="0.2">
      <c r="A25" s="266" t="s">
        <v>625</v>
      </c>
      <c r="B25" s="228">
        <v>4697685</v>
      </c>
      <c r="C25" s="228">
        <v>40680688</v>
      </c>
      <c r="D25" s="228">
        <v>37109574</v>
      </c>
      <c r="E25" s="268">
        <v>324660</v>
      </c>
      <c r="F25" s="267">
        <v>7.4</v>
      </c>
      <c r="G25" s="268">
        <v>3571114</v>
      </c>
      <c r="H25" s="267">
        <v>9.6</v>
      </c>
    </row>
    <row r="26" spans="1:8" s="209" customFormat="1" ht="12.75" customHeight="1" x14ac:dyDescent="0.2">
      <c r="A26" s="266" t="s">
        <v>626</v>
      </c>
      <c r="B26" s="228">
        <v>582946</v>
      </c>
      <c r="C26" s="228">
        <v>5060990</v>
      </c>
      <c r="D26" s="228">
        <v>4616807</v>
      </c>
      <c r="E26" s="268">
        <v>28103</v>
      </c>
      <c r="F26" s="267">
        <v>5.0999999999999996</v>
      </c>
      <c r="G26" s="268">
        <v>444183</v>
      </c>
      <c r="H26" s="267">
        <v>9.6</v>
      </c>
    </row>
    <row r="27" spans="1:8" s="209" customFormat="1" ht="12.75" customHeight="1" x14ac:dyDescent="0.2">
      <c r="A27" s="266" t="s">
        <v>627</v>
      </c>
      <c r="B27" s="228">
        <v>1344882</v>
      </c>
      <c r="C27" s="228">
        <v>12061707</v>
      </c>
      <c r="D27" s="228">
        <v>11143051</v>
      </c>
      <c r="E27" s="268">
        <v>-11604</v>
      </c>
      <c r="F27" s="267">
        <v>-0.9</v>
      </c>
      <c r="G27" s="268">
        <v>918656</v>
      </c>
      <c r="H27" s="267">
        <v>8.1999999999999993</v>
      </c>
    </row>
    <row r="28" spans="1:8" s="209" customFormat="1" ht="12.75" customHeight="1" x14ac:dyDescent="0.2">
      <c r="A28" s="266" t="s">
        <v>628</v>
      </c>
      <c r="B28" s="228">
        <v>1371904</v>
      </c>
      <c r="C28" s="228">
        <v>11806887</v>
      </c>
      <c r="D28" s="228">
        <v>11565323</v>
      </c>
      <c r="E28" s="268">
        <v>27650</v>
      </c>
      <c r="F28" s="267">
        <v>2.1</v>
      </c>
      <c r="G28" s="268">
        <v>241564</v>
      </c>
      <c r="H28" s="267">
        <v>2.1</v>
      </c>
    </row>
    <row r="29" spans="1:8" s="209" customFormat="1" ht="12.75" customHeight="1" x14ac:dyDescent="0.2">
      <c r="A29" s="266" t="s">
        <v>629</v>
      </c>
      <c r="B29" s="228">
        <v>1304408</v>
      </c>
      <c r="C29" s="228">
        <v>10877228</v>
      </c>
      <c r="D29" s="228">
        <v>10999238</v>
      </c>
      <c r="E29" s="268">
        <v>60312</v>
      </c>
      <c r="F29" s="267">
        <v>4.8</v>
      </c>
      <c r="G29" s="268">
        <v>-122010</v>
      </c>
      <c r="H29" s="267">
        <v>-1.1000000000000001</v>
      </c>
    </row>
    <row r="30" spans="1:8" s="209" customFormat="1" ht="12.75" customHeight="1" x14ac:dyDescent="0.2">
      <c r="A30" s="266" t="s">
        <v>630</v>
      </c>
      <c r="B30" s="228">
        <v>494026</v>
      </c>
      <c r="C30" s="228">
        <v>4740125</v>
      </c>
      <c r="D30" s="228">
        <v>4417717</v>
      </c>
      <c r="E30" s="268">
        <v>-18879</v>
      </c>
      <c r="F30" s="267">
        <v>-3.7</v>
      </c>
      <c r="G30" s="268">
        <v>322408</v>
      </c>
      <c r="H30" s="267">
        <v>7.3</v>
      </c>
    </row>
    <row r="31" spans="1:8" s="209" customFormat="1" ht="12.75" customHeight="1" x14ac:dyDescent="0.2">
      <c r="A31" s="266" t="s">
        <v>631</v>
      </c>
      <c r="B31" s="228">
        <v>2602538</v>
      </c>
      <c r="C31" s="228">
        <v>24350858</v>
      </c>
      <c r="D31" s="228">
        <v>23405632</v>
      </c>
      <c r="E31" s="268">
        <v>-49145</v>
      </c>
      <c r="F31" s="267">
        <v>-1.9</v>
      </c>
      <c r="G31" s="268">
        <v>945226</v>
      </c>
      <c r="H31" s="267">
        <v>4</v>
      </c>
    </row>
    <row r="32" spans="1:8" s="209" customFormat="1" ht="12.75" customHeight="1" x14ac:dyDescent="0.2">
      <c r="A32" s="266" t="s">
        <v>632</v>
      </c>
      <c r="B32" s="228">
        <v>4009870</v>
      </c>
      <c r="C32" s="228">
        <v>35431452</v>
      </c>
      <c r="D32" s="228">
        <v>33938765</v>
      </c>
      <c r="E32" s="268">
        <v>92205</v>
      </c>
      <c r="F32" s="267">
        <v>2.4</v>
      </c>
      <c r="G32" s="268">
        <v>1492687</v>
      </c>
      <c r="H32" s="267">
        <v>4.4000000000000004</v>
      </c>
    </row>
    <row r="33" spans="1:8" s="209" customFormat="1" ht="12.75" customHeight="1" x14ac:dyDescent="0.2">
      <c r="A33" s="266" t="s">
        <v>633</v>
      </c>
      <c r="B33" s="228">
        <v>2173474</v>
      </c>
      <c r="C33" s="228">
        <v>20753712</v>
      </c>
      <c r="D33" s="228">
        <v>19696116</v>
      </c>
      <c r="E33" s="268">
        <v>-257873</v>
      </c>
      <c r="F33" s="267">
        <v>-10.6</v>
      </c>
      <c r="G33" s="268">
        <v>1057596</v>
      </c>
      <c r="H33" s="267">
        <v>5.4</v>
      </c>
    </row>
    <row r="34" spans="1:8" s="209" customFormat="1" ht="12.75" customHeight="1" x14ac:dyDescent="0.2">
      <c r="A34" s="266" t="s">
        <v>634</v>
      </c>
      <c r="B34" s="228">
        <v>2901690</v>
      </c>
      <c r="C34" s="228">
        <v>27599752</v>
      </c>
      <c r="D34" s="228">
        <v>27487259</v>
      </c>
      <c r="E34" s="268">
        <v>-179727</v>
      </c>
      <c r="F34" s="267">
        <v>-5.8</v>
      </c>
      <c r="G34" s="268">
        <v>112493</v>
      </c>
      <c r="H34" s="267">
        <v>0.4</v>
      </c>
    </row>
    <row r="35" spans="1:8" s="209" customFormat="1" ht="12.75" customHeight="1" x14ac:dyDescent="0.2">
      <c r="A35" s="266" t="s">
        <v>635</v>
      </c>
      <c r="B35" s="228">
        <v>7986</v>
      </c>
      <c r="C35" s="228">
        <v>77346</v>
      </c>
      <c r="D35" s="228">
        <v>88684</v>
      </c>
      <c r="E35" s="268">
        <v>-4394</v>
      </c>
      <c r="F35" s="267">
        <v>-35.5</v>
      </c>
      <c r="G35" s="268">
        <v>-11338</v>
      </c>
      <c r="H35" s="267">
        <v>-12.8</v>
      </c>
    </row>
    <row r="36" spans="1:8" s="209" customFormat="1" ht="12.75" customHeight="1" x14ac:dyDescent="0.2">
      <c r="A36" s="266" t="s">
        <v>636</v>
      </c>
      <c r="B36" s="228">
        <v>9364</v>
      </c>
      <c r="C36" s="228">
        <v>90607</v>
      </c>
      <c r="D36" s="228">
        <v>75851</v>
      </c>
      <c r="E36" s="268">
        <v>890</v>
      </c>
      <c r="F36" s="267">
        <v>10.5</v>
      </c>
      <c r="G36" s="268">
        <v>14756</v>
      </c>
      <c r="H36" s="267">
        <v>19.5</v>
      </c>
    </row>
    <row r="37" spans="1:8" s="209" customFormat="1" ht="12.75" customHeight="1" x14ac:dyDescent="0.2">
      <c r="A37" s="266" t="s">
        <v>637</v>
      </c>
      <c r="B37" s="269">
        <v>1330</v>
      </c>
      <c r="C37" s="269">
        <v>4261</v>
      </c>
      <c r="D37" s="269">
        <v>2041</v>
      </c>
      <c r="E37" s="268">
        <v>958</v>
      </c>
      <c r="F37" s="267" t="s">
        <v>1741</v>
      </c>
      <c r="G37" s="268">
        <v>2220</v>
      </c>
      <c r="H37" s="267" t="s">
        <v>1741</v>
      </c>
    </row>
    <row r="38" spans="1:8" s="209" customFormat="1" ht="12.75" customHeight="1" x14ac:dyDescent="0.2">
      <c r="A38" s="266" t="s">
        <v>638</v>
      </c>
      <c r="B38" s="228">
        <v>52162</v>
      </c>
      <c r="C38" s="228">
        <v>446926</v>
      </c>
      <c r="D38" s="228">
        <v>373215</v>
      </c>
      <c r="E38" s="268">
        <v>13288</v>
      </c>
      <c r="F38" s="267">
        <v>34.200000000000003</v>
      </c>
      <c r="G38" s="268">
        <v>73711</v>
      </c>
      <c r="H38" s="267">
        <v>19.8</v>
      </c>
    </row>
    <row r="39" spans="1:8" s="209" customFormat="1" ht="12.75" customHeight="1" x14ac:dyDescent="0.2">
      <c r="A39" s="266" t="s">
        <v>639</v>
      </c>
      <c r="B39" s="228">
        <v>68750</v>
      </c>
      <c r="C39" s="228">
        <v>599829</v>
      </c>
      <c r="D39" s="228">
        <v>537488</v>
      </c>
      <c r="E39" s="268">
        <v>6313</v>
      </c>
      <c r="F39" s="267">
        <v>10.1</v>
      </c>
      <c r="G39" s="268">
        <v>62341</v>
      </c>
      <c r="H39" s="267">
        <v>11.6</v>
      </c>
    </row>
    <row r="40" spans="1:8" s="209" customFormat="1" ht="12.75" customHeight="1" x14ac:dyDescent="0.2">
      <c r="A40" s="266" t="s">
        <v>640</v>
      </c>
      <c r="B40" s="228">
        <v>2830</v>
      </c>
      <c r="C40" s="228">
        <v>17255</v>
      </c>
      <c r="D40" s="228">
        <v>13828</v>
      </c>
      <c r="E40" s="268">
        <v>-451</v>
      </c>
      <c r="F40" s="267">
        <v>-13.7</v>
      </c>
      <c r="G40" s="268">
        <v>3427</v>
      </c>
      <c r="H40" s="267">
        <v>24.8</v>
      </c>
    </row>
    <row r="41" spans="1:8" s="209" customFormat="1" ht="12.75" customHeight="1" x14ac:dyDescent="0.2">
      <c r="A41" s="266" t="s">
        <v>641</v>
      </c>
      <c r="B41" s="228">
        <v>565</v>
      </c>
      <c r="C41" s="228">
        <v>687</v>
      </c>
      <c r="D41" s="228">
        <v>68340</v>
      </c>
      <c r="E41" s="268">
        <v>528</v>
      </c>
      <c r="F41" s="267" t="s">
        <v>1741</v>
      </c>
      <c r="G41" s="268">
        <v>-67653</v>
      </c>
      <c r="H41" s="267">
        <v>-99</v>
      </c>
    </row>
    <row r="42" spans="1:8" s="209" customFormat="1" ht="12.75" customHeight="1" x14ac:dyDescent="0.2">
      <c r="A42" s="266" t="s">
        <v>642</v>
      </c>
      <c r="B42" s="269">
        <v>37541</v>
      </c>
      <c r="C42" s="269">
        <v>336228</v>
      </c>
      <c r="D42" s="269">
        <v>322722</v>
      </c>
      <c r="E42" s="268">
        <v>7260</v>
      </c>
      <c r="F42" s="267">
        <v>24</v>
      </c>
      <c r="G42" s="268">
        <v>13506</v>
      </c>
      <c r="H42" s="267">
        <v>4.2</v>
      </c>
    </row>
    <row r="43" spans="1:8" s="209" customFormat="1" ht="12.75" customHeight="1" x14ac:dyDescent="0.2">
      <c r="A43" s="266" t="s">
        <v>643</v>
      </c>
      <c r="B43" s="228">
        <v>2499</v>
      </c>
      <c r="C43" s="228">
        <v>18167</v>
      </c>
      <c r="D43" s="228">
        <v>16898</v>
      </c>
      <c r="E43" s="268">
        <v>508</v>
      </c>
      <c r="F43" s="267">
        <v>25.5</v>
      </c>
      <c r="G43" s="268">
        <v>1269</v>
      </c>
      <c r="H43" s="267">
        <v>7.5</v>
      </c>
    </row>
    <row r="44" spans="1:8" s="209" customFormat="1" ht="12.75" customHeight="1" x14ac:dyDescent="0.2">
      <c r="A44" s="266" t="s">
        <v>644</v>
      </c>
      <c r="B44" s="228">
        <v>34235</v>
      </c>
      <c r="C44" s="228">
        <v>381737</v>
      </c>
      <c r="D44" s="228">
        <v>410630</v>
      </c>
      <c r="E44" s="268">
        <v>-14444</v>
      </c>
      <c r="F44" s="267">
        <v>-29.7</v>
      </c>
      <c r="G44" s="268">
        <v>-28893</v>
      </c>
      <c r="H44" s="267">
        <v>-7</v>
      </c>
    </row>
    <row r="45" spans="1:8" s="209" customFormat="1" ht="12.75" customHeight="1" x14ac:dyDescent="0.2">
      <c r="A45" s="266" t="s">
        <v>645</v>
      </c>
      <c r="B45" s="228">
        <v>242903</v>
      </c>
      <c r="C45" s="228">
        <v>2111911</v>
      </c>
      <c r="D45" s="228">
        <v>1772031</v>
      </c>
      <c r="E45" s="268">
        <v>33948</v>
      </c>
      <c r="F45" s="267">
        <v>16.2</v>
      </c>
      <c r="G45" s="268">
        <v>339880</v>
      </c>
      <c r="H45" s="267">
        <v>19.2</v>
      </c>
    </row>
    <row r="46" spans="1:8" s="209" customFormat="1" ht="12.75" customHeight="1" x14ac:dyDescent="0.2">
      <c r="A46" s="266" t="s">
        <v>646</v>
      </c>
      <c r="B46" s="228">
        <v>19186</v>
      </c>
      <c r="C46" s="228">
        <v>176117</v>
      </c>
      <c r="D46" s="228">
        <v>140592</v>
      </c>
      <c r="E46" s="268">
        <v>2712</v>
      </c>
      <c r="F46" s="267">
        <v>16.5</v>
      </c>
      <c r="G46" s="268">
        <v>35525</v>
      </c>
      <c r="H46" s="267">
        <v>25.3</v>
      </c>
    </row>
    <row r="47" spans="1:8" s="209" customFormat="1" ht="12.75" customHeight="1" x14ac:dyDescent="0.2">
      <c r="A47" s="266" t="s">
        <v>647</v>
      </c>
      <c r="B47" s="228">
        <v>1678</v>
      </c>
      <c r="C47" s="228">
        <v>12227</v>
      </c>
      <c r="D47" s="228">
        <v>10520</v>
      </c>
      <c r="E47" s="268">
        <v>452</v>
      </c>
      <c r="F47" s="267">
        <v>36.9</v>
      </c>
      <c r="G47" s="268">
        <v>1707</v>
      </c>
      <c r="H47" s="267">
        <v>16.2</v>
      </c>
    </row>
    <row r="48" spans="1:8" s="209" customFormat="1" ht="12.75" customHeight="1" x14ac:dyDescent="0.2">
      <c r="A48" s="266" t="s">
        <v>648</v>
      </c>
      <c r="B48" s="228">
        <v>938114</v>
      </c>
      <c r="C48" s="228">
        <v>10914122</v>
      </c>
      <c r="D48" s="228">
        <v>8019240</v>
      </c>
      <c r="E48" s="268">
        <v>146308</v>
      </c>
      <c r="F48" s="267">
        <v>18.5</v>
      </c>
      <c r="G48" s="268">
        <v>2894882</v>
      </c>
      <c r="H48" s="267">
        <v>36.1</v>
      </c>
    </row>
    <row r="49" spans="1:8" s="209" customFormat="1" ht="12.75" customHeight="1" x14ac:dyDescent="0.2">
      <c r="A49" s="266" t="s">
        <v>649</v>
      </c>
      <c r="B49" s="228">
        <v>3018753</v>
      </c>
      <c r="C49" s="228">
        <v>26491105</v>
      </c>
      <c r="D49" s="228">
        <v>23252714</v>
      </c>
      <c r="E49" s="268">
        <v>467218</v>
      </c>
      <c r="F49" s="267">
        <v>18.3</v>
      </c>
      <c r="G49" s="268">
        <v>3238391</v>
      </c>
      <c r="H49" s="267">
        <v>13.9</v>
      </c>
    </row>
    <row r="50" spans="1:8" s="209" customFormat="1" ht="12.75" customHeight="1" x14ac:dyDescent="0.2">
      <c r="A50" s="266" t="s">
        <v>650</v>
      </c>
      <c r="B50" s="228">
        <v>961</v>
      </c>
      <c r="C50" s="228">
        <v>8518</v>
      </c>
      <c r="D50" s="228">
        <v>8617</v>
      </c>
      <c r="E50" s="268">
        <v>-188</v>
      </c>
      <c r="F50" s="267">
        <v>-16.399999999999999</v>
      </c>
      <c r="G50" s="268">
        <v>-99</v>
      </c>
      <c r="H50" s="267">
        <v>-1.1000000000000001</v>
      </c>
    </row>
    <row r="51" spans="1:8" s="209" customFormat="1" ht="12.75" customHeight="1" x14ac:dyDescent="0.2">
      <c r="A51" s="266" t="s">
        <v>651</v>
      </c>
      <c r="B51" s="228">
        <v>3812529</v>
      </c>
      <c r="C51" s="228">
        <v>34170669</v>
      </c>
      <c r="D51" s="228">
        <v>34536102</v>
      </c>
      <c r="E51" s="268">
        <v>121884</v>
      </c>
      <c r="F51" s="267">
        <v>3.3</v>
      </c>
      <c r="G51" s="268">
        <v>-365433</v>
      </c>
      <c r="H51" s="267">
        <v>-1.1000000000000001</v>
      </c>
    </row>
    <row r="52" spans="1:8" s="209" customFormat="1" ht="12.75" customHeight="1" x14ac:dyDescent="0.2">
      <c r="A52" s="266" t="s">
        <v>652</v>
      </c>
      <c r="B52" s="228">
        <v>163533</v>
      </c>
      <c r="C52" s="228">
        <v>1514114</v>
      </c>
      <c r="D52" s="228">
        <v>1419822</v>
      </c>
      <c r="E52" s="268">
        <v>-7988</v>
      </c>
      <c r="F52" s="267">
        <v>-4.7</v>
      </c>
      <c r="G52" s="268">
        <v>94292</v>
      </c>
      <c r="H52" s="267">
        <v>6.6</v>
      </c>
    </row>
    <row r="53" spans="1:8" s="265" customFormat="1" ht="12.75" customHeight="1" x14ac:dyDescent="0.2">
      <c r="A53" s="266" t="s">
        <v>653</v>
      </c>
      <c r="B53" s="228">
        <v>1142173</v>
      </c>
      <c r="C53" s="228">
        <v>12300333</v>
      </c>
      <c r="D53" s="228">
        <v>12149542</v>
      </c>
      <c r="E53" s="268">
        <v>-76844</v>
      </c>
      <c r="F53" s="267">
        <v>-6.3</v>
      </c>
      <c r="G53" s="268">
        <v>150791</v>
      </c>
      <c r="H53" s="267">
        <v>1.2</v>
      </c>
    </row>
    <row r="54" spans="1:8" s="265" customFormat="1" ht="12.75" customHeight="1" x14ac:dyDescent="0.2">
      <c r="A54" s="266" t="s">
        <v>654</v>
      </c>
      <c r="B54" s="228">
        <v>196590</v>
      </c>
      <c r="C54" s="228">
        <v>1839535</v>
      </c>
      <c r="D54" s="228">
        <v>1566764</v>
      </c>
      <c r="E54" s="268">
        <v>-2696</v>
      </c>
      <c r="F54" s="267">
        <v>-1.4</v>
      </c>
      <c r="G54" s="268">
        <v>272771</v>
      </c>
      <c r="H54" s="267">
        <v>17.399999999999999</v>
      </c>
    </row>
    <row r="55" spans="1:8" s="265" customFormat="1" ht="12.75" customHeight="1" x14ac:dyDescent="0.2">
      <c r="A55" s="266" t="s">
        <v>655</v>
      </c>
      <c r="B55" s="269">
        <v>92</v>
      </c>
      <c r="C55" s="269">
        <v>1383</v>
      </c>
      <c r="D55" s="269">
        <v>731</v>
      </c>
      <c r="E55" s="268">
        <v>19</v>
      </c>
      <c r="F55" s="267">
        <v>26</v>
      </c>
      <c r="G55" s="268">
        <v>652</v>
      </c>
      <c r="H55" s="267">
        <v>89.2</v>
      </c>
    </row>
    <row r="56" spans="1:8" s="265" customFormat="1" ht="12.75" customHeight="1" x14ac:dyDescent="0.2">
      <c r="A56" s="262" t="s">
        <v>588</v>
      </c>
      <c r="B56" s="263">
        <v>1861404</v>
      </c>
      <c r="C56" s="263">
        <v>16442418</v>
      </c>
      <c r="D56" s="263">
        <v>15174869</v>
      </c>
      <c r="E56" s="273">
        <v>189639</v>
      </c>
      <c r="F56" s="264">
        <v>11.3</v>
      </c>
      <c r="G56" s="273">
        <v>1267549</v>
      </c>
      <c r="H56" s="264">
        <v>8.4</v>
      </c>
    </row>
    <row r="57" spans="1:8" s="209" customFormat="1" ht="12.75" customHeight="1" x14ac:dyDescent="0.2">
      <c r="A57" s="266" t="s">
        <v>656</v>
      </c>
      <c r="B57" s="228">
        <v>99213</v>
      </c>
      <c r="C57" s="228">
        <v>1093204</v>
      </c>
      <c r="D57" s="228">
        <v>1025506</v>
      </c>
      <c r="E57" s="268">
        <v>-44515</v>
      </c>
      <c r="F57" s="267">
        <v>-31</v>
      </c>
      <c r="G57" s="268">
        <v>67698</v>
      </c>
      <c r="H57" s="267">
        <v>6.6</v>
      </c>
    </row>
    <row r="58" spans="1:8" s="209" customFormat="1" ht="12.75" customHeight="1" x14ac:dyDescent="0.2">
      <c r="A58" s="266" t="s">
        <v>657</v>
      </c>
      <c r="B58" s="228">
        <v>49112</v>
      </c>
      <c r="C58" s="228">
        <v>457192</v>
      </c>
      <c r="D58" s="228">
        <v>899785</v>
      </c>
      <c r="E58" s="268">
        <v>1141</v>
      </c>
      <c r="F58" s="267">
        <v>2.4</v>
      </c>
      <c r="G58" s="268">
        <v>-442593</v>
      </c>
      <c r="H58" s="267">
        <v>-49.2</v>
      </c>
    </row>
    <row r="59" spans="1:8" s="209" customFormat="1" ht="12.75" customHeight="1" x14ac:dyDescent="0.2">
      <c r="A59" s="266" t="s">
        <v>658</v>
      </c>
      <c r="B59" s="228">
        <v>2355</v>
      </c>
      <c r="C59" s="228">
        <v>45817</v>
      </c>
      <c r="D59" s="228">
        <v>44026</v>
      </c>
      <c r="E59" s="268">
        <v>2237</v>
      </c>
      <c r="F59" s="267" t="s">
        <v>1741</v>
      </c>
      <c r="G59" s="268">
        <v>1791</v>
      </c>
      <c r="H59" s="267">
        <v>4.0999999999999996</v>
      </c>
    </row>
    <row r="60" spans="1:8" s="209" customFormat="1" ht="12.75" customHeight="1" x14ac:dyDescent="0.2">
      <c r="A60" s="266" t="s">
        <v>659</v>
      </c>
      <c r="B60" s="228">
        <v>1329</v>
      </c>
      <c r="C60" s="228">
        <v>68022</v>
      </c>
      <c r="D60" s="228">
        <v>72618</v>
      </c>
      <c r="E60" s="268">
        <v>-454</v>
      </c>
      <c r="F60" s="267">
        <v>-25.5</v>
      </c>
      <c r="G60" s="268">
        <v>-4596</v>
      </c>
      <c r="H60" s="267">
        <v>-6.3</v>
      </c>
    </row>
    <row r="61" spans="1:8" s="209" customFormat="1" ht="12.75" customHeight="1" x14ac:dyDescent="0.2">
      <c r="A61" s="266" t="s">
        <v>660</v>
      </c>
      <c r="B61" s="228">
        <v>16655</v>
      </c>
      <c r="C61" s="228">
        <v>119334</v>
      </c>
      <c r="D61" s="228">
        <v>132575</v>
      </c>
      <c r="E61" s="268">
        <v>-4711</v>
      </c>
      <c r="F61" s="267">
        <v>-22</v>
      </c>
      <c r="G61" s="268">
        <v>-13241</v>
      </c>
      <c r="H61" s="267">
        <v>-10</v>
      </c>
    </row>
    <row r="62" spans="1:8" s="209" customFormat="1" ht="12.75" customHeight="1" x14ac:dyDescent="0.2">
      <c r="A62" s="266" t="s">
        <v>661</v>
      </c>
      <c r="B62" s="228">
        <v>83</v>
      </c>
      <c r="C62" s="228">
        <v>524</v>
      </c>
      <c r="D62" s="228">
        <v>678</v>
      </c>
      <c r="E62" s="268">
        <v>80</v>
      </c>
      <c r="F62" s="267" t="s">
        <v>1741</v>
      </c>
      <c r="G62" s="268">
        <v>-154</v>
      </c>
      <c r="H62" s="267">
        <v>-22.7</v>
      </c>
    </row>
    <row r="63" spans="1:8" s="209" customFormat="1" ht="12.75" customHeight="1" x14ac:dyDescent="0.2">
      <c r="A63" s="266" t="s">
        <v>662</v>
      </c>
      <c r="B63" s="228">
        <v>50</v>
      </c>
      <c r="C63" s="228">
        <v>2122</v>
      </c>
      <c r="D63" s="228">
        <v>1497</v>
      </c>
      <c r="E63" s="268">
        <v>-128</v>
      </c>
      <c r="F63" s="267">
        <v>-71.900000000000006</v>
      </c>
      <c r="G63" s="268">
        <v>625</v>
      </c>
      <c r="H63" s="267">
        <v>41.8</v>
      </c>
    </row>
    <row r="64" spans="1:8" s="209" customFormat="1" ht="12.75" customHeight="1" x14ac:dyDescent="0.2">
      <c r="A64" s="266" t="s">
        <v>663</v>
      </c>
      <c r="B64" s="228" t="s">
        <v>1737</v>
      </c>
      <c r="C64" s="228">
        <v>7</v>
      </c>
      <c r="D64" s="228" t="s">
        <v>1737</v>
      </c>
      <c r="E64" s="268" t="s">
        <v>1737</v>
      </c>
      <c r="F64" s="267" t="s">
        <v>1737</v>
      </c>
      <c r="G64" s="268">
        <v>7</v>
      </c>
      <c r="H64" s="267" t="s">
        <v>1741</v>
      </c>
    </row>
    <row r="65" spans="1:8" s="209" customFormat="1" ht="12.75" customHeight="1" x14ac:dyDescent="0.2">
      <c r="A65" s="266" t="s">
        <v>664</v>
      </c>
      <c r="B65" s="228">
        <v>10158</v>
      </c>
      <c r="C65" s="228">
        <v>54076</v>
      </c>
      <c r="D65" s="228">
        <v>40343</v>
      </c>
      <c r="E65" s="268">
        <v>9006</v>
      </c>
      <c r="F65" s="267" t="s">
        <v>1741</v>
      </c>
      <c r="G65" s="268">
        <v>13733</v>
      </c>
      <c r="H65" s="267">
        <v>34</v>
      </c>
    </row>
    <row r="66" spans="1:8" s="209" customFormat="1" ht="12.75" customHeight="1" x14ac:dyDescent="0.2">
      <c r="A66" s="266" t="s">
        <v>665</v>
      </c>
      <c r="B66" s="228">
        <v>182</v>
      </c>
      <c r="C66" s="228">
        <v>8237</v>
      </c>
      <c r="D66" s="228">
        <v>4485</v>
      </c>
      <c r="E66" s="268">
        <v>-278</v>
      </c>
      <c r="F66" s="267">
        <v>-60.4</v>
      </c>
      <c r="G66" s="268">
        <v>3752</v>
      </c>
      <c r="H66" s="267">
        <v>83.7</v>
      </c>
    </row>
    <row r="67" spans="1:8" s="209" customFormat="1" ht="12.75" customHeight="1" x14ac:dyDescent="0.2">
      <c r="A67" s="266" t="s">
        <v>666</v>
      </c>
      <c r="B67" s="271">
        <v>0</v>
      </c>
      <c r="C67" s="271">
        <v>21</v>
      </c>
      <c r="D67" s="271">
        <v>39</v>
      </c>
      <c r="E67" s="268">
        <v>-3</v>
      </c>
      <c r="F67" s="267">
        <v>-100</v>
      </c>
      <c r="G67" s="268">
        <v>-18</v>
      </c>
      <c r="H67" s="267">
        <v>-46.2</v>
      </c>
    </row>
    <row r="68" spans="1:8" s="209" customFormat="1" ht="12.75" customHeight="1" x14ac:dyDescent="0.2">
      <c r="A68" s="266" t="s">
        <v>667</v>
      </c>
      <c r="B68" s="271">
        <v>101168</v>
      </c>
      <c r="C68" s="271">
        <v>762327</v>
      </c>
      <c r="D68" s="271">
        <v>670720</v>
      </c>
      <c r="E68" s="268">
        <v>29885</v>
      </c>
      <c r="F68" s="267">
        <v>41.9</v>
      </c>
      <c r="G68" s="268">
        <v>91607</v>
      </c>
      <c r="H68" s="267">
        <v>13.7</v>
      </c>
    </row>
    <row r="69" spans="1:8" s="272" customFormat="1" ht="12.75" customHeight="1" x14ac:dyDescent="0.2">
      <c r="A69" s="266" t="s">
        <v>668</v>
      </c>
      <c r="B69" s="271">
        <v>2</v>
      </c>
      <c r="C69" s="271">
        <v>60</v>
      </c>
      <c r="D69" s="271">
        <v>328</v>
      </c>
      <c r="E69" s="268" t="s">
        <v>1737</v>
      </c>
      <c r="F69" s="267" t="s">
        <v>1737</v>
      </c>
      <c r="G69" s="268">
        <v>-268</v>
      </c>
      <c r="H69" s="267">
        <v>-81.7</v>
      </c>
    </row>
    <row r="70" spans="1:8" s="209" customFormat="1" ht="12.75" customHeight="1" x14ac:dyDescent="0.2">
      <c r="A70" s="266" t="s">
        <v>669</v>
      </c>
      <c r="B70" s="228">
        <v>21</v>
      </c>
      <c r="C70" s="228">
        <v>38</v>
      </c>
      <c r="D70" s="228">
        <v>0</v>
      </c>
      <c r="E70" s="268" t="s">
        <v>1737</v>
      </c>
      <c r="F70" s="267" t="s">
        <v>1737</v>
      </c>
      <c r="G70" s="268" t="s">
        <v>1737</v>
      </c>
      <c r="H70" s="267" t="s">
        <v>1737</v>
      </c>
    </row>
    <row r="71" spans="1:8" s="209" customFormat="1" ht="12.75" customHeight="1" x14ac:dyDescent="0.2">
      <c r="A71" s="266" t="s">
        <v>670</v>
      </c>
      <c r="B71" s="228">
        <v>1133</v>
      </c>
      <c r="C71" s="228">
        <v>28936</v>
      </c>
      <c r="D71" s="228">
        <v>12293</v>
      </c>
      <c r="E71" s="268">
        <v>-474</v>
      </c>
      <c r="F71" s="267">
        <v>-29.5</v>
      </c>
      <c r="G71" s="268">
        <v>16643</v>
      </c>
      <c r="H71" s="267" t="s">
        <v>1741</v>
      </c>
    </row>
    <row r="72" spans="1:8" s="209" customFormat="1" ht="12.75" customHeight="1" x14ac:dyDescent="0.2">
      <c r="A72" s="266" t="s">
        <v>671</v>
      </c>
      <c r="B72" s="269">
        <v>32</v>
      </c>
      <c r="C72" s="269">
        <v>427</v>
      </c>
      <c r="D72" s="269">
        <v>254</v>
      </c>
      <c r="E72" s="268" t="s">
        <v>1737</v>
      </c>
      <c r="F72" s="267" t="s">
        <v>1741</v>
      </c>
      <c r="G72" s="268">
        <v>173</v>
      </c>
      <c r="H72" s="267">
        <v>68.099999999999994</v>
      </c>
    </row>
    <row r="73" spans="1:8" s="209" customFormat="1" ht="12.75" customHeight="1" x14ac:dyDescent="0.2">
      <c r="A73" s="266" t="s">
        <v>672</v>
      </c>
      <c r="B73" s="228">
        <v>26762</v>
      </c>
      <c r="C73" s="228">
        <v>260600</v>
      </c>
      <c r="D73" s="228">
        <v>144245</v>
      </c>
      <c r="E73" s="268">
        <v>10898</v>
      </c>
      <c r="F73" s="267">
        <v>68.7</v>
      </c>
      <c r="G73" s="268">
        <v>116355</v>
      </c>
      <c r="H73" s="267">
        <v>80.7</v>
      </c>
    </row>
    <row r="74" spans="1:8" s="209" customFormat="1" ht="12.75" customHeight="1" x14ac:dyDescent="0.2">
      <c r="A74" s="266" t="s">
        <v>673</v>
      </c>
      <c r="B74" s="228">
        <v>10564</v>
      </c>
      <c r="C74" s="228">
        <v>81285</v>
      </c>
      <c r="D74" s="228">
        <v>65391</v>
      </c>
      <c r="E74" s="268">
        <v>7926</v>
      </c>
      <c r="F74" s="267" t="s">
        <v>1741</v>
      </c>
      <c r="G74" s="268">
        <v>15894</v>
      </c>
      <c r="H74" s="267">
        <v>24.3</v>
      </c>
    </row>
    <row r="75" spans="1:8" s="209" customFormat="1" ht="12.75" customHeight="1" x14ac:dyDescent="0.2">
      <c r="A75" s="266" t="s">
        <v>674</v>
      </c>
      <c r="B75" s="228" t="s">
        <v>1737</v>
      </c>
      <c r="C75" s="228">
        <v>105</v>
      </c>
      <c r="D75" s="228" t="s">
        <v>1737</v>
      </c>
      <c r="E75" s="228" t="s">
        <v>1737</v>
      </c>
      <c r="F75" s="267" t="s">
        <v>1737</v>
      </c>
      <c r="G75" s="268">
        <v>105</v>
      </c>
      <c r="H75" s="267" t="s">
        <v>1741</v>
      </c>
    </row>
    <row r="76" spans="1:8" s="209" customFormat="1" ht="12.75" customHeight="1" x14ac:dyDescent="0.2">
      <c r="A76" s="266" t="s">
        <v>675</v>
      </c>
      <c r="B76" s="228">
        <v>4760</v>
      </c>
      <c r="C76" s="228">
        <v>76497</v>
      </c>
      <c r="D76" s="228">
        <v>60062</v>
      </c>
      <c r="E76" s="268">
        <v>-187</v>
      </c>
      <c r="F76" s="267">
        <v>-3.8</v>
      </c>
      <c r="G76" s="268">
        <v>16435</v>
      </c>
      <c r="H76" s="267">
        <v>27.4</v>
      </c>
    </row>
    <row r="77" spans="1:8" s="209" customFormat="1" ht="12.75" customHeight="1" x14ac:dyDescent="0.2">
      <c r="A77" s="266" t="s">
        <v>676</v>
      </c>
      <c r="B77" s="228">
        <v>137</v>
      </c>
      <c r="C77" s="228">
        <v>756</v>
      </c>
      <c r="D77" s="228">
        <v>25</v>
      </c>
      <c r="E77" s="268">
        <v>125</v>
      </c>
      <c r="F77" s="267" t="s">
        <v>1741</v>
      </c>
      <c r="G77" s="268">
        <v>731</v>
      </c>
      <c r="H77" s="267" t="s">
        <v>1741</v>
      </c>
    </row>
    <row r="78" spans="1:8" s="209" customFormat="1" ht="12.75" customHeight="1" x14ac:dyDescent="0.2">
      <c r="A78" s="266" t="s">
        <v>677</v>
      </c>
      <c r="B78" s="228">
        <v>11155</v>
      </c>
      <c r="C78" s="228">
        <v>103922</v>
      </c>
      <c r="D78" s="228">
        <v>125321</v>
      </c>
      <c r="E78" s="268">
        <v>374</v>
      </c>
      <c r="F78" s="267">
        <v>3.5</v>
      </c>
      <c r="G78" s="268">
        <v>-21399</v>
      </c>
      <c r="H78" s="267">
        <v>-17.100000000000001</v>
      </c>
    </row>
    <row r="79" spans="1:8" s="209" customFormat="1" ht="12.75" customHeight="1" x14ac:dyDescent="0.2">
      <c r="A79" s="266" t="s">
        <v>678</v>
      </c>
      <c r="B79" s="269" t="s">
        <v>1737</v>
      </c>
      <c r="C79" s="269">
        <v>2974</v>
      </c>
      <c r="D79" s="269">
        <v>2994</v>
      </c>
      <c r="E79" s="268">
        <v>-66</v>
      </c>
      <c r="F79" s="267" t="s">
        <v>1741</v>
      </c>
      <c r="G79" s="268">
        <v>-20</v>
      </c>
      <c r="H79" s="267">
        <v>-0.7</v>
      </c>
    </row>
    <row r="80" spans="1:8" s="209" customFormat="1" ht="12.75" customHeight="1" x14ac:dyDescent="0.2">
      <c r="A80" s="266" t="s">
        <v>679</v>
      </c>
      <c r="B80" s="269">
        <v>8085</v>
      </c>
      <c r="C80" s="269">
        <v>125637</v>
      </c>
      <c r="D80" s="269">
        <v>99730</v>
      </c>
      <c r="E80" s="268">
        <v>-6056</v>
      </c>
      <c r="F80" s="267">
        <v>-42.8</v>
      </c>
      <c r="G80" s="268">
        <v>25907</v>
      </c>
      <c r="H80" s="267">
        <v>26</v>
      </c>
    </row>
    <row r="81" spans="1:8" s="209" customFormat="1" ht="12.75" customHeight="1" x14ac:dyDescent="0.2">
      <c r="A81" s="266" t="s">
        <v>680</v>
      </c>
      <c r="B81" s="228">
        <v>1783</v>
      </c>
      <c r="C81" s="228">
        <v>13094</v>
      </c>
      <c r="D81" s="228">
        <v>18716</v>
      </c>
      <c r="E81" s="268">
        <v>-1066</v>
      </c>
      <c r="F81" s="267">
        <v>-37.4</v>
      </c>
      <c r="G81" s="268">
        <v>-5622</v>
      </c>
      <c r="H81" s="267">
        <v>-30</v>
      </c>
    </row>
    <row r="82" spans="1:8" s="209" customFormat="1" ht="12.75" customHeight="1" x14ac:dyDescent="0.2">
      <c r="A82" s="266" t="s">
        <v>681</v>
      </c>
      <c r="B82" s="228">
        <v>199</v>
      </c>
      <c r="C82" s="228">
        <v>1383</v>
      </c>
      <c r="D82" s="228">
        <v>1453</v>
      </c>
      <c r="E82" s="268">
        <v>-63</v>
      </c>
      <c r="F82" s="267">
        <v>-24</v>
      </c>
      <c r="G82" s="268">
        <v>-70</v>
      </c>
      <c r="H82" s="267">
        <v>-4.8</v>
      </c>
    </row>
    <row r="83" spans="1:8" s="209" customFormat="1" ht="12.75" customHeight="1" x14ac:dyDescent="0.2">
      <c r="A83" s="266" t="s">
        <v>682</v>
      </c>
      <c r="B83" s="228">
        <v>1385</v>
      </c>
      <c r="C83" s="228">
        <v>115727</v>
      </c>
      <c r="D83" s="228">
        <v>152742</v>
      </c>
      <c r="E83" s="268">
        <v>-66927</v>
      </c>
      <c r="F83" s="267">
        <v>-98</v>
      </c>
      <c r="G83" s="268">
        <v>-37015</v>
      </c>
      <c r="H83" s="267">
        <v>-24.2</v>
      </c>
    </row>
    <row r="84" spans="1:8" s="209" customFormat="1" ht="12.75" customHeight="1" x14ac:dyDescent="0.2">
      <c r="A84" s="266" t="s">
        <v>683</v>
      </c>
      <c r="B84" s="228">
        <v>290403</v>
      </c>
      <c r="C84" s="228">
        <v>2498892</v>
      </c>
      <c r="D84" s="228">
        <v>1559138</v>
      </c>
      <c r="E84" s="268">
        <v>59817</v>
      </c>
      <c r="F84" s="267">
        <v>25.9</v>
      </c>
      <c r="G84" s="268">
        <v>939754</v>
      </c>
      <c r="H84" s="267">
        <v>60.3</v>
      </c>
    </row>
    <row r="85" spans="1:8" s="209" customFormat="1" ht="12.75" customHeight="1" x14ac:dyDescent="0.2">
      <c r="A85" s="266" t="s">
        <v>684</v>
      </c>
      <c r="B85" s="228">
        <v>18256</v>
      </c>
      <c r="C85" s="228">
        <v>210796</v>
      </c>
      <c r="D85" s="228">
        <v>157222</v>
      </c>
      <c r="E85" s="268">
        <v>2642</v>
      </c>
      <c r="F85" s="267">
        <v>16.899999999999999</v>
      </c>
      <c r="G85" s="268">
        <v>53574</v>
      </c>
      <c r="H85" s="267">
        <v>34.1</v>
      </c>
    </row>
    <row r="86" spans="1:8" s="209" customFormat="1" ht="12.75" customHeight="1" x14ac:dyDescent="0.2">
      <c r="A86" s="266" t="s">
        <v>685</v>
      </c>
      <c r="B86" s="228">
        <v>13375</v>
      </c>
      <c r="C86" s="228">
        <v>84498</v>
      </c>
      <c r="D86" s="228">
        <v>84410</v>
      </c>
      <c r="E86" s="268">
        <v>1509</v>
      </c>
      <c r="F86" s="267">
        <v>12.7</v>
      </c>
      <c r="G86" s="268">
        <v>88</v>
      </c>
      <c r="H86" s="267">
        <v>0.1</v>
      </c>
    </row>
    <row r="87" spans="1:8" s="209" customFormat="1" ht="12.75" customHeight="1" x14ac:dyDescent="0.2">
      <c r="A87" s="266" t="s">
        <v>686</v>
      </c>
      <c r="B87" s="228">
        <v>72</v>
      </c>
      <c r="C87" s="228">
        <v>6927</v>
      </c>
      <c r="D87" s="228">
        <v>4755</v>
      </c>
      <c r="E87" s="268">
        <v>-35</v>
      </c>
      <c r="F87" s="267">
        <v>-32.700000000000003</v>
      </c>
      <c r="G87" s="268">
        <v>2172</v>
      </c>
      <c r="H87" s="267">
        <v>45.7</v>
      </c>
    </row>
    <row r="88" spans="1:8" s="209" customFormat="1" ht="12.75" customHeight="1" x14ac:dyDescent="0.2">
      <c r="A88" s="266" t="s">
        <v>687</v>
      </c>
      <c r="B88" s="228">
        <v>79893</v>
      </c>
      <c r="C88" s="228">
        <v>946983</v>
      </c>
      <c r="D88" s="228">
        <v>842286</v>
      </c>
      <c r="E88" s="268">
        <v>19127</v>
      </c>
      <c r="F88" s="267">
        <v>31.5</v>
      </c>
      <c r="G88" s="268">
        <v>104697</v>
      </c>
      <c r="H88" s="267">
        <v>12.4</v>
      </c>
    </row>
    <row r="89" spans="1:8" s="209" customFormat="1" ht="12.75" customHeight="1" x14ac:dyDescent="0.2">
      <c r="A89" s="266" t="s">
        <v>688</v>
      </c>
      <c r="B89" s="228">
        <v>7456</v>
      </c>
      <c r="C89" s="228">
        <v>70470</v>
      </c>
      <c r="D89" s="228">
        <v>76295</v>
      </c>
      <c r="E89" s="268">
        <v>-1797</v>
      </c>
      <c r="F89" s="267">
        <v>-19.399999999999999</v>
      </c>
      <c r="G89" s="268">
        <v>-5825</v>
      </c>
      <c r="H89" s="267">
        <v>-7.6</v>
      </c>
    </row>
    <row r="90" spans="1:8" s="209" customFormat="1" ht="12.75" customHeight="1" x14ac:dyDescent="0.2">
      <c r="A90" s="266" t="s">
        <v>689</v>
      </c>
      <c r="B90" s="228">
        <v>2871</v>
      </c>
      <c r="C90" s="228">
        <v>42106</v>
      </c>
      <c r="D90" s="228">
        <v>52299</v>
      </c>
      <c r="E90" s="268">
        <v>-923</v>
      </c>
      <c r="F90" s="267">
        <v>-24.3</v>
      </c>
      <c r="G90" s="268">
        <v>-10193</v>
      </c>
      <c r="H90" s="267">
        <v>-19.5</v>
      </c>
    </row>
    <row r="91" spans="1:8" s="209" customFormat="1" ht="12.75" customHeight="1" x14ac:dyDescent="0.2">
      <c r="A91" s="266" t="s">
        <v>690</v>
      </c>
      <c r="B91" s="228" t="s">
        <v>1737</v>
      </c>
      <c r="C91" s="228" t="s">
        <v>1737</v>
      </c>
      <c r="D91" s="228" t="s">
        <v>1737</v>
      </c>
      <c r="E91" s="268" t="s">
        <v>1737</v>
      </c>
      <c r="F91" s="267" t="s">
        <v>1737</v>
      </c>
      <c r="G91" s="268" t="s">
        <v>1737</v>
      </c>
      <c r="H91" s="267" t="s">
        <v>1737</v>
      </c>
    </row>
    <row r="92" spans="1:8" s="209" customFormat="1" ht="12.75" customHeight="1" x14ac:dyDescent="0.2">
      <c r="A92" s="266" t="s">
        <v>691</v>
      </c>
      <c r="B92" s="228" t="s">
        <v>1737</v>
      </c>
      <c r="C92" s="228" t="s">
        <v>1737</v>
      </c>
      <c r="D92" s="228" t="s">
        <v>1737</v>
      </c>
      <c r="E92" s="268" t="s">
        <v>1737</v>
      </c>
      <c r="F92" s="267" t="s">
        <v>1737</v>
      </c>
      <c r="G92" s="268" t="s">
        <v>1737</v>
      </c>
      <c r="H92" s="267" t="s">
        <v>1737</v>
      </c>
    </row>
    <row r="93" spans="1:8" s="209" customFormat="1" ht="12.75" customHeight="1" x14ac:dyDescent="0.2">
      <c r="A93" s="266" t="s">
        <v>692</v>
      </c>
      <c r="B93" s="228">
        <v>13858</v>
      </c>
      <c r="C93" s="228">
        <v>185819</v>
      </c>
      <c r="D93" s="228">
        <v>183608</v>
      </c>
      <c r="E93" s="268">
        <v>-21287</v>
      </c>
      <c r="F93" s="267">
        <v>-60.6</v>
      </c>
      <c r="G93" s="268">
        <v>2211</v>
      </c>
      <c r="H93" s="267">
        <v>1.2</v>
      </c>
    </row>
    <row r="94" spans="1:8" s="209" customFormat="1" ht="12.75" customHeight="1" x14ac:dyDescent="0.2">
      <c r="A94" s="266" t="s">
        <v>693</v>
      </c>
      <c r="B94" s="228">
        <v>3741</v>
      </c>
      <c r="C94" s="228">
        <v>94449</v>
      </c>
      <c r="D94" s="228">
        <v>109876</v>
      </c>
      <c r="E94" s="268">
        <v>-21876</v>
      </c>
      <c r="F94" s="267">
        <v>-85.4</v>
      </c>
      <c r="G94" s="268">
        <v>-15427</v>
      </c>
      <c r="H94" s="267">
        <v>-14</v>
      </c>
    </row>
    <row r="95" spans="1:8" s="209" customFormat="1" ht="12.75" customHeight="1" x14ac:dyDescent="0.2">
      <c r="A95" s="266" t="s">
        <v>694</v>
      </c>
      <c r="B95" s="228">
        <v>18</v>
      </c>
      <c r="C95" s="228">
        <v>107</v>
      </c>
      <c r="D95" s="228">
        <v>163</v>
      </c>
      <c r="E95" s="268">
        <v>10</v>
      </c>
      <c r="F95" s="267" t="s">
        <v>1741</v>
      </c>
      <c r="G95" s="268">
        <v>-56</v>
      </c>
      <c r="H95" s="267">
        <v>-34.4</v>
      </c>
    </row>
    <row r="96" spans="1:8" s="209" customFormat="1" ht="12.75" customHeight="1" x14ac:dyDescent="0.2">
      <c r="A96" s="266" t="s">
        <v>695</v>
      </c>
      <c r="B96" s="228">
        <v>199280</v>
      </c>
      <c r="C96" s="228">
        <v>1657652</v>
      </c>
      <c r="D96" s="228">
        <v>1210903</v>
      </c>
      <c r="E96" s="268">
        <v>55819</v>
      </c>
      <c r="F96" s="267">
        <v>38.9</v>
      </c>
      <c r="G96" s="268">
        <v>446749</v>
      </c>
      <c r="H96" s="267">
        <v>36.9</v>
      </c>
    </row>
    <row r="97" spans="1:8" s="209" customFormat="1" ht="12.75" customHeight="1" x14ac:dyDescent="0.2">
      <c r="A97" s="266" t="s">
        <v>696</v>
      </c>
      <c r="B97" s="228">
        <v>544</v>
      </c>
      <c r="C97" s="228">
        <v>15635</v>
      </c>
      <c r="D97" s="228">
        <v>9179</v>
      </c>
      <c r="E97" s="268">
        <v>-17</v>
      </c>
      <c r="F97" s="267">
        <v>-3</v>
      </c>
      <c r="G97" s="268">
        <v>6456</v>
      </c>
      <c r="H97" s="267">
        <v>70.3</v>
      </c>
    </row>
    <row r="98" spans="1:8" s="209" customFormat="1" ht="12.75" customHeight="1" x14ac:dyDescent="0.2">
      <c r="A98" s="266" t="s">
        <v>697</v>
      </c>
      <c r="B98" s="228">
        <v>5607</v>
      </c>
      <c r="C98" s="228">
        <v>43268</v>
      </c>
      <c r="D98" s="228">
        <v>41112</v>
      </c>
      <c r="E98" s="268">
        <v>-5033</v>
      </c>
      <c r="F98" s="267">
        <v>-47.3</v>
      </c>
      <c r="G98" s="268">
        <v>2156</v>
      </c>
      <c r="H98" s="267">
        <v>5.2</v>
      </c>
    </row>
    <row r="99" spans="1:8" s="209" customFormat="1" ht="12.75" customHeight="1" x14ac:dyDescent="0.2">
      <c r="A99" s="266" t="s">
        <v>698</v>
      </c>
      <c r="B99" s="228" t="s">
        <v>1737</v>
      </c>
      <c r="C99" s="228">
        <v>376</v>
      </c>
      <c r="D99" s="228">
        <v>758</v>
      </c>
      <c r="E99" s="268" t="s">
        <v>1737</v>
      </c>
      <c r="F99" s="267" t="s">
        <v>1737</v>
      </c>
      <c r="G99" s="268">
        <v>-382</v>
      </c>
      <c r="H99" s="267">
        <v>-50.4</v>
      </c>
    </row>
    <row r="100" spans="1:8" s="209" customFormat="1" ht="12.75" customHeight="1" x14ac:dyDescent="0.2">
      <c r="A100" s="266" t="s">
        <v>699</v>
      </c>
      <c r="B100" s="228">
        <v>1192</v>
      </c>
      <c r="C100" s="228">
        <v>20268</v>
      </c>
      <c r="D100" s="228">
        <v>15414</v>
      </c>
      <c r="E100" s="268">
        <v>-708</v>
      </c>
      <c r="F100" s="267">
        <v>-37.299999999999997</v>
      </c>
      <c r="G100" s="268">
        <v>4854</v>
      </c>
      <c r="H100" s="267">
        <v>31.5</v>
      </c>
    </row>
    <row r="101" spans="1:8" s="209" customFormat="1" ht="12.75" customHeight="1" x14ac:dyDescent="0.2">
      <c r="A101" s="266" t="s">
        <v>700</v>
      </c>
      <c r="B101" s="228">
        <v>20</v>
      </c>
      <c r="C101" s="228">
        <v>3188</v>
      </c>
      <c r="D101" s="228">
        <v>2529</v>
      </c>
      <c r="E101" s="268">
        <v>-34</v>
      </c>
      <c r="F101" s="267">
        <v>-63</v>
      </c>
      <c r="G101" s="268">
        <v>659</v>
      </c>
      <c r="H101" s="267">
        <v>26.1</v>
      </c>
    </row>
    <row r="102" spans="1:8" s="209" customFormat="1" ht="12.75" customHeight="1" x14ac:dyDescent="0.2">
      <c r="A102" s="266" t="s">
        <v>701</v>
      </c>
      <c r="B102" s="228">
        <v>3107</v>
      </c>
      <c r="C102" s="228">
        <v>20093</v>
      </c>
      <c r="D102" s="228">
        <v>12528</v>
      </c>
      <c r="E102" s="268">
        <v>3033</v>
      </c>
      <c r="F102" s="267" t="s">
        <v>1741</v>
      </c>
      <c r="G102" s="268">
        <v>7565</v>
      </c>
      <c r="H102" s="267">
        <v>60.4</v>
      </c>
    </row>
    <row r="103" spans="1:8" s="209" customFormat="1" ht="12.75" customHeight="1" x14ac:dyDescent="0.2">
      <c r="A103" s="266" t="s">
        <v>702</v>
      </c>
      <c r="B103" s="228">
        <v>3478</v>
      </c>
      <c r="C103" s="228">
        <v>32336</v>
      </c>
      <c r="D103" s="228">
        <v>46303</v>
      </c>
      <c r="E103" s="268">
        <v>-4723</v>
      </c>
      <c r="F103" s="267">
        <v>-57.6</v>
      </c>
      <c r="G103" s="268">
        <v>-13967</v>
      </c>
      <c r="H103" s="267">
        <v>-30.2</v>
      </c>
    </row>
    <row r="104" spans="1:8" s="209" customFormat="1" ht="12.75" customHeight="1" x14ac:dyDescent="0.2">
      <c r="A104" s="266" t="s">
        <v>703</v>
      </c>
      <c r="B104" s="228">
        <v>141</v>
      </c>
      <c r="C104" s="228">
        <v>561</v>
      </c>
      <c r="D104" s="228">
        <v>1128</v>
      </c>
      <c r="E104" s="268">
        <v>79</v>
      </c>
      <c r="F104" s="267" t="s">
        <v>1741</v>
      </c>
      <c r="G104" s="268">
        <v>-567</v>
      </c>
      <c r="H104" s="267">
        <v>-50.3</v>
      </c>
    </row>
    <row r="105" spans="1:8" s="209" customFormat="1" ht="12.75" customHeight="1" x14ac:dyDescent="0.2">
      <c r="A105" s="266" t="s">
        <v>704</v>
      </c>
      <c r="B105" s="228">
        <v>16</v>
      </c>
      <c r="C105" s="228">
        <v>43</v>
      </c>
      <c r="D105" s="228">
        <v>30</v>
      </c>
      <c r="E105" s="268">
        <v>12</v>
      </c>
      <c r="F105" s="267" t="s">
        <v>1741</v>
      </c>
      <c r="G105" s="268">
        <v>13</v>
      </c>
      <c r="H105" s="267">
        <v>43.3</v>
      </c>
    </row>
    <row r="106" spans="1:8" s="209" customFormat="1" ht="12.75" customHeight="1" x14ac:dyDescent="0.2">
      <c r="A106" s="266" t="s">
        <v>705</v>
      </c>
      <c r="B106" s="269">
        <v>722751</v>
      </c>
      <c r="C106" s="269">
        <v>5582866</v>
      </c>
      <c r="D106" s="269">
        <v>5660379</v>
      </c>
      <c r="E106" s="268">
        <v>171467</v>
      </c>
      <c r="F106" s="267">
        <v>31.1</v>
      </c>
      <c r="G106" s="268">
        <v>-77513</v>
      </c>
      <c r="H106" s="267">
        <v>-1.4</v>
      </c>
    </row>
    <row r="107" spans="1:8" s="209" customFormat="1" ht="12.75" customHeight="1" x14ac:dyDescent="0.2">
      <c r="A107" s="266" t="s">
        <v>706</v>
      </c>
      <c r="B107" s="228" t="s">
        <v>1737</v>
      </c>
      <c r="C107" s="228">
        <v>103</v>
      </c>
      <c r="D107" s="228">
        <v>59</v>
      </c>
      <c r="E107" s="268">
        <v>-9</v>
      </c>
      <c r="F107" s="267" t="s">
        <v>1741</v>
      </c>
      <c r="G107" s="268">
        <v>44</v>
      </c>
      <c r="H107" s="267">
        <v>74.599999999999994</v>
      </c>
    </row>
    <row r="108" spans="1:8" s="209" customFormat="1" ht="12.75" customHeight="1" x14ac:dyDescent="0.2">
      <c r="A108" s="266" t="s">
        <v>707</v>
      </c>
      <c r="B108" s="228">
        <v>1414</v>
      </c>
      <c r="C108" s="228">
        <v>11352</v>
      </c>
      <c r="D108" s="228">
        <v>15356</v>
      </c>
      <c r="E108" s="268">
        <v>-1883</v>
      </c>
      <c r="F108" s="267">
        <v>-57.1</v>
      </c>
      <c r="G108" s="268">
        <v>-4004</v>
      </c>
      <c r="H108" s="267">
        <v>-26.1</v>
      </c>
    </row>
    <row r="109" spans="1:8" s="209" customFormat="1" ht="12.75" customHeight="1" x14ac:dyDescent="0.2">
      <c r="A109" s="266" t="s">
        <v>708</v>
      </c>
      <c r="B109" s="228">
        <v>146</v>
      </c>
      <c r="C109" s="228">
        <v>2929</v>
      </c>
      <c r="D109" s="228">
        <v>2819</v>
      </c>
      <c r="E109" s="268">
        <v>-136</v>
      </c>
      <c r="F109" s="267">
        <v>-48.2</v>
      </c>
      <c r="G109" s="268">
        <v>110</v>
      </c>
      <c r="H109" s="267">
        <v>3.9</v>
      </c>
    </row>
    <row r="110" spans="1:8" s="209" customFormat="1" ht="12.75" customHeight="1" x14ac:dyDescent="0.2">
      <c r="A110" s="266" t="s">
        <v>709</v>
      </c>
      <c r="B110" s="269">
        <v>4189</v>
      </c>
      <c r="C110" s="269">
        <v>54728</v>
      </c>
      <c r="D110" s="269">
        <v>98154</v>
      </c>
      <c r="E110" s="268">
        <v>-2550</v>
      </c>
      <c r="F110" s="267">
        <v>-37.799999999999997</v>
      </c>
      <c r="G110" s="268">
        <v>-43426</v>
      </c>
      <c r="H110" s="267">
        <v>-44.2</v>
      </c>
    </row>
    <row r="111" spans="1:8" s="209" customFormat="1" ht="12.75" customHeight="1" x14ac:dyDescent="0.2">
      <c r="A111" s="266" t="s">
        <v>710</v>
      </c>
      <c r="B111" s="228">
        <v>859</v>
      </c>
      <c r="C111" s="228">
        <v>5710</v>
      </c>
      <c r="D111" s="228">
        <v>2882</v>
      </c>
      <c r="E111" s="268">
        <v>741</v>
      </c>
      <c r="F111" s="267" t="s">
        <v>1741</v>
      </c>
      <c r="G111" s="268">
        <v>2828</v>
      </c>
      <c r="H111" s="267">
        <v>98.1</v>
      </c>
    </row>
    <row r="112" spans="1:8" s="209" customFormat="1" ht="12.75" customHeight="1" x14ac:dyDescent="0.2">
      <c r="A112" s="266" t="s">
        <v>711</v>
      </c>
      <c r="B112" s="228">
        <v>2</v>
      </c>
      <c r="C112" s="228">
        <v>223</v>
      </c>
      <c r="D112" s="228">
        <v>2526</v>
      </c>
      <c r="E112" s="268">
        <v>-65</v>
      </c>
      <c r="F112" s="267">
        <v>-97</v>
      </c>
      <c r="G112" s="268">
        <v>-2303</v>
      </c>
      <c r="H112" s="267">
        <v>-91.2</v>
      </c>
    </row>
    <row r="113" spans="1:8" s="209" customFormat="1" ht="12.75" customHeight="1" x14ac:dyDescent="0.2">
      <c r="A113" s="266" t="s">
        <v>712</v>
      </c>
      <c r="B113" s="228">
        <v>134086</v>
      </c>
      <c r="C113" s="228">
        <v>1345552</v>
      </c>
      <c r="D113" s="228">
        <v>1326661</v>
      </c>
      <c r="E113" s="268">
        <v>2190</v>
      </c>
      <c r="F113" s="267">
        <v>1.7</v>
      </c>
      <c r="G113" s="268">
        <v>18891</v>
      </c>
      <c r="H113" s="267">
        <v>1.4</v>
      </c>
    </row>
    <row r="114" spans="1:8" s="209" customFormat="1" ht="12.75" customHeight="1" x14ac:dyDescent="0.2">
      <c r="A114" s="266" t="s">
        <v>713</v>
      </c>
      <c r="B114" s="228">
        <v>8305</v>
      </c>
      <c r="C114" s="228">
        <v>80871</v>
      </c>
      <c r="D114" s="228">
        <v>79338</v>
      </c>
      <c r="E114" s="268">
        <v>-2494</v>
      </c>
      <c r="F114" s="267">
        <v>-23.1</v>
      </c>
      <c r="G114" s="268">
        <v>1533</v>
      </c>
      <c r="H114" s="267">
        <v>1.9</v>
      </c>
    </row>
    <row r="115" spans="1:8" s="209" customFormat="1" ht="12.75" customHeight="1" x14ac:dyDescent="0.2">
      <c r="A115" s="266" t="s">
        <v>714</v>
      </c>
      <c r="B115" s="228" t="s">
        <v>1737</v>
      </c>
      <c r="C115" s="228" t="s">
        <v>1737</v>
      </c>
      <c r="D115" s="228" t="s">
        <v>1737</v>
      </c>
      <c r="E115" s="268" t="s">
        <v>1737</v>
      </c>
      <c r="F115" s="270" t="s">
        <v>1737</v>
      </c>
      <c r="G115" s="268" t="s">
        <v>1737</v>
      </c>
      <c r="H115" s="270" t="s">
        <v>1737</v>
      </c>
    </row>
    <row r="116" spans="1:8" s="209" customFormat="1" ht="12.75" customHeight="1" x14ac:dyDescent="0.2">
      <c r="A116" s="266" t="s">
        <v>715</v>
      </c>
      <c r="B116" s="228">
        <v>1</v>
      </c>
      <c r="C116" s="228">
        <v>1293</v>
      </c>
      <c r="D116" s="228">
        <v>933</v>
      </c>
      <c r="E116" s="268">
        <v>-36</v>
      </c>
      <c r="F116" s="267">
        <v>-97.3</v>
      </c>
      <c r="G116" s="268">
        <v>360</v>
      </c>
      <c r="H116" s="267">
        <v>38.6</v>
      </c>
    </row>
    <row r="117" spans="1:8" s="265" customFormat="1" ht="12.75" customHeight="1" x14ac:dyDescent="0.2">
      <c r="A117" s="262" t="s">
        <v>590</v>
      </c>
      <c r="B117" s="263">
        <v>7583805</v>
      </c>
      <c r="C117" s="263">
        <v>69565204</v>
      </c>
      <c r="D117" s="263">
        <v>67187688</v>
      </c>
      <c r="E117" s="273">
        <v>358078</v>
      </c>
      <c r="F117" s="264">
        <v>5</v>
      </c>
      <c r="G117" s="273">
        <v>2377516</v>
      </c>
      <c r="H117" s="264">
        <v>3.5</v>
      </c>
    </row>
    <row r="118" spans="1:8" s="209" customFormat="1" ht="12.75" customHeight="1" x14ac:dyDescent="0.2">
      <c r="A118" s="266" t="s">
        <v>716</v>
      </c>
      <c r="B118" s="261">
        <v>109</v>
      </c>
      <c r="C118" s="261">
        <v>327</v>
      </c>
      <c r="D118" s="261">
        <v>66</v>
      </c>
      <c r="E118" s="268">
        <v>101</v>
      </c>
      <c r="F118" s="267" t="s">
        <v>1741</v>
      </c>
      <c r="G118" s="268">
        <v>261</v>
      </c>
      <c r="H118" s="267" t="s">
        <v>1741</v>
      </c>
    </row>
    <row r="119" spans="1:8" s="209" customFormat="1" ht="12.75" customHeight="1" x14ac:dyDescent="0.2">
      <c r="A119" s="266" t="s">
        <v>717</v>
      </c>
      <c r="B119" s="228" t="s">
        <v>1737</v>
      </c>
      <c r="C119" s="228">
        <v>57</v>
      </c>
      <c r="D119" s="228">
        <v>16</v>
      </c>
      <c r="E119" s="268">
        <v>-2</v>
      </c>
      <c r="F119" s="267">
        <v>-100</v>
      </c>
      <c r="G119" s="268">
        <v>41</v>
      </c>
      <c r="H119" s="267" t="s">
        <v>1741</v>
      </c>
    </row>
    <row r="120" spans="1:8" s="209" customFormat="1" ht="12.75" customHeight="1" x14ac:dyDescent="0.2">
      <c r="A120" s="266" t="s">
        <v>718</v>
      </c>
      <c r="B120" s="228">
        <v>24</v>
      </c>
      <c r="C120" s="228">
        <v>1160</v>
      </c>
      <c r="D120" s="228">
        <v>1149</v>
      </c>
      <c r="E120" s="268">
        <v>-8</v>
      </c>
      <c r="F120" s="267">
        <v>-25</v>
      </c>
      <c r="G120" s="268">
        <v>11</v>
      </c>
      <c r="H120" s="267">
        <v>1</v>
      </c>
    </row>
    <row r="121" spans="1:8" s="209" customFormat="1" ht="12.75" customHeight="1" x14ac:dyDescent="0.2">
      <c r="A121" s="266" t="s">
        <v>719</v>
      </c>
      <c r="B121" s="228">
        <v>111948</v>
      </c>
      <c r="C121" s="228">
        <v>1023406</v>
      </c>
      <c r="D121" s="228">
        <v>961389</v>
      </c>
      <c r="E121" s="268">
        <v>768</v>
      </c>
      <c r="F121" s="267">
        <v>0.7</v>
      </c>
      <c r="G121" s="268">
        <v>62017</v>
      </c>
      <c r="H121" s="267">
        <v>6.5</v>
      </c>
    </row>
    <row r="122" spans="1:8" s="209" customFormat="1" ht="12.75" customHeight="1" x14ac:dyDescent="0.2">
      <c r="A122" s="266" t="s">
        <v>720</v>
      </c>
      <c r="B122" s="228">
        <v>2</v>
      </c>
      <c r="C122" s="228">
        <v>74</v>
      </c>
      <c r="D122" s="228">
        <v>31</v>
      </c>
      <c r="E122" s="268">
        <v>-7</v>
      </c>
      <c r="F122" s="267">
        <v>-77.8</v>
      </c>
      <c r="G122" s="268">
        <v>43</v>
      </c>
      <c r="H122" s="267" t="s">
        <v>1741</v>
      </c>
    </row>
    <row r="123" spans="1:8" s="209" customFormat="1" ht="12.75" customHeight="1" x14ac:dyDescent="0.2">
      <c r="A123" s="266" t="s">
        <v>721</v>
      </c>
      <c r="B123" s="269">
        <v>27</v>
      </c>
      <c r="C123" s="269">
        <v>1118</v>
      </c>
      <c r="D123" s="269">
        <v>3166</v>
      </c>
      <c r="E123" s="268">
        <v>-126</v>
      </c>
      <c r="F123" s="267">
        <v>-82.4</v>
      </c>
      <c r="G123" s="268">
        <v>-2048</v>
      </c>
      <c r="H123" s="267">
        <v>-64.7</v>
      </c>
    </row>
    <row r="124" spans="1:8" s="209" customFormat="1" ht="12.75" customHeight="1" x14ac:dyDescent="0.2">
      <c r="A124" s="266" t="s">
        <v>722</v>
      </c>
      <c r="B124" s="228">
        <v>153</v>
      </c>
      <c r="C124" s="228">
        <v>2304</v>
      </c>
      <c r="D124" s="228">
        <v>1363</v>
      </c>
      <c r="E124" s="268">
        <v>-1</v>
      </c>
      <c r="F124" s="267">
        <v>-0.6</v>
      </c>
      <c r="G124" s="268">
        <v>941</v>
      </c>
      <c r="H124" s="267">
        <v>69</v>
      </c>
    </row>
    <row r="125" spans="1:8" s="209" customFormat="1" ht="12.75" customHeight="1" x14ac:dyDescent="0.2">
      <c r="A125" s="266" t="s">
        <v>723</v>
      </c>
      <c r="B125" s="228">
        <v>235</v>
      </c>
      <c r="C125" s="228">
        <v>1787</v>
      </c>
      <c r="D125" s="228">
        <v>3320</v>
      </c>
      <c r="E125" s="268">
        <v>84</v>
      </c>
      <c r="F125" s="267">
        <v>55.6</v>
      </c>
      <c r="G125" s="268">
        <v>-1533</v>
      </c>
      <c r="H125" s="267">
        <v>-46.2</v>
      </c>
    </row>
    <row r="126" spans="1:8" s="209" customFormat="1" ht="12.75" customHeight="1" x14ac:dyDescent="0.2">
      <c r="A126" s="266" t="s">
        <v>724</v>
      </c>
      <c r="B126" s="228">
        <v>42</v>
      </c>
      <c r="C126" s="228">
        <v>258</v>
      </c>
      <c r="D126" s="228">
        <v>732</v>
      </c>
      <c r="E126" s="268">
        <v>-8</v>
      </c>
      <c r="F126" s="267">
        <v>-16</v>
      </c>
      <c r="G126" s="268">
        <v>-474</v>
      </c>
      <c r="H126" s="267">
        <v>-64.8</v>
      </c>
    </row>
    <row r="127" spans="1:8" s="209" customFormat="1" ht="12.75" customHeight="1" x14ac:dyDescent="0.2">
      <c r="A127" s="266" t="s">
        <v>725</v>
      </c>
      <c r="B127" s="228">
        <v>18880</v>
      </c>
      <c r="C127" s="228">
        <v>111472</v>
      </c>
      <c r="D127" s="228">
        <v>130424</v>
      </c>
      <c r="E127" s="268">
        <v>8043</v>
      </c>
      <c r="F127" s="267">
        <v>74.2</v>
      </c>
      <c r="G127" s="268">
        <v>-18952</v>
      </c>
      <c r="H127" s="267">
        <v>-14.5</v>
      </c>
    </row>
    <row r="128" spans="1:8" s="209" customFormat="1" ht="12.75" customHeight="1" x14ac:dyDescent="0.2">
      <c r="A128" s="266" t="s">
        <v>726</v>
      </c>
      <c r="B128" s="228" t="s">
        <v>1737</v>
      </c>
      <c r="C128" s="228">
        <v>11</v>
      </c>
      <c r="D128" s="228">
        <v>45</v>
      </c>
      <c r="E128" s="268">
        <v>-3</v>
      </c>
      <c r="F128" s="267" t="s">
        <v>1741</v>
      </c>
      <c r="G128" s="268">
        <v>-34</v>
      </c>
      <c r="H128" s="267">
        <v>-75.599999999999994</v>
      </c>
    </row>
    <row r="129" spans="1:8" s="209" customFormat="1" ht="12.75" customHeight="1" x14ac:dyDescent="0.2">
      <c r="A129" s="266" t="s">
        <v>727</v>
      </c>
      <c r="B129" s="228">
        <v>587890</v>
      </c>
      <c r="C129" s="228">
        <v>5748777</v>
      </c>
      <c r="D129" s="228">
        <v>5967355</v>
      </c>
      <c r="E129" s="268">
        <v>-142084</v>
      </c>
      <c r="F129" s="267">
        <v>-19.5</v>
      </c>
      <c r="G129" s="268">
        <v>-218578</v>
      </c>
      <c r="H129" s="267">
        <v>-3.7</v>
      </c>
    </row>
    <row r="130" spans="1:8" s="209" customFormat="1" ht="12.75" customHeight="1" x14ac:dyDescent="0.2">
      <c r="A130" s="266" t="s">
        <v>728</v>
      </c>
      <c r="B130" s="228">
        <v>4</v>
      </c>
      <c r="C130" s="228">
        <v>1596</v>
      </c>
      <c r="D130" s="228">
        <v>1431</v>
      </c>
      <c r="E130" s="268" t="s">
        <v>1737</v>
      </c>
      <c r="F130" s="267" t="s">
        <v>1737</v>
      </c>
      <c r="G130" s="268">
        <v>165</v>
      </c>
      <c r="H130" s="267">
        <v>11.5</v>
      </c>
    </row>
    <row r="131" spans="1:8" s="209" customFormat="1" ht="12.75" customHeight="1" x14ac:dyDescent="0.2">
      <c r="A131" s="266" t="s">
        <v>729</v>
      </c>
      <c r="B131" s="228">
        <v>91863</v>
      </c>
      <c r="C131" s="228">
        <v>1061724</v>
      </c>
      <c r="D131" s="228">
        <v>1193306</v>
      </c>
      <c r="E131" s="268">
        <v>-52272</v>
      </c>
      <c r="F131" s="267">
        <v>-36.299999999999997</v>
      </c>
      <c r="G131" s="268">
        <v>-131582</v>
      </c>
      <c r="H131" s="267">
        <v>-11</v>
      </c>
    </row>
    <row r="132" spans="1:8" s="209" customFormat="1" ht="12.75" customHeight="1" x14ac:dyDescent="0.2">
      <c r="A132" s="266" t="s">
        <v>730</v>
      </c>
      <c r="B132" s="269">
        <v>37141</v>
      </c>
      <c r="C132" s="269">
        <v>426845</v>
      </c>
      <c r="D132" s="269">
        <v>406391</v>
      </c>
      <c r="E132" s="268">
        <v>-3497</v>
      </c>
      <c r="F132" s="267">
        <v>-8.6</v>
      </c>
      <c r="G132" s="268">
        <v>20454</v>
      </c>
      <c r="H132" s="267">
        <v>5</v>
      </c>
    </row>
    <row r="133" spans="1:8" s="209" customFormat="1" ht="12.75" customHeight="1" x14ac:dyDescent="0.2">
      <c r="A133" s="266" t="s">
        <v>731</v>
      </c>
      <c r="B133" s="269">
        <v>15</v>
      </c>
      <c r="C133" s="269">
        <v>1448</v>
      </c>
      <c r="D133" s="269">
        <v>922</v>
      </c>
      <c r="E133" s="268">
        <v>-8</v>
      </c>
      <c r="F133" s="267">
        <v>-34.799999999999997</v>
      </c>
      <c r="G133" s="268">
        <v>526</v>
      </c>
      <c r="H133" s="267">
        <v>57</v>
      </c>
    </row>
    <row r="134" spans="1:8" s="209" customFormat="1" ht="12.75" customHeight="1" x14ac:dyDescent="0.2">
      <c r="A134" s="266" t="s">
        <v>732</v>
      </c>
      <c r="B134" s="228">
        <v>12</v>
      </c>
      <c r="C134" s="228">
        <v>29</v>
      </c>
      <c r="D134" s="228">
        <v>117</v>
      </c>
      <c r="E134" s="268" t="s">
        <v>1737</v>
      </c>
      <c r="F134" s="267" t="s">
        <v>1737</v>
      </c>
      <c r="G134" s="268">
        <v>-88</v>
      </c>
      <c r="H134" s="267">
        <v>-75.2</v>
      </c>
    </row>
    <row r="135" spans="1:8" s="209" customFormat="1" ht="12.75" customHeight="1" x14ac:dyDescent="0.2">
      <c r="A135" s="266" t="s">
        <v>733</v>
      </c>
      <c r="B135" s="228">
        <v>15270</v>
      </c>
      <c r="C135" s="228">
        <v>133203</v>
      </c>
      <c r="D135" s="228">
        <v>133826</v>
      </c>
      <c r="E135" s="268">
        <v>473</v>
      </c>
      <c r="F135" s="267">
        <v>3.2</v>
      </c>
      <c r="G135" s="268">
        <v>-623</v>
      </c>
      <c r="H135" s="267">
        <v>-0.5</v>
      </c>
    </row>
    <row r="136" spans="1:8" s="209" customFormat="1" ht="12.75" customHeight="1" x14ac:dyDescent="0.2">
      <c r="A136" s="266" t="s">
        <v>734</v>
      </c>
      <c r="B136" s="228">
        <v>33043</v>
      </c>
      <c r="C136" s="228">
        <v>387242</v>
      </c>
      <c r="D136" s="228">
        <v>386690</v>
      </c>
      <c r="E136" s="268">
        <v>-8699</v>
      </c>
      <c r="F136" s="267">
        <v>-20.8</v>
      </c>
      <c r="G136" s="268">
        <v>552</v>
      </c>
      <c r="H136" s="267">
        <v>0.1</v>
      </c>
    </row>
    <row r="137" spans="1:8" s="209" customFormat="1" ht="12.75" customHeight="1" x14ac:dyDescent="0.2">
      <c r="A137" s="266" t="s">
        <v>735</v>
      </c>
      <c r="B137" s="228">
        <v>4279</v>
      </c>
      <c r="C137" s="228">
        <v>48607</v>
      </c>
      <c r="D137" s="228">
        <v>42337</v>
      </c>
      <c r="E137" s="268">
        <v>-1230</v>
      </c>
      <c r="F137" s="267">
        <v>-22.3</v>
      </c>
      <c r="G137" s="268">
        <v>6270</v>
      </c>
      <c r="H137" s="267">
        <v>14.8</v>
      </c>
    </row>
    <row r="138" spans="1:8" s="209" customFormat="1" ht="12.75" customHeight="1" x14ac:dyDescent="0.2">
      <c r="A138" s="266" t="s">
        <v>736</v>
      </c>
      <c r="B138" s="228">
        <v>165</v>
      </c>
      <c r="C138" s="228">
        <v>2967</v>
      </c>
      <c r="D138" s="228">
        <v>2091</v>
      </c>
      <c r="E138" s="268">
        <v>85</v>
      </c>
      <c r="F138" s="270" t="s">
        <v>1741</v>
      </c>
      <c r="G138" s="268">
        <v>876</v>
      </c>
      <c r="H138" s="267">
        <v>41.9</v>
      </c>
    </row>
    <row r="139" spans="1:8" s="209" customFormat="1" ht="12.75" customHeight="1" x14ac:dyDescent="0.2">
      <c r="A139" s="266" t="s">
        <v>737</v>
      </c>
      <c r="B139" s="228">
        <v>101</v>
      </c>
      <c r="C139" s="228">
        <v>2036</v>
      </c>
      <c r="D139" s="228">
        <v>2971</v>
      </c>
      <c r="E139" s="268">
        <v>-276</v>
      </c>
      <c r="F139" s="267">
        <v>-73.2</v>
      </c>
      <c r="G139" s="268">
        <v>-935</v>
      </c>
      <c r="H139" s="267">
        <v>-31.5</v>
      </c>
    </row>
    <row r="140" spans="1:8" s="272" customFormat="1" ht="12.75" customHeight="1" x14ac:dyDescent="0.2">
      <c r="A140" s="266" t="s">
        <v>738</v>
      </c>
      <c r="B140" s="228">
        <v>569</v>
      </c>
      <c r="C140" s="228">
        <v>9320</v>
      </c>
      <c r="D140" s="228">
        <v>12151</v>
      </c>
      <c r="E140" s="268">
        <v>-455</v>
      </c>
      <c r="F140" s="267">
        <v>-44.4</v>
      </c>
      <c r="G140" s="268">
        <v>-2831</v>
      </c>
      <c r="H140" s="267">
        <v>-23.3</v>
      </c>
    </row>
    <row r="141" spans="1:8" s="209" customFormat="1" ht="12.75" customHeight="1" x14ac:dyDescent="0.2">
      <c r="A141" s="266" t="s">
        <v>739</v>
      </c>
      <c r="B141" s="228">
        <v>8351</v>
      </c>
      <c r="C141" s="228">
        <v>75818</v>
      </c>
      <c r="D141" s="228">
        <v>110523</v>
      </c>
      <c r="E141" s="268">
        <v>-6104</v>
      </c>
      <c r="F141" s="267">
        <v>-42.2</v>
      </c>
      <c r="G141" s="268">
        <v>-34705</v>
      </c>
      <c r="H141" s="267">
        <v>-31.4</v>
      </c>
    </row>
    <row r="142" spans="1:8" s="209" customFormat="1" ht="12.75" customHeight="1" x14ac:dyDescent="0.2">
      <c r="A142" s="266" t="s">
        <v>740</v>
      </c>
      <c r="B142" s="271">
        <v>1124</v>
      </c>
      <c r="C142" s="271">
        <v>7652</v>
      </c>
      <c r="D142" s="271">
        <v>8374</v>
      </c>
      <c r="E142" s="268">
        <v>345</v>
      </c>
      <c r="F142" s="267">
        <v>44.3</v>
      </c>
      <c r="G142" s="268">
        <v>-722</v>
      </c>
      <c r="H142" s="267">
        <v>-8.6</v>
      </c>
    </row>
    <row r="143" spans="1:8" s="209" customFormat="1" ht="12.75" customHeight="1" x14ac:dyDescent="0.2">
      <c r="A143" s="266" t="s">
        <v>741</v>
      </c>
      <c r="B143" s="271">
        <v>36</v>
      </c>
      <c r="C143" s="271">
        <v>2716</v>
      </c>
      <c r="D143" s="271">
        <v>2566</v>
      </c>
      <c r="E143" s="268">
        <v>-237</v>
      </c>
      <c r="F143" s="267">
        <v>-86.8</v>
      </c>
      <c r="G143" s="268">
        <v>150</v>
      </c>
      <c r="H143" s="267">
        <v>5.8</v>
      </c>
    </row>
    <row r="144" spans="1:8" s="209" customFormat="1" ht="12.75" customHeight="1" x14ac:dyDescent="0.2">
      <c r="A144" s="266" t="s">
        <v>742</v>
      </c>
      <c r="B144" s="271">
        <v>16229</v>
      </c>
      <c r="C144" s="271">
        <v>298960</v>
      </c>
      <c r="D144" s="271">
        <v>388368</v>
      </c>
      <c r="E144" s="268">
        <v>-4293</v>
      </c>
      <c r="F144" s="267">
        <v>-20.9</v>
      </c>
      <c r="G144" s="268">
        <v>-89408</v>
      </c>
      <c r="H144" s="267">
        <v>-23</v>
      </c>
    </row>
    <row r="145" spans="1:8" s="209" customFormat="1" ht="12.75" customHeight="1" x14ac:dyDescent="0.2">
      <c r="A145" s="266" t="s">
        <v>743</v>
      </c>
      <c r="B145" s="228">
        <v>10747</v>
      </c>
      <c r="C145" s="228">
        <v>94718</v>
      </c>
      <c r="D145" s="228">
        <v>93616</v>
      </c>
      <c r="E145" s="268">
        <v>-5904</v>
      </c>
      <c r="F145" s="267">
        <v>-35.5</v>
      </c>
      <c r="G145" s="268">
        <v>1102</v>
      </c>
      <c r="H145" s="267">
        <v>1.2</v>
      </c>
    </row>
    <row r="146" spans="1:8" s="209" customFormat="1" ht="12.75" customHeight="1" x14ac:dyDescent="0.2">
      <c r="A146" s="266" t="s">
        <v>744</v>
      </c>
      <c r="B146" s="269">
        <v>1</v>
      </c>
      <c r="C146" s="269">
        <v>80</v>
      </c>
      <c r="D146" s="269">
        <v>1000</v>
      </c>
      <c r="E146" s="268">
        <v>-6</v>
      </c>
      <c r="F146" s="267">
        <v>-85.7</v>
      </c>
      <c r="G146" s="268">
        <v>-920</v>
      </c>
      <c r="H146" s="267">
        <v>-92</v>
      </c>
    </row>
    <row r="147" spans="1:8" s="209" customFormat="1" ht="12.75" customHeight="1" x14ac:dyDescent="0.2">
      <c r="A147" s="266" t="s">
        <v>745</v>
      </c>
      <c r="B147" s="228">
        <v>347933</v>
      </c>
      <c r="C147" s="228">
        <v>3428486</v>
      </c>
      <c r="D147" s="228">
        <v>3200261</v>
      </c>
      <c r="E147" s="268">
        <v>46304</v>
      </c>
      <c r="F147" s="267">
        <v>15.4</v>
      </c>
      <c r="G147" s="268">
        <v>228225</v>
      </c>
      <c r="H147" s="267">
        <v>7.1</v>
      </c>
    </row>
    <row r="148" spans="1:8" s="209" customFormat="1" ht="12.75" customHeight="1" x14ac:dyDescent="0.2">
      <c r="A148" s="266" t="s">
        <v>746</v>
      </c>
      <c r="B148" s="228">
        <v>91710</v>
      </c>
      <c r="C148" s="228">
        <v>730975</v>
      </c>
      <c r="D148" s="228">
        <v>916698</v>
      </c>
      <c r="E148" s="268">
        <v>21776</v>
      </c>
      <c r="F148" s="267">
        <v>31.1</v>
      </c>
      <c r="G148" s="268">
        <v>-185723</v>
      </c>
      <c r="H148" s="267">
        <v>-20.3</v>
      </c>
    </row>
    <row r="149" spans="1:8" s="209" customFormat="1" ht="12.75" customHeight="1" x14ac:dyDescent="0.2">
      <c r="A149" s="266" t="s">
        <v>747</v>
      </c>
      <c r="B149" s="228">
        <v>4572</v>
      </c>
      <c r="C149" s="228">
        <v>44724</v>
      </c>
      <c r="D149" s="228">
        <v>63001</v>
      </c>
      <c r="E149" s="268">
        <v>-245</v>
      </c>
      <c r="F149" s="267">
        <v>-5.0999999999999996</v>
      </c>
      <c r="G149" s="268">
        <v>-18277</v>
      </c>
      <c r="H149" s="267">
        <v>-29</v>
      </c>
    </row>
    <row r="150" spans="1:8" s="209" customFormat="1" ht="12.75" customHeight="1" x14ac:dyDescent="0.2">
      <c r="A150" s="266" t="s">
        <v>748</v>
      </c>
      <c r="B150" s="269">
        <v>535881</v>
      </c>
      <c r="C150" s="269">
        <v>6059018</v>
      </c>
      <c r="D150" s="269">
        <v>5258213</v>
      </c>
      <c r="E150" s="268">
        <v>-8333</v>
      </c>
      <c r="F150" s="267">
        <v>-1.5</v>
      </c>
      <c r="G150" s="268">
        <v>800805</v>
      </c>
      <c r="H150" s="267">
        <v>15.2</v>
      </c>
    </row>
    <row r="151" spans="1:8" s="209" customFormat="1" ht="12.75" customHeight="1" x14ac:dyDescent="0.2">
      <c r="A151" s="266" t="s">
        <v>749</v>
      </c>
      <c r="B151" s="228" t="s">
        <v>1737</v>
      </c>
      <c r="C151" s="228" t="s">
        <v>1737</v>
      </c>
      <c r="D151" s="228" t="s">
        <v>1737</v>
      </c>
      <c r="E151" s="268" t="s">
        <v>1737</v>
      </c>
      <c r="F151" s="270" t="s">
        <v>1737</v>
      </c>
      <c r="G151" s="268" t="s">
        <v>1737</v>
      </c>
      <c r="H151" s="270" t="s">
        <v>1737</v>
      </c>
    </row>
    <row r="152" spans="1:8" s="209" customFormat="1" ht="12.75" customHeight="1" x14ac:dyDescent="0.2">
      <c r="A152" s="266" t="s">
        <v>750</v>
      </c>
      <c r="B152" s="228">
        <v>5916</v>
      </c>
      <c r="C152" s="228">
        <v>62317</v>
      </c>
      <c r="D152" s="228">
        <v>51355</v>
      </c>
      <c r="E152" s="268">
        <v>-843</v>
      </c>
      <c r="F152" s="267">
        <v>-12.5</v>
      </c>
      <c r="G152" s="268">
        <v>10962</v>
      </c>
      <c r="H152" s="267">
        <v>21.3</v>
      </c>
    </row>
    <row r="153" spans="1:8" s="209" customFormat="1" ht="12.75" customHeight="1" x14ac:dyDescent="0.2">
      <c r="A153" s="266" t="s">
        <v>751</v>
      </c>
      <c r="B153" s="269">
        <v>1168</v>
      </c>
      <c r="C153" s="269">
        <v>29141</v>
      </c>
      <c r="D153" s="269">
        <v>30884</v>
      </c>
      <c r="E153" s="268">
        <v>-2814</v>
      </c>
      <c r="F153" s="267">
        <v>-70.7</v>
      </c>
      <c r="G153" s="268">
        <v>-1743</v>
      </c>
      <c r="H153" s="267">
        <v>-5.6</v>
      </c>
    </row>
    <row r="154" spans="1:8" s="209" customFormat="1" ht="12.75" customHeight="1" x14ac:dyDescent="0.2">
      <c r="A154" s="266" t="s">
        <v>752</v>
      </c>
      <c r="B154" s="228">
        <v>4006</v>
      </c>
      <c r="C154" s="228">
        <v>38136</v>
      </c>
      <c r="D154" s="228">
        <v>81202</v>
      </c>
      <c r="E154" s="268">
        <v>-1976</v>
      </c>
      <c r="F154" s="267">
        <v>-33</v>
      </c>
      <c r="G154" s="268">
        <v>-43066</v>
      </c>
      <c r="H154" s="267">
        <v>-53</v>
      </c>
    </row>
    <row r="155" spans="1:8" s="209" customFormat="1" ht="12.75" customHeight="1" x14ac:dyDescent="0.2">
      <c r="A155" s="266" t="s">
        <v>753</v>
      </c>
      <c r="B155" s="228">
        <v>123453</v>
      </c>
      <c r="C155" s="228">
        <v>954769</v>
      </c>
      <c r="D155" s="228">
        <v>875849</v>
      </c>
      <c r="E155" s="268">
        <v>40663</v>
      </c>
      <c r="F155" s="267">
        <v>49.1</v>
      </c>
      <c r="G155" s="268">
        <v>78920</v>
      </c>
      <c r="H155" s="267">
        <v>9</v>
      </c>
    </row>
    <row r="156" spans="1:8" s="209" customFormat="1" ht="12.75" customHeight="1" x14ac:dyDescent="0.2">
      <c r="A156" s="266" t="s">
        <v>754</v>
      </c>
      <c r="B156" s="228">
        <v>162</v>
      </c>
      <c r="C156" s="228">
        <v>2014</v>
      </c>
      <c r="D156" s="228">
        <v>1632</v>
      </c>
      <c r="E156" s="268">
        <v>-21</v>
      </c>
      <c r="F156" s="267">
        <v>-11.5</v>
      </c>
      <c r="G156" s="268">
        <v>382</v>
      </c>
      <c r="H156" s="267">
        <v>23.4</v>
      </c>
    </row>
    <row r="157" spans="1:8" s="209" customFormat="1" ht="12.75" customHeight="1" x14ac:dyDescent="0.2">
      <c r="A157" s="266" t="s">
        <v>755</v>
      </c>
      <c r="B157" s="228">
        <v>492</v>
      </c>
      <c r="C157" s="228">
        <v>4282</v>
      </c>
      <c r="D157" s="228">
        <v>3565</v>
      </c>
      <c r="E157" s="268">
        <v>160</v>
      </c>
      <c r="F157" s="267">
        <v>48.2</v>
      </c>
      <c r="G157" s="268">
        <v>717</v>
      </c>
      <c r="H157" s="267">
        <v>20.100000000000001</v>
      </c>
    </row>
    <row r="158" spans="1:8" s="209" customFormat="1" ht="12.75" customHeight="1" x14ac:dyDescent="0.2">
      <c r="A158" s="266" t="s">
        <v>756</v>
      </c>
      <c r="B158" s="269">
        <v>3</v>
      </c>
      <c r="C158" s="269">
        <v>56</v>
      </c>
      <c r="D158" s="269">
        <v>31</v>
      </c>
      <c r="E158" s="268" t="s">
        <v>1737</v>
      </c>
      <c r="F158" s="267" t="s">
        <v>1737</v>
      </c>
      <c r="G158" s="268">
        <v>25</v>
      </c>
      <c r="H158" s="267">
        <v>80.599999999999994</v>
      </c>
    </row>
    <row r="159" spans="1:8" s="209" customFormat="1" ht="12.75" customHeight="1" x14ac:dyDescent="0.2">
      <c r="A159" s="266" t="s">
        <v>757</v>
      </c>
      <c r="B159" s="269">
        <v>29</v>
      </c>
      <c r="C159" s="269">
        <v>48</v>
      </c>
      <c r="D159" s="269">
        <v>55</v>
      </c>
      <c r="E159" s="268" t="s">
        <v>1737</v>
      </c>
      <c r="F159" s="267" t="s">
        <v>1737</v>
      </c>
      <c r="G159" s="268">
        <v>-7</v>
      </c>
      <c r="H159" s="267">
        <v>-12.7</v>
      </c>
    </row>
    <row r="160" spans="1:8" s="209" customFormat="1" ht="12.75" customHeight="1" x14ac:dyDescent="0.2">
      <c r="A160" s="266" t="s">
        <v>758</v>
      </c>
      <c r="B160" s="228" t="s">
        <v>1737</v>
      </c>
      <c r="C160" s="228" t="s">
        <v>1737</v>
      </c>
      <c r="D160" s="228">
        <v>0</v>
      </c>
      <c r="E160" s="268" t="s">
        <v>1737</v>
      </c>
      <c r="F160" s="267" t="s">
        <v>1737</v>
      </c>
      <c r="G160" s="268" t="s">
        <v>1737</v>
      </c>
      <c r="H160" s="267" t="s">
        <v>1737</v>
      </c>
    </row>
    <row r="161" spans="1:8" s="209" customFormat="1" ht="12.75" customHeight="1" x14ac:dyDescent="0.2">
      <c r="A161" s="266" t="s">
        <v>759</v>
      </c>
      <c r="B161" s="228" t="s">
        <v>1737</v>
      </c>
      <c r="C161" s="228">
        <v>21</v>
      </c>
      <c r="D161" s="228" t="s">
        <v>1737</v>
      </c>
      <c r="E161" s="268" t="s">
        <v>1737</v>
      </c>
      <c r="F161" s="267" t="s">
        <v>1737</v>
      </c>
      <c r="G161" s="268">
        <v>21</v>
      </c>
      <c r="H161" s="267" t="s">
        <v>1741</v>
      </c>
    </row>
    <row r="162" spans="1:8" s="209" customFormat="1" ht="12.75" customHeight="1" x14ac:dyDescent="0.2">
      <c r="A162" s="266" t="s">
        <v>760</v>
      </c>
      <c r="B162" s="228">
        <v>78</v>
      </c>
      <c r="C162" s="228">
        <v>648</v>
      </c>
      <c r="D162" s="228">
        <v>1341</v>
      </c>
      <c r="E162" s="268">
        <v>10</v>
      </c>
      <c r="F162" s="267">
        <v>14.7</v>
      </c>
      <c r="G162" s="268">
        <v>-693</v>
      </c>
      <c r="H162" s="267">
        <v>-51.7</v>
      </c>
    </row>
    <row r="163" spans="1:8" s="209" customFormat="1" ht="12.75" customHeight="1" x14ac:dyDescent="0.2">
      <c r="A163" s="266" t="s">
        <v>761</v>
      </c>
      <c r="B163" s="228">
        <v>7605</v>
      </c>
      <c r="C163" s="228">
        <v>59658</v>
      </c>
      <c r="D163" s="228">
        <v>84626</v>
      </c>
      <c r="E163" s="268">
        <v>-1435</v>
      </c>
      <c r="F163" s="267">
        <v>-15.9</v>
      </c>
      <c r="G163" s="268">
        <v>-24968</v>
      </c>
      <c r="H163" s="267">
        <v>-29.5</v>
      </c>
    </row>
    <row r="164" spans="1:8" s="209" customFormat="1" ht="12.75" customHeight="1" x14ac:dyDescent="0.2">
      <c r="A164" s="266" t="s">
        <v>762</v>
      </c>
      <c r="B164" s="228" t="s">
        <v>1737</v>
      </c>
      <c r="C164" s="228" t="s">
        <v>1737</v>
      </c>
      <c r="D164" s="228">
        <v>19</v>
      </c>
      <c r="E164" s="228" t="s">
        <v>1737</v>
      </c>
      <c r="F164" s="267" t="s">
        <v>1737</v>
      </c>
      <c r="G164" s="268">
        <v>-19</v>
      </c>
      <c r="H164" s="267" t="s">
        <v>1741</v>
      </c>
    </row>
    <row r="165" spans="1:8" s="209" customFormat="1" ht="12.75" customHeight="1" x14ac:dyDescent="0.2">
      <c r="A165" s="266" t="s">
        <v>763</v>
      </c>
      <c r="B165" s="228">
        <v>23351</v>
      </c>
      <c r="C165" s="228">
        <v>225850</v>
      </c>
      <c r="D165" s="228">
        <v>203583</v>
      </c>
      <c r="E165" s="268">
        <v>-3222</v>
      </c>
      <c r="F165" s="267">
        <v>-12.1</v>
      </c>
      <c r="G165" s="268">
        <v>22267</v>
      </c>
      <c r="H165" s="267">
        <v>10.9</v>
      </c>
    </row>
    <row r="166" spans="1:8" s="209" customFormat="1" ht="12.75" customHeight="1" x14ac:dyDescent="0.2">
      <c r="A166" s="266" t="s">
        <v>764</v>
      </c>
      <c r="B166" s="228">
        <v>24290</v>
      </c>
      <c r="C166" s="228">
        <v>254212</v>
      </c>
      <c r="D166" s="228">
        <v>210309</v>
      </c>
      <c r="E166" s="268">
        <v>-7157</v>
      </c>
      <c r="F166" s="267">
        <v>-22.8</v>
      </c>
      <c r="G166" s="268">
        <v>43903</v>
      </c>
      <c r="H166" s="267">
        <v>20.9</v>
      </c>
    </row>
    <row r="167" spans="1:8" s="209" customFormat="1" ht="12.75" customHeight="1" x14ac:dyDescent="0.2">
      <c r="A167" s="266" t="s">
        <v>765</v>
      </c>
      <c r="B167" s="228">
        <v>5474896</v>
      </c>
      <c r="C167" s="228">
        <v>48225137</v>
      </c>
      <c r="D167" s="228">
        <v>46349328</v>
      </c>
      <c r="E167" s="268">
        <v>490484</v>
      </c>
      <c r="F167" s="267">
        <v>9.8000000000000007</v>
      </c>
      <c r="G167" s="268">
        <v>1875809</v>
      </c>
      <c r="H167" s="267">
        <v>4</v>
      </c>
    </row>
    <row r="168" spans="1:8" s="209" customFormat="1" ht="12.75" customHeight="1" x14ac:dyDescent="0.2">
      <c r="A168" s="262" t="s">
        <v>594</v>
      </c>
      <c r="B168" s="263">
        <v>18944037</v>
      </c>
      <c r="C168" s="263">
        <v>166964202</v>
      </c>
      <c r="D168" s="263">
        <v>160318955</v>
      </c>
      <c r="E168" s="273">
        <v>612701</v>
      </c>
      <c r="F168" s="264">
        <v>3.3</v>
      </c>
      <c r="G168" s="273">
        <v>6645247</v>
      </c>
      <c r="H168" s="264">
        <v>4.0999999999999996</v>
      </c>
    </row>
    <row r="169" spans="1:8" s="209" customFormat="1" ht="12.75" customHeight="1" x14ac:dyDescent="0.2">
      <c r="A169" s="266" t="s">
        <v>766</v>
      </c>
      <c r="B169" s="228">
        <v>551</v>
      </c>
      <c r="C169" s="228">
        <v>8861</v>
      </c>
      <c r="D169" s="228">
        <v>6215</v>
      </c>
      <c r="E169" s="268">
        <v>-1099</v>
      </c>
      <c r="F169" s="267">
        <v>-66.599999999999994</v>
      </c>
      <c r="G169" s="268">
        <v>2646</v>
      </c>
      <c r="H169" s="267">
        <v>42.6</v>
      </c>
    </row>
    <row r="170" spans="1:8" s="209" customFormat="1" ht="12.75" customHeight="1" x14ac:dyDescent="0.2">
      <c r="A170" s="266" t="s">
        <v>767</v>
      </c>
      <c r="B170" s="261">
        <v>10333</v>
      </c>
      <c r="C170" s="261">
        <v>105145</v>
      </c>
      <c r="D170" s="261">
        <v>85228</v>
      </c>
      <c r="E170" s="268">
        <v>-304</v>
      </c>
      <c r="F170" s="267">
        <v>-2.9</v>
      </c>
      <c r="G170" s="268">
        <v>19917</v>
      </c>
      <c r="H170" s="267">
        <v>23.4</v>
      </c>
    </row>
    <row r="171" spans="1:8" s="209" customFormat="1" ht="12.75" customHeight="1" x14ac:dyDescent="0.2">
      <c r="A171" s="266" t="s">
        <v>768</v>
      </c>
      <c r="B171" s="228">
        <v>102007</v>
      </c>
      <c r="C171" s="228">
        <v>1079808</v>
      </c>
      <c r="D171" s="228">
        <v>792627</v>
      </c>
      <c r="E171" s="268">
        <v>18904</v>
      </c>
      <c r="F171" s="267">
        <v>22.7</v>
      </c>
      <c r="G171" s="268">
        <v>287181</v>
      </c>
      <c r="H171" s="267">
        <v>36.200000000000003</v>
      </c>
    </row>
    <row r="172" spans="1:8" s="209" customFormat="1" ht="12.75" customHeight="1" x14ac:dyDescent="0.2">
      <c r="A172" s="266" t="s">
        <v>769</v>
      </c>
      <c r="B172" s="228">
        <v>3871</v>
      </c>
      <c r="C172" s="228">
        <v>48975</v>
      </c>
      <c r="D172" s="228">
        <v>32604</v>
      </c>
      <c r="E172" s="268">
        <v>415</v>
      </c>
      <c r="F172" s="267">
        <v>12</v>
      </c>
      <c r="G172" s="268">
        <v>16371</v>
      </c>
      <c r="H172" s="267">
        <v>50.2</v>
      </c>
    </row>
    <row r="173" spans="1:8" s="265" customFormat="1" ht="12.75" customHeight="1" x14ac:dyDescent="0.2">
      <c r="A173" s="266" t="s">
        <v>770</v>
      </c>
      <c r="B173" s="228">
        <v>529651</v>
      </c>
      <c r="C173" s="228">
        <v>4413906</v>
      </c>
      <c r="D173" s="228">
        <v>4134232</v>
      </c>
      <c r="E173" s="268">
        <v>21269</v>
      </c>
      <c r="F173" s="267">
        <v>4.2</v>
      </c>
      <c r="G173" s="268">
        <v>279674</v>
      </c>
      <c r="H173" s="267">
        <v>6.8</v>
      </c>
    </row>
    <row r="174" spans="1:8" s="265" customFormat="1" ht="12.75" customHeight="1" x14ac:dyDescent="0.2">
      <c r="A174" s="266" t="s">
        <v>771</v>
      </c>
      <c r="B174" s="228">
        <v>165</v>
      </c>
      <c r="C174" s="228">
        <v>920</v>
      </c>
      <c r="D174" s="228">
        <v>523</v>
      </c>
      <c r="E174" s="268">
        <v>126</v>
      </c>
      <c r="F174" s="267" t="s">
        <v>1741</v>
      </c>
      <c r="G174" s="268">
        <v>397</v>
      </c>
      <c r="H174" s="267">
        <v>75.900000000000006</v>
      </c>
    </row>
    <row r="175" spans="1:8" s="265" customFormat="1" ht="12.75" customHeight="1" x14ac:dyDescent="0.2">
      <c r="A175" s="266" t="s">
        <v>772</v>
      </c>
      <c r="B175" s="228">
        <v>735</v>
      </c>
      <c r="C175" s="228">
        <v>6200</v>
      </c>
      <c r="D175" s="228">
        <v>2176</v>
      </c>
      <c r="E175" s="268">
        <v>388</v>
      </c>
      <c r="F175" s="267" t="s">
        <v>1741</v>
      </c>
      <c r="G175" s="268">
        <v>4024</v>
      </c>
      <c r="H175" s="267" t="s">
        <v>1741</v>
      </c>
    </row>
    <row r="176" spans="1:8" s="265" customFormat="1" ht="12.75" customHeight="1" x14ac:dyDescent="0.2">
      <c r="A176" s="266" t="s">
        <v>773</v>
      </c>
      <c r="B176" s="228">
        <v>46</v>
      </c>
      <c r="C176" s="228">
        <v>718</v>
      </c>
      <c r="D176" s="228">
        <v>600</v>
      </c>
      <c r="E176" s="268">
        <v>-160</v>
      </c>
      <c r="F176" s="267">
        <v>-77.7</v>
      </c>
      <c r="G176" s="268">
        <v>118</v>
      </c>
      <c r="H176" s="267">
        <v>19.7</v>
      </c>
    </row>
    <row r="177" spans="1:8" s="265" customFormat="1" ht="12.75" customHeight="1" x14ac:dyDescent="0.2">
      <c r="A177" s="266" t="s">
        <v>774</v>
      </c>
      <c r="B177" s="228">
        <v>8806184</v>
      </c>
      <c r="C177" s="228">
        <v>77434465</v>
      </c>
      <c r="D177" s="228">
        <v>74980282</v>
      </c>
      <c r="E177" s="268">
        <v>87913</v>
      </c>
      <c r="F177" s="267">
        <v>1</v>
      </c>
      <c r="G177" s="268">
        <v>2454183</v>
      </c>
      <c r="H177" s="267">
        <v>3.3</v>
      </c>
    </row>
    <row r="178" spans="1:8" s="265" customFormat="1" ht="12.75" customHeight="1" x14ac:dyDescent="0.2">
      <c r="A178" s="266" t="s">
        <v>775</v>
      </c>
      <c r="B178" s="228">
        <v>6331</v>
      </c>
      <c r="C178" s="228">
        <v>55630</v>
      </c>
      <c r="D178" s="228">
        <v>52153</v>
      </c>
      <c r="E178" s="268">
        <v>2924</v>
      </c>
      <c r="F178" s="267">
        <v>85.8</v>
      </c>
      <c r="G178" s="268">
        <v>3477</v>
      </c>
      <c r="H178" s="267">
        <v>6.7</v>
      </c>
    </row>
    <row r="179" spans="1:8" s="265" customFormat="1" ht="12.75" customHeight="1" x14ac:dyDescent="0.2">
      <c r="A179" s="266" t="s">
        <v>776</v>
      </c>
      <c r="B179" s="228">
        <v>198369</v>
      </c>
      <c r="C179" s="228">
        <v>1131983</v>
      </c>
      <c r="D179" s="228">
        <v>1001750</v>
      </c>
      <c r="E179" s="268">
        <v>80496</v>
      </c>
      <c r="F179" s="267">
        <v>68.3</v>
      </c>
      <c r="G179" s="268">
        <v>130233</v>
      </c>
      <c r="H179" s="267">
        <v>13</v>
      </c>
    </row>
    <row r="180" spans="1:8" s="265" customFormat="1" ht="12.75" customHeight="1" x14ac:dyDescent="0.2">
      <c r="A180" s="266" t="s">
        <v>777</v>
      </c>
      <c r="B180" s="228">
        <v>747821</v>
      </c>
      <c r="C180" s="228">
        <v>6811323</v>
      </c>
      <c r="D180" s="228">
        <v>6516892</v>
      </c>
      <c r="E180" s="268">
        <v>65602</v>
      </c>
      <c r="F180" s="267">
        <v>9.6</v>
      </c>
      <c r="G180" s="268">
        <v>294431</v>
      </c>
      <c r="H180" s="267">
        <v>4.5</v>
      </c>
    </row>
    <row r="181" spans="1:8" s="209" customFormat="1" ht="12.75" customHeight="1" x14ac:dyDescent="0.2">
      <c r="A181" s="266" t="s">
        <v>778</v>
      </c>
      <c r="B181" s="228">
        <v>300725</v>
      </c>
      <c r="C181" s="228">
        <v>2856037</v>
      </c>
      <c r="D181" s="228">
        <v>2981051</v>
      </c>
      <c r="E181" s="268">
        <v>-2135</v>
      </c>
      <c r="F181" s="267">
        <v>-0.7</v>
      </c>
      <c r="G181" s="268">
        <v>-125014</v>
      </c>
      <c r="H181" s="267">
        <v>-4.2</v>
      </c>
    </row>
    <row r="182" spans="1:8" s="209" customFormat="1" ht="12.75" customHeight="1" x14ac:dyDescent="0.2">
      <c r="A182" s="266" t="s">
        <v>779</v>
      </c>
      <c r="B182" s="228">
        <v>107303</v>
      </c>
      <c r="C182" s="228">
        <v>926830</v>
      </c>
      <c r="D182" s="228">
        <v>740546</v>
      </c>
      <c r="E182" s="268">
        <v>-18829</v>
      </c>
      <c r="F182" s="267">
        <v>-14.9</v>
      </c>
      <c r="G182" s="268">
        <v>186284</v>
      </c>
      <c r="H182" s="267">
        <v>25.2</v>
      </c>
    </row>
    <row r="183" spans="1:8" s="209" customFormat="1" ht="12.75" customHeight="1" x14ac:dyDescent="0.2">
      <c r="A183" s="266" t="s">
        <v>780</v>
      </c>
      <c r="B183" s="228">
        <v>31467</v>
      </c>
      <c r="C183" s="228">
        <v>367973</v>
      </c>
      <c r="D183" s="228">
        <v>308897</v>
      </c>
      <c r="E183" s="268">
        <v>-15436</v>
      </c>
      <c r="F183" s="267">
        <v>-32.9</v>
      </c>
      <c r="G183" s="268">
        <v>59076</v>
      </c>
      <c r="H183" s="267">
        <v>19.100000000000001</v>
      </c>
    </row>
    <row r="184" spans="1:8" s="209" customFormat="1" ht="12.75" customHeight="1" x14ac:dyDescent="0.2">
      <c r="A184" s="266" t="s">
        <v>781</v>
      </c>
      <c r="B184" s="228">
        <v>130507</v>
      </c>
      <c r="C184" s="228">
        <v>1500696</v>
      </c>
      <c r="D184" s="228">
        <v>1483617</v>
      </c>
      <c r="E184" s="268">
        <v>-12893</v>
      </c>
      <c r="F184" s="267">
        <v>-9</v>
      </c>
      <c r="G184" s="268">
        <v>17079</v>
      </c>
      <c r="H184" s="267">
        <v>1.2</v>
      </c>
    </row>
    <row r="185" spans="1:8" s="209" customFormat="1" ht="12.75" customHeight="1" x14ac:dyDescent="0.2">
      <c r="A185" s="266" t="s">
        <v>782</v>
      </c>
      <c r="B185" s="228">
        <v>1956644</v>
      </c>
      <c r="C185" s="228">
        <v>17917202</v>
      </c>
      <c r="D185" s="228">
        <v>17389722</v>
      </c>
      <c r="E185" s="268">
        <v>-12854</v>
      </c>
      <c r="F185" s="267">
        <v>-0.7</v>
      </c>
      <c r="G185" s="268">
        <v>527480</v>
      </c>
      <c r="H185" s="267">
        <v>3</v>
      </c>
    </row>
    <row r="186" spans="1:8" s="209" customFormat="1" ht="12.75" customHeight="1" x14ac:dyDescent="0.2">
      <c r="A186" s="266" t="s">
        <v>783</v>
      </c>
      <c r="B186" s="228">
        <v>14</v>
      </c>
      <c r="C186" s="228">
        <v>1301</v>
      </c>
      <c r="D186" s="228">
        <v>2456</v>
      </c>
      <c r="E186" s="268">
        <v>-179</v>
      </c>
      <c r="F186" s="267">
        <v>-92.7</v>
      </c>
      <c r="G186" s="268">
        <v>-1155</v>
      </c>
      <c r="H186" s="267">
        <v>-47</v>
      </c>
    </row>
    <row r="187" spans="1:8" s="209" customFormat="1" ht="12.75" customHeight="1" x14ac:dyDescent="0.2">
      <c r="A187" s="266" t="s">
        <v>784</v>
      </c>
      <c r="B187" s="228">
        <v>3287</v>
      </c>
      <c r="C187" s="228">
        <v>21321</v>
      </c>
      <c r="D187" s="228">
        <v>20439</v>
      </c>
      <c r="E187" s="268">
        <v>1488</v>
      </c>
      <c r="F187" s="267">
        <v>82.7</v>
      </c>
      <c r="G187" s="268">
        <v>882</v>
      </c>
      <c r="H187" s="267">
        <v>4.3</v>
      </c>
    </row>
    <row r="188" spans="1:8" s="209" customFormat="1" ht="12.75" customHeight="1" x14ac:dyDescent="0.2">
      <c r="A188" s="266" t="s">
        <v>785</v>
      </c>
      <c r="B188" s="228">
        <v>153762</v>
      </c>
      <c r="C188" s="228">
        <v>1236966</v>
      </c>
      <c r="D188" s="228">
        <v>1147027</v>
      </c>
      <c r="E188" s="268">
        <v>26246</v>
      </c>
      <c r="F188" s="267">
        <v>20.6</v>
      </c>
      <c r="G188" s="268">
        <v>89939</v>
      </c>
      <c r="H188" s="267">
        <v>7.8</v>
      </c>
    </row>
    <row r="189" spans="1:8" s="209" customFormat="1" ht="12.75" customHeight="1" x14ac:dyDescent="0.2">
      <c r="A189" s="266" t="s">
        <v>786</v>
      </c>
      <c r="B189" s="228">
        <v>303592</v>
      </c>
      <c r="C189" s="228">
        <v>3173989</v>
      </c>
      <c r="D189" s="228">
        <v>2688810</v>
      </c>
      <c r="E189" s="268">
        <v>23920</v>
      </c>
      <c r="F189" s="267">
        <v>8.6</v>
      </c>
      <c r="G189" s="268">
        <v>485179</v>
      </c>
      <c r="H189" s="267">
        <v>18</v>
      </c>
    </row>
    <row r="190" spans="1:8" s="209" customFormat="1" ht="12.75" customHeight="1" x14ac:dyDescent="0.2">
      <c r="A190" s="266" t="s">
        <v>787</v>
      </c>
      <c r="B190" s="228">
        <v>29624</v>
      </c>
      <c r="C190" s="228">
        <v>249315</v>
      </c>
      <c r="D190" s="228">
        <v>278107</v>
      </c>
      <c r="E190" s="268">
        <v>-2551</v>
      </c>
      <c r="F190" s="267">
        <v>-7.9</v>
      </c>
      <c r="G190" s="268">
        <v>-28792</v>
      </c>
      <c r="H190" s="267">
        <v>-10.4</v>
      </c>
    </row>
    <row r="191" spans="1:8" s="209" customFormat="1" ht="12.75" customHeight="1" x14ac:dyDescent="0.2">
      <c r="A191" s="266" t="s">
        <v>788</v>
      </c>
      <c r="B191" s="228">
        <v>1323</v>
      </c>
      <c r="C191" s="228">
        <v>9192</v>
      </c>
      <c r="D191" s="228">
        <v>9748</v>
      </c>
      <c r="E191" s="268">
        <v>513</v>
      </c>
      <c r="F191" s="267">
        <v>63.3</v>
      </c>
      <c r="G191" s="268">
        <v>-556</v>
      </c>
      <c r="H191" s="267">
        <v>-5.7</v>
      </c>
    </row>
    <row r="192" spans="1:8" s="209" customFormat="1" ht="12.75" customHeight="1" x14ac:dyDescent="0.2">
      <c r="A192" s="266" t="s">
        <v>789</v>
      </c>
      <c r="B192" s="228">
        <v>16</v>
      </c>
      <c r="C192" s="228">
        <v>1781</v>
      </c>
      <c r="D192" s="228">
        <v>1322</v>
      </c>
      <c r="E192" s="268">
        <v>-149</v>
      </c>
      <c r="F192" s="267">
        <v>-90.3</v>
      </c>
      <c r="G192" s="268">
        <v>459</v>
      </c>
      <c r="H192" s="267">
        <v>34.700000000000003</v>
      </c>
    </row>
    <row r="193" spans="1:8" s="209" customFormat="1" ht="12.75" customHeight="1" x14ac:dyDescent="0.2">
      <c r="A193" s="266" t="s">
        <v>790</v>
      </c>
      <c r="B193" s="228">
        <v>1020345</v>
      </c>
      <c r="C193" s="228">
        <v>8824034</v>
      </c>
      <c r="D193" s="228">
        <v>8667397</v>
      </c>
      <c r="E193" s="268">
        <v>-17331</v>
      </c>
      <c r="F193" s="267">
        <v>-1.7</v>
      </c>
      <c r="G193" s="268">
        <v>156637</v>
      </c>
      <c r="H193" s="267">
        <v>1.8</v>
      </c>
    </row>
    <row r="194" spans="1:8" s="209" customFormat="1" ht="12.75" customHeight="1" x14ac:dyDescent="0.2">
      <c r="A194" s="266" t="s">
        <v>791</v>
      </c>
      <c r="B194" s="228">
        <v>1809</v>
      </c>
      <c r="C194" s="228">
        <v>36852</v>
      </c>
      <c r="D194" s="228">
        <v>46093</v>
      </c>
      <c r="E194" s="268">
        <v>-8085</v>
      </c>
      <c r="F194" s="267">
        <v>-81.7</v>
      </c>
      <c r="G194" s="268">
        <v>-9241</v>
      </c>
      <c r="H194" s="267">
        <v>-20</v>
      </c>
    </row>
    <row r="195" spans="1:8" s="209" customFormat="1" ht="12.75" customHeight="1" x14ac:dyDescent="0.2">
      <c r="A195" s="266" t="s">
        <v>792</v>
      </c>
      <c r="B195" s="269">
        <v>8121</v>
      </c>
      <c r="C195" s="269">
        <v>69859</v>
      </c>
      <c r="D195" s="269">
        <v>60319</v>
      </c>
      <c r="E195" s="268">
        <v>-433</v>
      </c>
      <c r="F195" s="267">
        <v>-5.0999999999999996</v>
      </c>
      <c r="G195" s="268">
        <v>9540</v>
      </c>
      <c r="H195" s="267">
        <v>15.8</v>
      </c>
    </row>
    <row r="196" spans="1:8" s="209" customFormat="1" ht="12.75" customHeight="1" x14ac:dyDescent="0.2">
      <c r="A196" s="266" t="s">
        <v>793</v>
      </c>
      <c r="B196" s="228">
        <v>3894</v>
      </c>
      <c r="C196" s="228">
        <v>32158</v>
      </c>
      <c r="D196" s="228">
        <v>35052</v>
      </c>
      <c r="E196" s="268">
        <v>1056</v>
      </c>
      <c r="F196" s="267">
        <v>37.200000000000003</v>
      </c>
      <c r="G196" s="268">
        <v>-2894</v>
      </c>
      <c r="H196" s="267">
        <v>-8.3000000000000007</v>
      </c>
    </row>
    <row r="197" spans="1:8" s="209" customFormat="1" ht="12.75" customHeight="1" x14ac:dyDescent="0.2">
      <c r="A197" s="266" t="s">
        <v>794</v>
      </c>
      <c r="B197" s="228">
        <v>4031</v>
      </c>
      <c r="C197" s="228">
        <v>45725</v>
      </c>
      <c r="D197" s="228">
        <v>48459</v>
      </c>
      <c r="E197" s="268">
        <v>-744</v>
      </c>
      <c r="F197" s="267">
        <v>-15.6</v>
      </c>
      <c r="G197" s="268">
        <v>-2734</v>
      </c>
      <c r="H197" s="267">
        <v>-5.6</v>
      </c>
    </row>
    <row r="198" spans="1:8" s="209" customFormat="1" ht="12.75" customHeight="1" x14ac:dyDescent="0.2">
      <c r="A198" s="266" t="s">
        <v>795</v>
      </c>
      <c r="B198" s="228">
        <v>734372</v>
      </c>
      <c r="C198" s="228">
        <v>6713134</v>
      </c>
      <c r="D198" s="228">
        <v>6513327</v>
      </c>
      <c r="E198" s="268">
        <v>-4144</v>
      </c>
      <c r="F198" s="267">
        <v>-0.6</v>
      </c>
      <c r="G198" s="268">
        <v>199807</v>
      </c>
      <c r="H198" s="267">
        <v>3.1</v>
      </c>
    </row>
    <row r="199" spans="1:8" s="209" customFormat="1" ht="12.75" customHeight="1" x14ac:dyDescent="0.2">
      <c r="A199" s="266" t="s">
        <v>796</v>
      </c>
      <c r="B199" s="228">
        <v>1615</v>
      </c>
      <c r="C199" s="228">
        <v>13051</v>
      </c>
      <c r="D199" s="228">
        <v>13662</v>
      </c>
      <c r="E199" s="268">
        <v>573</v>
      </c>
      <c r="F199" s="267">
        <v>55</v>
      </c>
      <c r="G199" s="268">
        <v>-611</v>
      </c>
      <c r="H199" s="267">
        <v>-4.5</v>
      </c>
    </row>
    <row r="200" spans="1:8" s="209" customFormat="1" ht="12.75" customHeight="1" x14ac:dyDescent="0.2">
      <c r="A200" s="266" t="s">
        <v>797</v>
      </c>
      <c r="B200" s="228">
        <v>517</v>
      </c>
      <c r="C200" s="228">
        <v>6883</v>
      </c>
      <c r="D200" s="228">
        <v>5978</v>
      </c>
      <c r="E200" s="268">
        <v>192</v>
      </c>
      <c r="F200" s="267">
        <v>59.1</v>
      </c>
      <c r="G200" s="268">
        <v>905</v>
      </c>
      <c r="H200" s="267">
        <v>15.1</v>
      </c>
    </row>
    <row r="201" spans="1:8" s="209" customFormat="1" ht="12.75" customHeight="1" x14ac:dyDescent="0.2">
      <c r="A201" s="266" t="s">
        <v>798</v>
      </c>
      <c r="B201" s="228">
        <v>95810</v>
      </c>
      <c r="C201" s="228">
        <v>630996</v>
      </c>
      <c r="D201" s="228">
        <v>386616</v>
      </c>
      <c r="E201" s="268">
        <v>20652</v>
      </c>
      <c r="F201" s="267">
        <v>27.5</v>
      </c>
      <c r="G201" s="268">
        <v>244380</v>
      </c>
      <c r="H201" s="267">
        <v>63.2</v>
      </c>
    </row>
    <row r="202" spans="1:8" s="209" customFormat="1" ht="12.75" customHeight="1" x14ac:dyDescent="0.2">
      <c r="A202" s="266" t="s">
        <v>799</v>
      </c>
      <c r="B202" s="228">
        <v>2339</v>
      </c>
      <c r="C202" s="228">
        <v>20031</v>
      </c>
      <c r="D202" s="228">
        <v>20970</v>
      </c>
      <c r="E202" s="268">
        <v>-211</v>
      </c>
      <c r="F202" s="267">
        <v>-8.3000000000000007</v>
      </c>
      <c r="G202" s="268">
        <v>-939</v>
      </c>
      <c r="H202" s="267">
        <v>-4.5</v>
      </c>
    </row>
    <row r="203" spans="1:8" s="209" customFormat="1" ht="12.75" customHeight="1" x14ac:dyDescent="0.2">
      <c r="A203" s="266" t="s">
        <v>800</v>
      </c>
      <c r="B203" s="228">
        <v>2753</v>
      </c>
      <c r="C203" s="228">
        <v>23803</v>
      </c>
      <c r="D203" s="228">
        <v>32773</v>
      </c>
      <c r="E203" s="268">
        <v>942</v>
      </c>
      <c r="F203" s="267">
        <v>52</v>
      </c>
      <c r="G203" s="268">
        <v>-8970</v>
      </c>
      <c r="H203" s="267">
        <v>-27.4</v>
      </c>
    </row>
    <row r="204" spans="1:8" s="209" customFormat="1" ht="12.75" customHeight="1" x14ac:dyDescent="0.2">
      <c r="A204" s="266" t="s">
        <v>801</v>
      </c>
      <c r="B204" s="228">
        <v>141606</v>
      </c>
      <c r="C204" s="228">
        <v>1298040</v>
      </c>
      <c r="D204" s="228">
        <v>1276487</v>
      </c>
      <c r="E204" s="268">
        <v>5494</v>
      </c>
      <c r="F204" s="267">
        <v>4</v>
      </c>
      <c r="G204" s="268">
        <v>21553</v>
      </c>
      <c r="H204" s="267">
        <v>1.7</v>
      </c>
    </row>
    <row r="205" spans="1:8" ht="12.75" customHeight="1" x14ac:dyDescent="0.2">
      <c r="A205" s="266" t="s">
        <v>802</v>
      </c>
      <c r="B205" s="228">
        <v>316917</v>
      </c>
      <c r="C205" s="228">
        <v>2764415</v>
      </c>
      <c r="D205" s="228">
        <v>2719800</v>
      </c>
      <c r="E205" s="268">
        <v>345</v>
      </c>
      <c r="F205" s="267">
        <v>0.1</v>
      </c>
      <c r="G205" s="268">
        <v>44615</v>
      </c>
      <c r="H205" s="267">
        <v>1.6</v>
      </c>
    </row>
    <row r="206" spans="1:8" ht="12.75" customHeight="1" x14ac:dyDescent="0.2">
      <c r="A206" s="266" t="s">
        <v>803</v>
      </c>
      <c r="B206" s="228">
        <v>107870</v>
      </c>
      <c r="C206" s="228">
        <v>842524</v>
      </c>
      <c r="D206" s="228">
        <v>549070</v>
      </c>
      <c r="E206" s="268">
        <v>37077</v>
      </c>
      <c r="F206" s="267">
        <v>52.4</v>
      </c>
      <c r="G206" s="268">
        <v>293454</v>
      </c>
      <c r="H206" s="267">
        <v>53.4</v>
      </c>
    </row>
    <row r="207" spans="1:8" ht="12.75" customHeight="1" x14ac:dyDescent="0.2">
      <c r="A207" s="266" t="s">
        <v>804</v>
      </c>
      <c r="B207" s="228">
        <v>642437</v>
      </c>
      <c r="C207" s="228">
        <v>4913212</v>
      </c>
      <c r="D207" s="228">
        <v>5008335</v>
      </c>
      <c r="E207" s="268">
        <v>164161</v>
      </c>
      <c r="F207" s="267">
        <v>34.299999999999997</v>
      </c>
      <c r="G207" s="268">
        <v>-95123</v>
      </c>
      <c r="H207" s="267">
        <v>-1.9</v>
      </c>
    </row>
    <row r="208" spans="1:8" ht="12.75" customHeight="1" x14ac:dyDescent="0.2">
      <c r="A208" s="266" t="s">
        <v>805</v>
      </c>
      <c r="B208" s="228">
        <v>58653</v>
      </c>
      <c r="C208" s="228">
        <v>533597</v>
      </c>
      <c r="D208" s="228">
        <v>496835</v>
      </c>
      <c r="E208" s="268">
        <v>1742</v>
      </c>
      <c r="F208" s="267">
        <v>3.1</v>
      </c>
      <c r="G208" s="268">
        <v>36762</v>
      </c>
      <c r="H208" s="267">
        <v>7.4</v>
      </c>
    </row>
    <row r="209" spans="1:8" s="209" customFormat="1" ht="12.75" customHeight="1" x14ac:dyDescent="0.2">
      <c r="A209" s="266" t="s">
        <v>806</v>
      </c>
      <c r="B209" s="228">
        <v>1269</v>
      </c>
      <c r="C209" s="228">
        <v>11316</v>
      </c>
      <c r="D209" s="228">
        <v>13049</v>
      </c>
      <c r="E209" s="268">
        <v>444</v>
      </c>
      <c r="F209" s="267">
        <v>53.8</v>
      </c>
      <c r="G209" s="268">
        <v>-1733</v>
      </c>
      <c r="H209" s="267">
        <v>-13.3</v>
      </c>
    </row>
    <row r="210" spans="1:8" s="272" customFormat="1" ht="12.75" customHeight="1" x14ac:dyDescent="0.2">
      <c r="A210" s="266" t="s">
        <v>807</v>
      </c>
      <c r="B210" s="228">
        <v>5</v>
      </c>
      <c r="C210" s="228">
        <v>1270</v>
      </c>
      <c r="D210" s="228">
        <v>1456</v>
      </c>
      <c r="E210" s="268">
        <v>-102</v>
      </c>
      <c r="F210" s="267">
        <v>-95.3</v>
      </c>
      <c r="G210" s="268">
        <v>-186</v>
      </c>
      <c r="H210" s="267">
        <v>-12.8</v>
      </c>
    </row>
    <row r="211" spans="1:8" s="209" customFormat="1" ht="12.75" customHeight="1" x14ac:dyDescent="0.2">
      <c r="A211" s="266" t="s">
        <v>808</v>
      </c>
      <c r="B211" s="228">
        <v>826941</v>
      </c>
      <c r="C211" s="228">
        <v>7668110</v>
      </c>
      <c r="D211" s="228">
        <v>7211425</v>
      </c>
      <c r="E211" s="268">
        <v>60960</v>
      </c>
      <c r="F211" s="267">
        <v>8</v>
      </c>
      <c r="G211" s="268">
        <v>456685</v>
      </c>
      <c r="H211" s="267">
        <v>6.3</v>
      </c>
    </row>
    <row r="212" spans="1:8" s="209" customFormat="1" ht="12.75" customHeight="1" x14ac:dyDescent="0.2">
      <c r="A212" s="266" t="s">
        <v>809</v>
      </c>
      <c r="B212" s="228">
        <v>519205</v>
      </c>
      <c r="C212" s="228">
        <v>4624933</v>
      </c>
      <c r="D212" s="228">
        <v>4481497</v>
      </c>
      <c r="E212" s="268">
        <v>19395</v>
      </c>
      <c r="F212" s="267">
        <v>3.9</v>
      </c>
      <c r="G212" s="268">
        <v>143436</v>
      </c>
      <c r="H212" s="267">
        <v>3.2</v>
      </c>
    </row>
    <row r="213" spans="1:8" s="209" customFormat="1" ht="12.75" customHeight="1" x14ac:dyDescent="0.2">
      <c r="A213" s="266" t="s">
        <v>810</v>
      </c>
      <c r="B213" s="228">
        <v>284</v>
      </c>
      <c r="C213" s="228">
        <v>1371</v>
      </c>
      <c r="D213" s="228">
        <v>3179</v>
      </c>
      <c r="E213" s="268">
        <v>0</v>
      </c>
      <c r="F213" s="267">
        <v>0</v>
      </c>
      <c r="G213" s="268">
        <v>-1808</v>
      </c>
      <c r="H213" s="267">
        <v>-56.9</v>
      </c>
    </row>
    <row r="214" spans="1:8" s="209" customFormat="1" ht="12.75" customHeight="1" x14ac:dyDescent="0.2">
      <c r="A214" s="266" t="s">
        <v>811</v>
      </c>
      <c r="B214" s="228">
        <v>526</v>
      </c>
      <c r="C214" s="228">
        <v>2163</v>
      </c>
      <c r="D214" s="228">
        <v>4413</v>
      </c>
      <c r="E214" s="268">
        <v>329</v>
      </c>
      <c r="F214" s="267" t="s">
        <v>1741</v>
      </c>
      <c r="G214" s="268">
        <v>-2250</v>
      </c>
      <c r="H214" s="267">
        <v>-51</v>
      </c>
    </row>
    <row r="215" spans="1:8" s="209" customFormat="1" ht="12.75" customHeight="1" x14ac:dyDescent="0.2">
      <c r="A215" s="266" t="s">
        <v>812</v>
      </c>
      <c r="B215" s="228">
        <v>2444</v>
      </c>
      <c r="C215" s="228">
        <v>18938</v>
      </c>
      <c r="D215" s="228">
        <v>16978</v>
      </c>
      <c r="E215" s="268">
        <v>244</v>
      </c>
      <c r="F215" s="267">
        <v>11.1</v>
      </c>
      <c r="G215" s="268">
        <v>1960</v>
      </c>
      <c r="H215" s="267">
        <v>11.5</v>
      </c>
    </row>
    <row r="216" spans="1:8" s="265" customFormat="1" ht="12.75" customHeight="1" x14ac:dyDescent="0.2">
      <c r="A216" s="266" t="s">
        <v>813</v>
      </c>
      <c r="B216" s="228">
        <v>108238</v>
      </c>
      <c r="C216" s="228">
        <v>860741</v>
      </c>
      <c r="D216" s="228">
        <v>801357</v>
      </c>
      <c r="E216" s="268">
        <v>19540</v>
      </c>
      <c r="F216" s="267">
        <v>22</v>
      </c>
      <c r="G216" s="268">
        <v>59384</v>
      </c>
      <c r="H216" s="267">
        <v>7.4</v>
      </c>
    </row>
    <row r="217" spans="1:8" s="209" customFormat="1" ht="12.75" customHeight="1" x14ac:dyDescent="0.2">
      <c r="A217" s="266" t="s">
        <v>814</v>
      </c>
      <c r="B217" s="228">
        <v>917708</v>
      </c>
      <c r="C217" s="228">
        <v>7646509</v>
      </c>
      <c r="D217" s="228">
        <v>7247404</v>
      </c>
      <c r="E217" s="268">
        <v>46990</v>
      </c>
      <c r="F217" s="267">
        <v>5.4</v>
      </c>
      <c r="G217" s="268">
        <v>399105</v>
      </c>
      <c r="H217" s="267">
        <v>5.5</v>
      </c>
    </row>
    <row r="218" spans="1:8" s="209" customFormat="1" ht="12.75" customHeight="1" x14ac:dyDescent="0.2">
      <c r="A218" s="262" t="s">
        <v>599</v>
      </c>
      <c r="B218" s="263">
        <v>251387</v>
      </c>
      <c r="C218" s="263">
        <v>2709078</v>
      </c>
      <c r="D218" s="263">
        <v>3110302</v>
      </c>
      <c r="E218" s="273">
        <v>-50943</v>
      </c>
      <c r="F218" s="264">
        <v>-16.899999999999999</v>
      </c>
      <c r="G218" s="273">
        <v>-401224</v>
      </c>
      <c r="H218" s="264">
        <v>-12.9</v>
      </c>
    </row>
    <row r="219" spans="1:8" s="209" customFormat="1" ht="12.75" customHeight="1" x14ac:dyDescent="0.2">
      <c r="A219" s="266" t="s">
        <v>815</v>
      </c>
      <c r="B219" s="228" t="s">
        <v>1737</v>
      </c>
      <c r="C219" s="228">
        <v>31</v>
      </c>
      <c r="D219" s="228" t="s">
        <v>1737</v>
      </c>
      <c r="E219" s="268" t="s">
        <v>1737</v>
      </c>
      <c r="F219" s="267" t="s">
        <v>1737</v>
      </c>
      <c r="G219" s="268">
        <v>31</v>
      </c>
      <c r="H219" s="267" t="s">
        <v>1741</v>
      </c>
    </row>
    <row r="220" spans="1:8" s="209" customFormat="1" ht="12.75" customHeight="1" x14ac:dyDescent="0.2">
      <c r="A220" s="266" t="s">
        <v>816</v>
      </c>
      <c r="B220" s="228">
        <v>36</v>
      </c>
      <c r="C220" s="228">
        <v>54</v>
      </c>
      <c r="D220" s="228">
        <v>2</v>
      </c>
      <c r="E220" s="268" t="s">
        <v>1737</v>
      </c>
      <c r="F220" s="267" t="s">
        <v>1737</v>
      </c>
      <c r="G220" s="268">
        <v>52</v>
      </c>
      <c r="H220" s="267" t="s">
        <v>1741</v>
      </c>
    </row>
    <row r="221" spans="1:8" s="209" customFormat="1" ht="12.75" customHeight="1" x14ac:dyDescent="0.2">
      <c r="A221" s="266" t="s">
        <v>817</v>
      </c>
      <c r="B221" s="261">
        <v>1486</v>
      </c>
      <c r="C221" s="261">
        <v>1625</v>
      </c>
      <c r="D221" s="261">
        <v>19</v>
      </c>
      <c r="E221" s="268" t="s">
        <v>1737</v>
      </c>
      <c r="F221" s="267" t="s">
        <v>1737</v>
      </c>
      <c r="G221" s="268">
        <v>1606</v>
      </c>
      <c r="H221" s="267" t="s">
        <v>1741</v>
      </c>
    </row>
    <row r="222" spans="1:8" s="209" customFormat="1" ht="12.75" customHeight="1" x14ac:dyDescent="0.2">
      <c r="A222" s="266" t="s">
        <v>818</v>
      </c>
      <c r="B222" s="228">
        <v>175402</v>
      </c>
      <c r="C222" s="228">
        <v>1976170</v>
      </c>
      <c r="D222" s="228">
        <v>2366031</v>
      </c>
      <c r="E222" s="268">
        <v>-21680</v>
      </c>
      <c r="F222" s="267">
        <v>-11</v>
      </c>
      <c r="G222" s="268">
        <v>-389861</v>
      </c>
      <c r="H222" s="267">
        <v>-16.5</v>
      </c>
    </row>
    <row r="223" spans="1:8" s="209" customFormat="1" ht="12.75" customHeight="1" x14ac:dyDescent="0.2">
      <c r="A223" s="266" t="s">
        <v>819</v>
      </c>
      <c r="B223" s="228" t="s">
        <v>1737</v>
      </c>
      <c r="C223" s="228" t="s">
        <v>1737</v>
      </c>
      <c r="D223" s="228" t="s">
        <v>1737</v>
      </c>
      <c r="E223" s="268" t="s">
        <v>1737</v>
      </c>
      <c r="F223" s="270" t="s">
        <v>1737</v>
      </c>
      <c r="G223" s="268" t="s">
        <v>1737</v>
      </c>
      <c r="H223" s="270" t="s">
        <v>1737</v>
      </c>
    </row>
    <row r="224" spans="1:8" s="209" customFormat="1" ht="12.75" customHeight="1" x14ac:dyDescent="0.2">
      <c r="A224" s="266" t="s">
        <v>820</v>
      </c>
      <c r="B224" s="228" t="s">
        <v>1737</v>
      </c>
      <c r="C224" s="228">
        <v>45</v>
      </c>
      <c r="D224" s="228">
        <v>3233</v>
      </c>
      <c r="E224" s="268">
        <v>-7</v>
      </c>
      <c r="F224" s="267" t="s">
        <v>1741</v>
      </c>
      <c r="G224" s="268">
        <v>-3188</v>
      </c>
      <c r="H224" s="267">
        <v>-98.6</v>
      </c>
    </row>
    <row r="225" spans="1:8" s="209" customFormat="1" ht="12.75" customHeight="1" x14ac:dyDescent="0.2">
      <c r="A225" s="266" t="s">
        <v>821</v>
      </c>
      <c r="B225" s="228">
        <v>151</v>
      </c>
      <c r="C225" s="228">
        <v>980</v>
      </c>
      <c r="D225" s="228">
        <v>1729</v>
      </c>
      <c r="E225" s="268">
        <v>-134</v>
      </c>
      <c r="F225" s="267">
        <v>-47</v>
      </c>
      <c r="G225" s="268">
        <v>-749</v>
      </c>
      <c r="H225" s="267">
        <v>-43.3</v>
      </c>
    </row>
    <row r="226" spans="1:8" s="209" customFormat="1" ht="12.75" customHeight="1" x14ac:dyDescent="0.2">
      <c r="A226" s="266" t="s">
        <v>822</v>
      </c>
      <c r="B226" s="228" t="s">
        <v>1737</v>
      </c>
      <c r="C226" s="228" t="s">
        <v>1737</v>
      </c>
      <c r="D226" s="228" t="s">
        <v>1737</v>
      </c>
      <c r="E226" s="268" t="s">
        <v>1737</v>
      </c>
      <c r="F226" s="267" t="s">
        <v>1737</v>
      </c>
      <c r="G226" s="268" t="s">
        <v>1737</v>
      </c>
      <c r="H226" s="267" t="s">
        <v>1737</v>
      </c>
    </row>
    <row r="227" spans="1:8" s="209" customFormat="1" ht="12.75" customHeight="1" x14ac:dyDescent="0.2">
      <c r="A227" s="266" t="s">
        <v>823</v>
      </c>
      <c r="B227" s="228">
        <v>171</v>
      </c>
      <c r="C227" s="228">
        <v>2029</v>
      </c>
      <c r="D227" s="228">
        <v>2200</v>
      </c>
      <c r="E227" s="268">
        <v>-434</v>
      </c>
      <c r="F227" s="267">
        <v>-71.7</v>
      </c>
      <c r="G227" s="268">
        <v>-171</v>
      </c>
      <c r="H227" s="267">
        <v>-7.8</v>
      </c>
    </row>
    <row r="228" spans="1:8" s="209" customFormat="1" ht="12.75" customHeight="1" x14ac:dyDescent="0.2">
      <c r="A228" s="266" t="s">
        <v>824</v>
      </c>
      <c r="B228" s="228" t="s">
        <v>1737</v>
      </c>
      <c r="C228" s="228">
        <v>8</v>
      </c>
      <c r="D228" s="228">
        <v>104</v>
      </c>
      <c r="E228" s="268">
        <v>-4</v>
      </c>
      <c r="F228" s="267" t="s">
        <v>1741</v>
      </c>
      <c r="G228" s="268">
        <v>-96</v>
      </c>
      <c r="H228" s="267">
        <v>-92.3</v>
      </c>
    </row>
    <row r="229" spans="1:8" s="209" customFormat="1" ht="12.75" customHeight="1" x14ac:dyDescent="0.2">
      <c r="A229" s="266" t="s">
        <v>825</v>
      </c>
      <c r="B229" s="228" t="s">
        <v>1737</v>
      </c>
      <c r="C229" s="228" t="s">
        <v>1737</v>
      </c>
      <c r="D229" s="228" t="s">
        <v>1737</v>
      </c>
      <c r="E229" s="268" t="s">
        <v>1737</v>
      </c>
      <c r="F229" s="270" t="s">
        <v>1737</v>
      </c>
      <c r="G229" s="268" t="s">
        <v>1737</v>
      </c>
      <c r="H229" s="270" t="s">
        <v>1737</v>
      </c>
    </row>
    <row r="230" spans="1:8" s="209" customFormat="1" ht="12.75" customHeight="1" x14ac:dyDescent="0.2">
      <c r="A230" s="266" t="s">
        <v>826</v>
      </c>
      <c r="B230" s="228">
        <v>1</v>
      </c>
      <c r="C230" s="228">
        <v>20</v>
      </c>
      <c r="D230" s="228">
        <v>38</v>
      </c>
      <c r="E230" s="268">
        <v>-6</v>
      </c>
      <c r="F230" s="267">
        <v>-85.7</v>
      </c>
      <c r="G230" s="268">
        <v>-18</v>
      </c>
      <c r="H230" s="267">
        <v>-47.4</v>
      </c>
    </row>
    <row r="231" spans="1:8" s="209" customFormat="1" ht="12.75" customHeight="1" x14ac:dyDescent="0.2">
      <c r="A231" s="266" t="s">
        <v>827</v>
      </c>
      <c r="B231" s="228" t="s">
        <v>1737</v>
      </c>
      <c r="C231" s="228">
        <v>27</v>
      </c>
      <c r="D231" s="228">
        <v>0</v>
      </c>
      <c r="E231" s="268" t="s">
        <v>1737</v>
      </c>
      <c r="F231" s="270" t="s">
        <v>1737</v>
      </c>
      <c r="G231" s="268" t="s">
        <v>1737</v>
      </c>
      <c r="H231" s="270" t="s">
        <v>1737</v>
      </c>
    </row>
    <row r="232" spans="1:8" s="265" customFormat="1" ht="12.75" customHeight="1" x14ac:dyDescent="0.2">
      <c r="A232" s="266" t="s">
        <v>828</v>
      </c>
      <c r="B232" s="228">
        <v>1</v>
      </c>
      <c r="C232" s="228">
        <v>21092</v>
      </c>
      <c r="D232" s="228">
        <v>10764</v>
      </c>
      <c r="E232" s="268">
        <v>-8</v>
      </c>
      <c r="F232" s="267">
        <v>-88.9</v>
      </c>
      <c r="G232" s="268">
        <v>10328</v>
      </c>
      <c r="H232" s="267">
        <v>95.9</v>
      </c>
    </row>
    <row r="233" spans="1:8" s="265" customFormat="1" ht="12.75" customHeight="1" x14ac:dyDescent="0.2">
      <c r="A233" s="266" t="s">
        <v>829</v>
      </c>
      <c r="B233" s="228">
        <v>5</v>
      </c>
      <c r="C233" s="228">
        <v>13</v>
      </c>
      <c r="D233" s="228">
        <v>8</v>
      </c>
      <c r="E233" s="268" t="s">
        <v>1737</v>
      </c>
      <c r="F233" s="268" t="s">
        <v>1737</v>
      </c>
      <c r="G233" s="268">
        <v>5</v>
      </c>
      <c r="H233" s="267">
        <v>62.5</v>
      </c>
    </row>
    <row r="234" spans="1:8" s="209" customFormat="1" ht="12.75" customHeight="1" x14ac:dyDescent="0.2">
      <c r="A234" s="266" t="s">
        <v>830</v>
      </c>
      <c r="B234" s="228" t="s">
        <v>1737</v>
      </c>
      <c r="C234" s="228">
        <v>2</v>
      </c>
      <c r="D234" s="228">
        <v>10</v>
      </c>
      <c r="E234" s="268" t="s">
        <v>1737</v>
      </c>
      <c r="F234" s="270" t="s">
        <v>1737</v>
      </c>
      <c r="G234" s="268">
        <v>-8</v>
      </c>
      <c r="H234" s="267">
        <v>-80</v>
      </c>
    </row>
    <row r="235" spans="1:8" s="209" customFormat="1" ht="12.75" customHeight="1" x14ac:dyDescent="0.2">
      <c r="A235" s="266" t="s">
        <v>831</v>
      </c>
      <c r="B235" s="228">
        <v>91</v>
      </c>
      <c r="C235" s="228">
        <v>772</v>
      </c>
      <c r="D235" s="228">
        <v>1001</v>
      </c>
      <c r="E235" s="268">
        <v>31</v>
      </c>
      <c r="F235" s="267">
        <v>51.7</v>
      </c>
      <c r="G235" s="268">
        <v>-229</v>
      </c>
      <c r="H235" s="267">
        <v>-22.9</v>
      </c>
    </row>
    <row r="236" spans="1:8" s="209" customFormat="1" ht="12.75" customHeight="1" x14ac:dyDescent="0.2">
      <c r="A236" s="266" t="s">
        <v>832</v>
      </c>
      <c r="B236" s="228">
        <v>59887</v>
      </c>
      <c r="C236" s="228">
        <v>589487</v>
      </c>
      <c r="D236" s="228">
        <v>556732</v>
      </c>
      <c r="E236" s="268">
        <v>-3817</v>
      </c>
      <c r="F236" s="267">
        <v>-6</v>
      </c>
      <c r="G236" s="268">
        <v>32755</v>
      </c>
      <c r="H236" s="267">
        <v>5.9</v>
      </c>
    </row>
    <row r="237" spans="1:8" s="209" customFormat="1" ht="12.75" customHeight="1" x14ac:dyDescent="0.2">
      <c r="A237" s="266" t="s">
        <v>833</v>
      </c>
      <c r="B237" s="228">
        <v>110</v>
      </c>
      <c r="C237" s="228">
        <v>612</v>
      </c>
      <c r="D237" s="228">
        <v>532</v>
      </c>
      <c r="E237" s="268">
        <v>107</v>
      </c>
      <c r="F237" s="270" t="s">
        <v>1741</v>
      </c>
      <c r="G237" s="268">
        <v>80</v>
      </c>
      <c r="H237" s="267">
        <v>15</v>
      </c>
    </row>
    <row r="238" spans="1:8" s="209" customFormat="1" ht="12.75" customHeight="1" x14ac:dyDescent="0.2">
      <c r="A238" s="266" t="s">
        <v>834</v>
      </c>
      <c r="B238" s="228" t="s">
        <v>1737</v>
      </c>
      <c r="C238" s="228">
        <v>1</v>
      </c>
      <c r="D238" s="228" t="s">
        <v>1737</v>
      </c>
      <c r="E238" s="268" t="s">
        <v>1737</v>
      </c>
      <c r="F238" s="267" t="s">
        <v>1737</v>
      </c>
      <c r="G238" s="268" t="s">
        <v>1737</v>
      </c>
      <c r="H238" s="267" t="s">
        <v>1737</v>
      </c>
    </row>
    <row r="239" spans="1:8" s="209" customFormat="1" ht="12.75" customHeight="1" x14ac:dyDescent="0.2">
      <c r="A239" s="266" t="s">
        <v>835</v>
      </c>
      <c r="B239" s="228" t="s">
        <v>1737</v>
      </c>
      <c r="C239" s="228" t="s">
        <v>1737</v>
      </c>
      <c r="D239" s="228" t="s">
        <v>1737</v>
      </c>
      <c r="E239" s="268" t="s">
        <v>1737</v>
      </c>
      <c r="F239" s="270" t="s">
        <v>1737</v>
      </c>
      <c r="G239" s="268" t="s">
        <v>1737</v>
      </c>
      <c r="H239" s="270" t="s">
        <v>1737</v>
      </c>
    </row>
    <row r="240" spans="1:8" s="209" customFormat="1" ht="12.75" customHeight="1" x14ac:dyDescent="0.2">
      <c r="A240" s="266" t="s">
        <v>836</v>
      </c>
      <c r="B240" s="228">
        <v>7</v>
      </c>
      <c r="C240" s="228">
        <v>20</v>
      </c>
      <c r="D240" s="228">
        <v>28</v>
      </c>
      <c r="E240" s="268">
        <v>2</v>
      </c>
      <c r="F240" s="267">
        <v>40</v>
      </c>
      <c r="G240" s="268">
        <v>-8</v>
      </c>
      <c r="H240" s="267">
        <v>-28.6</v>
      </c>
    </row>
    <row r="241" spans="1:8" s="209" customFormat="1" ht="12.75" customHeight="1" x14ac:dyDescent="0.2">
      <c r="A241" s="274" t="s">
        <v>837</v>
      </c>
      <c r="B241" s="228">
        <v>14016</v>
      </c>
      <c r="C241" s="228">
        <v>115714</v>
      </c>
      <c r="D241" s="228">
        <v>161171</v>
      </c>
      <c r="E241" s="268">
        <v>-26533</v>
      </c>
      <c r="F241" s="267">
        <v>-65.400000000000006</v>
      </c>
      <c r="G241" s="268">
        <v>-45457</v>
      </c>
      <c r="H241" s="267">
        <v>-28.2</v>
      </c>
    </row>
    <row r="242" spans="1:8" s="209" customFormat="1" ht="12.75" customHeight="1" x14ac:dyDescent="0.2">
      <c r="A242" s="274" t="s">
        <v>838</v>
      </c>
      <c r="B242" s="228">
        <v>5</v>
      </c>
      <c r="C242" s="228">
        <v>12</v>
      </c>
      <c r="D242" s="228" t="s">
        <v>1737</v>
      </c>
      <c r="E242" s="268" t="s">
        <v>1737</v>
      </c>
      <c r="F242" s="267" t="s">
        <v>1737</v>
      </c>
      <c r="G242" s="268">
        <v>12</v>
      </c>
      <c r="H242" s="267" t="s">
        <v>1741</v>
      </c>
    </row>
    <row r="243" spans="1:8" s="209" customFormat="1" ht="12.75" customHeight="1" x14ac:dyDescent="0.2">
      <c r="A243" s="274" t="s">
        <v>839</v>
      </c>
      <c r="B243" s="228">
        <v>3</v>
      </c>
      <c r="C243" s="228">
        <v>41</v>
      </c>
      <c r="D243" s="228">
        <v>6485</v>
      </c>
      <c r="E243" s="268" t="s">
        <v>1737</v>
      </c>
      <c r="F243" s="267" t="s">
        <v>1737</v>
      </c>
      <c r="G243" s="268">
        <v>-6444</v>
      </c>
      <c r="H243" s="267">
        <v>-99.4</v>
      </c>
    </row>
    <row r="244" spans="1:8" ht="12.75" customHeight="1" x14ac:dyDescent="0.2">
      <c r="A244" s="274" t="s">
        <v>840</v>
      </c>
      <c r="B244" s="228" t="s">
        <v>1737</v>
      </c>
      <c r="C244" s="228">
        <v>160</v>
      </c>
      <c r="D244" s="228">
        <v>113</v>
      </c>
      <c r="E244" s="268" t="s">
        <v>1737</v>
      </c>
      <c r="F244" s="267" t="s">
        <v>1737</v>
      </c>
      <c r="G244" s="268">
        <v>47</v>
      </c>
      <c r="H244" s="267">
        <v>41.6</v>
      </c>
    </row>
    <row r="245" spans="1:8" ht="12.75" customHeight="1" x14ac:dyDescent="0.2">
      <c r="A245" s="274" t="s">
        <v>841</v>
      </c>
      <c r="B245" s="275" t="s">
        <v>1737</v>
      </c>
      <c r="C245" s="275" t="s">
        <v>1737</v>
      </c>
      <c r="D245" s="275" t="s">
        <v>1737</v>
      </c>
      <c r="E245" s="268" t="s">
        <v>1737</v>
      </c>
      <c r="F245" s="267" t="s">
        <v>1737</v>
      </c>
      <c r="G245" s="268" t="s">
        <v>1737</v>
      </c>
      <c r="H245" s="267" t="s">
        <v>1737</v>
      </c>
    </row>
    <row r="246" spans="1:8" ht="12.75" customHeight="1" x14ac:dyDescent="0.2">
      <c r="A246" s="274" t="s">
        <v>842</v>
      </c>
      <c r="B246" s="228">
        <v>1</v>
      </c>
      <c r="C246" s="228">
        <v>33</v>
      </c>
      <c r="D246" s="228">
        <v>67</v>
      </c>
      <c r="E246" s="268" t="s">
        <v>1737</v>
      </c>
      <c r="F246" s="267" t="s">
        <v>1737</v>
      </c>
      <c r="G246" s="268">
        <v>-34</v>
      </c>
      <c r="H246" s="267">
        <v>-50.7</v>
      </c>
    </row>
    <row r="247" spans="1:8" ht="12.75" customHeight="1" x14ac:dyDescent="0.2">
      <c r="A247" s="274" t="s">
        <v>843</v>
      </c>
      <c r="B247" s="228">
        <v>6</v>
      </c>
      <c r="C247" s="228">
        <v>9</v>
      </c>
      <c r="D247" s="228">
        <v>22</v>
      </c>
      <c r="E247" s="268">
        <v>-4</v>
      </c>
      <c r="F247" s="267">
        <v>-40</v>
      </c>
      <c r="G247" s="268">
        <v>-13</v>
      </c>
      <c r="H247" s="267">
        <v>-59.1</v>
      </c>
    </row>
    <row r="248" spans="1:8" ht="12.75" customHeight="1" x14ac:dyDescent="0.2">
      <c r="A248" s="274" t="s">
        <v>844</v>
      </c>
      <c r="B248" s="228">
        <v>8</v>
      </c>
      <c r="C248" s="228">
        <v>114</v>
      </c>
      <c r="D248" s="228">
        <v>13</v>
      </c>
      <c r="E248" s="268" t="s">
        <v>1737</v>
      </c>
      <c r="F248" s="270" t="s">
        <v>1737</v>
      </c>
      <c r="G248" s="268">
        <v>101</v>
      </c>
      <c r="H248" s="270" t="s">
        <v>1741</v>
      </c>
    </row>
    <row r="249" spans="1:8" ht="12.75" customHeight="1" x14ac:dyDescent="0.2">
      <c r="A249" s="274" t="s">
        <v>845</v>
      </c>
      <c r="B249" s="228" t="s">
        <v>1737</v>
      </c>
      <c r="C249" s="228">
        <v>7</v>
      </c>
      <c r="D249" s="228" t="s">
        <v>1737</v>
      </c>
      <c r="E249" s="268" t="s">
        <v>1737</v>
      </c>
      <c r="F249" s="267" t="s">
        <v>1737</v>
      </c>
      <c r="G249" s="268">
        <v>7</v>
      </c>
      <c r="H249" s="267" t="s">
        <v>1741</v>
      </c>
    </row>
    <row r="250" spans="1:8" ht="12.75" customHeight="1" x14ac:dyDescent="0.2">
      <c r="A250" s="274" t="s">
        <v>846</v>
      </c>
      <c r="B250" s="228" t="s">
        <v>1737</v>
      </c>
      <c r="C250" s="228" t="s">
        <v>1737</v>
      </c>
      <c r="D250" s="228" t="s">
        <v>1737</v>
      </c>
      <c r="E250" s="268" t="s">
        <v>1737</v>
      </c>
      <c r="F250" s="267" t="s">
        <v>1737</v>
      </c>
      <c r="G250" s="268" t="s">
        <v>1737</v>
      </c>
      <c r="H250" s="267" t="s">
        <v>1737</v>
      </c>
    </row>
    <row r="251" spans="1:8" ht="12.75" customHeight="1" x14ac:dyDescent="0.2">
      <c r="A251" s="274" t="s">
        <v>847</v>
      </c>
      <c r="B251" s="228" t="s">
        <v>1737</v>
      </c>
      <c r="C251" s="228" t="s">
        <v>1737</v>
      </c>
      <c r="D251" s="228" t="s">
        <v>1737</v>
      </c>
      <c r="E251" s="268" t="s">
        <v>1737</v>
      </c>
      <c r="F251" s="270" t="s">
        <v>1737</v>
      </c>
      <c r="G251" s="268" t="s">
        <v>1737</v>
      </c>
      <c r="H251" s="270" t="s">
        <v>1737</v>
      </c>
    </row>
    <row r="252" spans="1:8" ht="12.75" customHeight="1" x14ac:dyDescent="0.2">
      <c r="A252" s="262" t="s">
        <v>848</v>
      </c>
      <c r="B252" s="263">
        <v>181057</v>
      </c>
      <c r="C252" s="263">
        <v>1185443</v>
      </c>
      <c r="D252" s="263">
        <v>1964272</v>
      </c>
      <c r="E252" s="263">
        <v>-71444</v>
      </c>
      <c r="F252" s="264">
        <v>-28.3</v>
      </c>
      <c r="G252" s="273">
        <v>-778829</v>
      </c>
      <c r="H252" s="264">
        <v>-39.6</v>
      </c>
    </row>
    <row r="253" spans="1:8" ht="12.75" customHeight="1" x14ac:dyDescent="0.2">
      <c r="A253" s="274" t="s">
        <v>849</v>
      </c>
      <c r="B253" s="228" t="s">
        <v>1737</v>
      </c>
      <c r="C253" s="228" t="s">
        <v>1737</v>
      </c>
      <c r="D253" s="228" t="s">
        <v>1737</v>
      </c>
      <c r="E253" s="228" t="s">
        <v>1737</v>
      </c>
      <c r="F253" s="267" t="s">
        <v>1737</v>
      </c>
      <c r="G253" s="268" t="s">
        <v>1737</v>
      </c>
      <c r="H253" s="267" t="s">
        <v>1737</v>
      </c>
    </row>
    <row r="254" spans="1:8" ht="12.75" customHeight="1" x14ac:dyDescent="0.2">
      <c r="A254" s="274" t="s">
        <v>850</v>
      </c>
      <c r="B254" s="228">
        <v>2</v>
      </c>
      <c r="C254" s="228">
        <v>628</v>
      </c>
      <c r="D254" s="228">
        <v>111</v>
      </c>
      <c r="E254" s="228">
        <v>-12</v>
      </c>
      <c r="F254" s="267">
        <v>-85.7</v>
      </c>
      <c r="G254" s="268">
        <v>517</v>
      </c>
      <c r="H254" s="267" t="s">
        <v>1741</v>
      </c>
    </row>
    <row r="255" spans="1:8" ht="12.75" customHeight="1" x14ac:dyDescent="0.2">
      <c r="A255" s="274" t="s">
        <v>851</v>
      </c>
      <c r="B255" s="228">
        <v>181055</v>
      </c>
      <c r="C255" s="228">
        <v>1184815</v>
      </c>
      <c r="D255" s="228">
        <v>1964161</v>
      </c>
      <c r="E255" s="228">
        <v>-71432</v>
      </c>
      <c r="F255" s="267">
        <v>-28.3</v>
      </c>
      <c r="G255" s="268">
        <v>-779346</v>
      </c>
      <c r="H255" s="267">
        <v>-39.700000000000003</v>
      </c>
    </row>
    <row r="256" spans="1:8" ht="12.75" customHeight="1" x14ac:dyDescent="0.2">
      <c r="A256" s="277" t="s">
        <v>852</v>
      </c>
      <c r="B256" s="263">
        <v>90921039</v>
      </c>
      <c r="C256" s="263">
        <v>813868147</v>
      </c>
      <c r="D256" s="263">
        <v>767600340</v>
      </c>
      <c r="E256" s="238">
        <v>4816586</v>
      </c>
      <c r="F256" s="264">
        <v>5.6</v>
      </c>
      <c r="G256" s="273">
        <v>46267807</v>
      </c>
      <c r="H256" s="264">
        <v>6</v>
      </c>
    </row>
    <row r="257" spans="1:8" ht="12.75" x14ac:dyDescent="0.2">
      <c r="A257" s="248" t="s">
        <v>523</v>
      </c>
      <c r="B257" s="263"/>
      <c r="C257" s="263"/>
      <c r="D257" s="263"/>
      <c r="E257" s="238"/>
      <c r="F257" s="264"/>
      <c r="G257" s="273"/>
      <c r="H257" s="264"/>
    </row>
    <row r="258" spans="1:8" ht="25.5" customHeight="1" x14ac:dyDescent="0.2">
      <c r="A258" s="415" t="s">
        <v>853</v>
      </c>
      <c r="B258" s="415"/>
      <c r="C258" s="415"/>
      <c r="D258" s="415"/>
      <c r="E258" s="415"/>
      <c r="F258" s="415"/>
      <c r="G258" s="415"/>
      <c r="H258" s="415"/>
    </row>
    <row r="259" spans="1:8" ht="12.75" x14ac:dyDescent="0.2">
      <c r="A259" s="249"/>
      <c r="B259" s="228"/>
      <c r="C259" s="228"/>
      <c r="D259" s="228"/>
      <c r="E259" s="281"/>
      <c r="F259" s="281"/>
      <c r="G259" s="281"/>
      <c r="H259" s="213"/>
    </row>
    <row r="260" spans="1:8" x14ac:dyDescent="0.25">
      <c r="B260" s="263"/>
      <c r="C260" s="263"/>
      <c r="D260" s="263"/>
      <c r="E260" s="282"/>
      <c r="F260" s="282"/>
      <c r="G260" s="282"/>
      <c r="H260" s="213"/>
    </row>
    <row r="261" spans="1:8" x14ac:dyDescent="0.25">
      <c r="B261" s="228"/>
      <c r="C261" s="228"/>
      <c r="D261" s="228"/>
      <c r="E261" s="358"/>
      <c r="F261" s="283"/>
      <c r="G261" s="283"/>
      <c r="H261" s="213"/>
    </row>
    <row r="262" spans="1:8" x14ac:dyDescent="0.25">
      <c r="B262" s="213"/>
      <c r="C262" s="213"/>
      <c r="D262" s="213"/>
      <c r="E262" s="283"/>
      <c r="F262" s="283"/>
      <c r="G262" s="283"/>
      <c r="H262" s="213"/>
    </row>
    <row r="263" spans="1:8" x14ac:dyDescent="0.25">
      <c r="B263" s="213"/>
      <c r="C263" s="213"/>
      <c r="D263" s="213"/>
      <c r="E263" s="283"/>
      <c r="F263" s="283"/>
      <c r="G263" s="283"/>
      <c r="H263" s="213"/>
    </row>
    <row r="264" spans="1:8" x14ac:dyDescent="0.25">
      <c r="B264" s="213"/>
      <c r="C264" s="213"/>
      <c r="D264" s="213"/>
      <c r="E264" s="283"/>
      <c r="F264" s="283"/>
      <c r="G264" s="283"/>
      <c r="H264" s="213"/>
    </row>
    <row r="265" spans="1:8" x14ac:dyDescent="0.25">
      <c r="B265" s="213"/>
      <c r="C265" s="213"/>
      <c r="D265" s="213"/>
      <c r="E265" s="283"/>
      <c r="F265" s="283"/>
      <c r="G265" s="283"/>
      <c r="H265" s="213"/>
    </row>
    <row r="266" spans="1:8" x14ac:dyDescent="0.25">
      <c r="B266" s="213"/>
      <c r="C266" s="213"/>
      <c r="D266" s="213"/>
      <c r="E266" s="283"/>
      <c r="F266" s="283"/>
      <c r="G266" s="283"/>
      <c r="H266" s="213"/>
    </row>
    <row r="267" spans="1:8" x14ac:dyDescent="0.25">
      <c r="B267" s="213"/>
      <c r="C267" s="213"/>
      <c r="D267" s="213"/>
      <c r="E267" s="283"/>
      <c r="F267" s="283"/>
      <c r="G267" s="283"/>
      <c r="H267" s="213"/>
    </row>
    <row r="268" spans="1:8" x14ac:dyDescent="0.25">
      <c r="B268" s="213"/>
      <c r="C268" s="213"/>
      <c r="D268" s="213"/>
      <c r="E268" s="213"/>
      <c r="F268" s="213"/>
      <c r="G268" s="213"/>
      <c r="H268" s="213"/>
    </row>
    <row r="269" spans="1:8" x14ac:dyDescent="0.25">
      <c r="B269" s="213"/>
      <c r="C269" s="213"/>
      <c r="D269" s="213"/>
      <c r="E269" s="213"/>
      <c r="F269" s="213"/>
      <c r="G269" s="213"/>
      <c r="H269" s="213"/>
    </row>
    <row r="270" spans="1:8" x14ac:dyDescent="0.25">
      <c r="B270" s="213"/>
      <c r="C270" s="213"/>
      <c r="D270" s="213"/>
      <c r="E270" s="213"/>
      <c r="F270" s="213"/>
      <c r="G270" s="213"/>
      <c r="H270" s="213"/>
    </row>
    <row r="271" spans="1:8" x14ac:dyDescent="0.25">
      <c r="B271" s="213"/>
      <c r="C271" s="213"/>
      <c r="D271" s="213"/>
      <c r="E271" s="213"/>
      <c r="F271" s="213"/>
      <c r="G271" s="213"/>
      <c r="H271" s="213"/>
    </row>
    <row r="272" spans="1:8" ht="12.75" x14ac:dyDescent="0.2">
      <c r="A272" s="208"/>
      <c r="E272" s="213"/>
      <c r="F272" s="213"/>
      <c r="G272" s="213"/>
      <c r="H272" s="213"/>
    </row>
    <row r="273" spans="1:8" ht="12.75" x14ac:dyDescent="0.2">
      <c r="A273" s="208"/>
      <c r="E273" s="213"/>
      <c r="F273" s="213"/>
      <c r="G273" s="213"/>
      <c r="H273" s="213"/>
    </row>
    <row r="274" spans="1:8" ht="12.75" x14ac:dyDescent="0.2">
      <c r="A274" s="208"/>
      <c r="E274" s="213"/>
      <c r="F274" s="213"/>
      <c r="G274" s="213"/>
      <c r="H274" s="213"/>
    </row>
    <row r="275" spans="1:8" ht="12.75" x14ac:dyDescent="0.2">
      <c r="A275" s="208"/>
      <c r="E275" s="213"/>
      <c r="F275" s="213"/>
      <c r="G275" s="213"/>
      <c r="H275" s="213"/>
    </row>
    <row r="276" spans="1:8" ht="12.75" x14ac:dyDescent="0.2">
      <c r="A276" s="208"/>
      <c r="E276" s="213"/>
      <c r="F276" s="213"/>
      <c r="G276" s="213"/>
      <c r="H276" s="213"/>
    </row>
    <row r="277" spans="1:8" ht="12.75" x14ac:dyDescent="0.2">
      <c r="A277" s="208"/>
      <c r="E277" s="213"/>
      <c r="F277" s="213"/>
      <c r="G277" s="213"/>
      <c r="H277" s="213"/>
    </row>
    <row r="278" spans="1:8" ht="12.75" x14ac:dyDescent="0.2">
      <c r="A278" s="208"/>
      <c r="E278" s="213"/>
      <c r="F278" s="213"/>
      <c r="G278" s="213"/>
      <c r="H278" s="213"/>
    </row>
    <row r="279" spans="1:8" ht="12.75" x14ac:dyDescent="0.2">
      <c r="A279" s="208"/>
      <c r="E279" s="213"/>
      <c r="F279" s="213"/>
      <c r="G279" s="213"/>
      <c r="H279" s="213"/>
    </row>
    <row r="280" spans="1:8" ht="12.75" x14ac:dyDescent="0.2">
      <c r="A280" s="208"/>
      <c r="E280" s="213"/>
      <c r="F280" s="213"/>
      <c r="G280" s="213"/>
      <c r="H280" s="213"/>
    </row>
    <row r="281" spans="1:8" ht="12.75" x14ac:dyDescent="0.2">
      <c r="A281" s="208"/>
      <c r="E281" s="213"/>
      <c r="F281" s="213"/>
      <c r="G281" s="213"/>
      <c r="H281" s="213"/>
    </row>
    <row r="282" spans="1:8" ht="12.75" x14ac:dyDescent="0.2">
      <c r="A282" s="208"/>
      <c r="E282" s="213"/>
      <c r="F282" s="213"/>
      <c r="G282" s="213"/>
      <c r="H282" s="213"/>
    </row>
    <row r="283" spans="1:8" ht="12.75" x14ac:dyDescent="0.2">
      <c r="A283" s="208"/>
      <c r="E283" s="213"/>
      <c r="F283" s="213"/>
      <c r="G283" s="213"/>
      <c r="H283" s="213"/>
    </row>
    <row r="284" spans="1:8" ht="12.75" x14ac:dyDescent="0.2">
      <c r="A284" s="208"/>
      <c r="E284" s="213"/>
      <c r="F284" s="213"/>
      <c r="G284" s="213"/>
      <c r="H284" s="213"/>
    </row>
    <row r="285" spans="1:8" ht="12.75" x14ac:dyDescent="0.2">
      <c r="A285" s="208"/>
      <c r="E285" s="213"/>
      <c r="F285" s="213"/>
      <c r="G285" s="213"/>
      <c r="H285" s="213"/>
    </row>
    <row r="286" spans="1:8" ht="12.75" x14ac:dyDescent="0.2">
      <c r="A286" s="208"/>
      <c r="E286" s="213"/>
      <c r="F286" s="213"/>
      <c r="G286" s="213"/>
      <c r="H286" s="213"/>
    </row>
    <row r="287" spans="1:8" ht="12.75" x14ac:dyDescent="0.2">
      <c r="A287" s="208"/>
      <c r="E287" s="213"/>
      <c r="F287" s="213"/>
      <c r="G287" s="213"/>
      <c r="H287" s="213"/>
    </row>
    <row r="288" spans="1:8" ht="12.75" x14ac:dyDescent="0.2">
      <c r="A288" s="208"/>
      <c r="E288" s="213"/>
      <c r="F288" s="213"/>
      <c r="G288" s="213"/>
      <c r="H288" s="213"/>
    </row>
    <row r="289" spans="1:8" ht="12.75" x14ac:dyDescent="0.2">
      <c r="A289" s="208"/>
      <c r="E289" s="213"/>
      <c r="F289" s="213"/>
      <c r="G289" s="213"/>
      <c r="H289" s="213"/>
    </row>
    <row r="290" spans="1:8" ht="12.75" x14ac:dyDescent="0.2">
      <c r="A290" s="208"/>
      <c r="E290" s="213"/>
      <c r="F290" s="213"/>
      <c r="G290" s="213"/>
      <c r="H290" s="213"/>
    </row>
    <row r="291" spans="1:8" ht="12.75" x14ac:dyDescent="0.2">
      <c r="A291" s="208"/>
      <c r="E291" s="213"/>
      <c r="F291" s="213"/>
      <c r="G291" s="213"/>
      <c r="H291" s="213"/>
    </row>
    <row r="292" spans="1:8" ht="12.75" x14ac:dyDescent="0.2">
      <c r="A292" s="208"/>
      <c r="E292" s="213"/>
      <c r="F292" s="213"/>
      <c r="G292" s="213"/>
      <c r="H292" s="213"/>
    </row>
    <row r="293" spans="1:8" ht="12.75" x14ac:dyDescent="0.2">
      <c r="A293" s="208"/>
      <c r="E293" s="213"/>
      <c r="F293" s="213"/>
      <c r="G293" s="213"/>
      <c r="H293" s="213"/>
    </row>
    <row r="294" spans="1:8" ht="12.75" x14ac:dyDescent="0.2">
      <c r="A294" s="208"/>
      <c r="E294" s="213"/>
      <c r="F294" s="213"/>
      <c r="G294" s="213"/>
      <c r="H294" s="213"/>
    </row>
    <row r="295" spans="1:8" ht="12.75" x14ac:dyDescent="0.2">
      <c r="A295" s="208"/>
      <c r="E295" s="213"/>
      <c r="F295" s="213"/>
      <c r="G295" s="213"/>
      <c r="H295" s="213"/>
    </row>
    <row r="296" spans="1:8" ht="12.75" x14ac:dyDescent="0.2">
      <c r="A296" s="208"/>
      <c r="E296" s="213"/>
      <c r="F296" s="213"/>
      <c r="G296" s="213"/>
      <c r="H296" s="213"/>
    </row>
    <row r="297" spans="1:8" ht="12.75" x14ac:dyDescent="0.2">
      <c r="A297" s="208"/>
      <c r="E297" s="213"/>
      <c r="F297" s="213"/>
      <c r="G297" s="213"/>
      <c r="H297" s="213"/>
    </row>
    <row r="298" spans="1:8" ht="12.75" x14ac:dyDescent="0.2">
      <c r="A298" s="208"/>
      <c r="E298" s="213"/>
      <c r="F298" s="213"/>
      <c r="G298" s="213"/>
      <c r="H298" s="213"/>
    </row>
    <row r="299" spans="1:8" ht="12.75" x14ac:dyDescent="0.2">
      <c r="A299" s="208"/>
      <c r="E299" s="213"/>
      <c r="F299" s="213"/>
      <c r="G299" s="213"/>
      <c r="H299" s="213"/>
    </row>
    <row r="300" spans="1:8" ht="12.75" x14ac:dyDescent="0.2">
      <c r="A300" s="208"/>
      <c r="E300" s="213"/>
      <c r="F300" s="213"/>
      <c r="G300" s="213"/>
      <c r="H300" s="213"/>
    </row>
    <row r="301" spans="1:8" ht="12.75" x14ac:dyDescent="0.2">
      <c r="A301" s="208"/>
      <c r="E301" s="213"/>
      <c r="F301" s="213"/>
      <c r="G301" s="213"/>
      <c r="H301" s="213"/>
    </row>
    <row r="302" spans="1:8" ht="12.75" x14ac:dyDescent="0.2">
      <c r="A302" s="208"/>
      <c r="E302" s="213"/>
      <c r="F302" s="213"/>
      <c r="G302" s="213"/>
      <c r="H302" s="213"/>
    </row>
    <row r="303" spans="1:8" ht="12.75" x14ac:dyDescent="0.2">
      <c r="A303" s="208"/>
      <c r="E303" s="213"/>
      <c r="F303" s="213"/>
      <c r="G303" s="213"/>
      <c r="H303" s="213"/>
    </row>
    <row r="304" spans="1:8" ht="12.75" x14ac:dyDescent="0.2">
      <c r="A304" s="208"/>
      <c r="E304" s="213"/>
      <c r="F304" s="213"/>
      <c r="G304" s="213"/>
      <c r="H304" s="213"/>
    </row>
    <row r="305" spans="1:8" ht="12.75" x14ac:dyDescent="0.2">
      <c r="A305" s="208"/>
      <c r="E305" s="213"/>
      <c r="F305" s="213"/>
      <c r="G305" s="213"/>
      <c r="H305" s="213"/>
    </row>
    <row r="306" spans="1:8" ht="12.75" x14ac:dyDescent="0.2">
      <c r="A306" s="208"/>
      <c r="E306" s="213"/>
      <c r="F306" s="213"/>
      <c r="G306" s="213"/>
      <c r="H306" s="213"/>
    </row>
    <row r="307" spans="1:8" ht="12.75" x14ac:dyDescent="0.2">
      <c r="A307" s="208"/>
      <c r="E307" s="213"/>
      <c r="F307" s="213"/>
      <c r="G307" s="213"/>
      <c r="H307" s="213"/>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7" t="s">
        <v>429</v>
      </c>
      <c r="B1" s="397"/>
      <c r="C1" s="397"/>
      <c r="D1" s="397"/>
      <c r="E1" s="397"/>
      <c r="F1" s="397"/>
      <c r="G1" s="397"/>
      <c r="H1" s="87"/>
    </row>
    <row r="2" spans="1:8" ht="20.25" x14ac:dyDescent="0.3">
      <c r="A2" s="436" t="s">
        <v>1831</v>
      </c>
      <c r="B2" s="436"/>
      <c r="C2" s="436"/>
      <c r="D2" s="436"/>
      <c r="E2" s="436"/>
      <c r="F2" s="436"/>
      <c r="G2" s="436"/>
      <c r="H2" s="88"/>
    </row>
    <row r="3" spans="1:8" ht="15.75" x14ac:dyDescent="0.25">
      <c r="A3" s="398" t="s">
        <v>447</v>
      </c>
      <c r="B3" s="398"/>
      <c r="C3" s="398"/>
      <c r="D3" s="398"/>
      <c r="E3" s="398"/>
      <c r="F3" s="398"/>
      <c r="G3" s="398"/>
      <c r="H3" s="89"/>
    </row>
    <row r="28" spans="1:7" ht="25.5" x14ac:dyDescent="0.35">
      <c r="A28" s="397" t="s">
        <v>429</v>
      </c>
      <c r="B28" s="397"/>
      <c r="C28" s="397"/>
      <c r="D28" s="397"/>
      <c r="E28" s="397"/>
      <c r="F28" s="397"/>
      <c r="G28" s="397"/>
    </row>
    <row r="29" spans="1:7" ht="20.25" x14ac:dyDescent="0.3">
      <c r="A29" s="436" t="s">
        <v>1832</v>
      </c>
      <c r="B29" s="436"/>
      <c r="C29" s="436"/>
      <c r="D29" s="436"/>
      <c r="E29" s="436"/>
      <c r="F29" s="436"/>
      <c r="G29" s="436"/>
    </row>
    <row r="30" spans="1:7" ht="15.75" x14ac:dyDescent="0.25">
      <c r="A30" s="398" t="s">
        <v>447</v>
      </c>
      <c r="B30" s="398"/>
      <c r="C30" s="398"/>
      <c r="D30" s="398"/>
      <c r="E30" s="398"/>
      <c r="F30" s="398"/>
      <c r="G30" s="398"/>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38" t="s">
        <v>856</v>
      </c>
      <c r="B1" s="438"/>
      <c r="C1" s="438"/>
      <c r="D1" s="438"/>
      <c r="E1" s="438"/>
      <c r="F1" s="438"/>
      <c r="G1" s="438"/>
      <c r="H1" s="438"/>
      <c r="I1" s="438"/>
    </row>
    <row r="2" spans="1:9" s="91" customFormat="1" ht="15.75" customHeight="1" x14ac:dyDescent="0.25">
      <c r="A2" s="439" t="s">
        <v>1686</v>
      </c>
      <c r="B2" s="439"/>
      <c r="C2" s="439"/>
      <c r="D2" s="439"/>
      <c r="E2" s="439"/>
      <c r="F2" s="439"/>
      <c r="G2" s="439"/>
      <c r="H2" s="439"/>
      <c r="I2" s="439"/>
    </row>
    <row r="3" spans="1:9" s="91" customFormat="1" x14ac:dyDescent="0.2">
      <c r="A3" s="440"/>
      <c r="B3" s="440"/>
      <c r="C3" s="440"/>
      <c r="D3" s="440"/>
      <c r="E3" s="440"/>
      <c r="F3" s="440"/>
      <c r="G3" s="440"/>
      <c r="H3" s="440"/>
      <c r="I3" s="440"/>
    </row>
    <row r="4" spans="1:9" s="91" customFormat="1" x14ac:dyDescent="0.2">
      <c r="A4" s="441" t="s">
        <v>857</v>
      </c>
      <c r="B4" s="443" t="s">
        <v>323</v>
      </c>
      <c r="C4" s="444"/>
      <c r="D4" s="443" t="s">
        <v>324</v>
      </c>
      <c r="E4" s="444"/>
      <c r="F4" s="443" t="s">
        <v>858</v>
      </c>
      <c r="G4" s="444"/>
      <c r="H4" s="443" t="s">
        <v>859</v>
      </c>
      <c r="I4" s="445"/>
    </row>
    <row r="5" spans="1:9" s="91" customFormat="1" x14ac:dyDescent="0.2">
      <c r="A5" s="442"/>
      <c r="B5" s="92" t="s">
        <v>860</v>
      </c>
      <c r="C5" s="93" t="s">
        <v>551</v>
      </c>
      <c r="D5" s="92" t="s">
        <v>860</v>
      </c>
      <c r="E5" s="93" t="s">
        <v>551</v>
      </c>
      <c r="F5" s="92" t="s">
        <v>860</v>
      </c>
      <c r="G5" s="93" t="s">
        <v>551</v>
      </c>
      <c r="H5" s="92" t="s">
        <v>860</v>
      </c>
      <c r="I5" s="92" t="s">
        <v>551</v>
      </c>
    </row>
    <row r="6" spans="1:9" x14ac:dyDescent="0.2">
      <c r="A6" s="94"/>
      <c r="B6" s="95"/>
      <c r="C6" s="96"/>
      <c r="D6" s="95"/>
      <c r="E6" s="96"/>
      <c r="F6" s="95"/>
      <c r="G6" s="96"/>
      <c r="H6" s="95"/>
      <c r="I6" s="97"/>
    </row>
    <row r="7" spans="1:9" x14ac:dyDescent="0.2">
      <c r="A7" s="99">
        <v>1</v>
      </c>
      <c r="B7" s="95" t="s">
        <v>765</v>
      </c>
      <c r="C7" s="96">
        <v>84716275</v>
      </c>
      <c r="D7" s="95" t="s">
        <v>774</v>
      </c>
      <c r="E7" s="96">
        <v>77434465</v>
      </c>
      <c r="F7" s="95" t="s">
        <v>774</v>
      </c>
      <c r="G7" s="96">
        <v>146561537</v>
      </c>
      <c r="H7" s="95" t="s">
        <v>765</v>
      </c>
      <c r="I7" s="97">
        <v>36491138</v>
      </c>
    </row>
    <row r="8" spans="1:9" x14ac:dyDescent="0.2">
      <c r="A8" s="99">
        <v>2</v>
      </c>
      <c r="B8" s="95" t="s">
        <v>614</v>
      </c>
      <c r="C8" s="96">
        <v>79396146</v>
      </c>
      <c r="D8" s="95" t="s">
        <v>623</v>
      </c>
      <c r="E8" s="96">
        <v>72997717</v>
      </c>
      <c r="F8" s="95" t="s">
        <v>623</v>
      </c>
      <c r="G8" s="96">
        <v>141271158</v>
      </c>
      <c r="H8" s="95" t="s">
        <v>634</v>
      </c>
      <c r="I8" s="97">
        <v>34685536</v>
      </c>
    </row>
    <row r="9" spans="1:9" x14ac:dyDescent="0.2">
      <c r="A9" s="99">
        <v>3</v>
      </c>
      <c r="B9" s="95" t="s">
        <v>774</v>
      </c>
      <c r="C9" s="96">
        <v>69127072</v>
      </c>
      <c r="D9" s="95" t="s">
        <v>614</v>
      </c>
      <c r="E9" s="96">
        <v>48489464</v>
      </c>
      <c r="F9" s="95" t="s">
        <v>765</v>
      </c>
      <c r="G9" s="96">
        <v>132941412</v>
      </c>
      <c r="H9" s="95" t="s">
        <v>614</v>
      </c>
      <c r="I9" s="97">
        <v>30906682</v>
      </c>
    </row>
    <row r="10" spans="1:9" x14ac:dyDescent="0.2">
      <c r="A10" s="99">
        <v>4</v>
      </c>
      <c r="B10" s="95" t="s">
        <v>623</v>
      </c>
      <c r="C10" s="96">
        <v>68273441</v>
      </c>
      <c r="D10" s="95" t="s">
        <v>765</v>
      </c>
      <c r="E10" s="96">
        <v>48225137</v>
      </c>
      <c r="F10" s="95" t="s">
        <v>614</v>
      </c>
      <c r="G10" s="96">
        <v>127885610</v>
      </c>
      <c r="H10" s="95" t="s">
        <v>624</v>
      </c>
      <c r="I10" s="97">
        <v>16210568</v>
      </c>
    </row>
    <row r="11" spans="1:9" x14ac:dyDescent="0.2">
      <c r="A11" s="99">
        <v>5</v>
      </c>
      <c r="B11" s="95" t="s">
        <v>634</v>
      </c>
      <c r="C11" s="96">
        <v>62285288</v>
      </c>
      <c r="D11" s="95" t="s">
        <v>617</v>
      </c>
      <c r="E11" s="96">
        <v>45762351</v>
      </c>
      <c r="F11" s="95" t="s">
        <v>617</v>
      </c>
      <c r="G11" s="96">
        <v>97765776</v>
      </c>
      <c r="H11" s="95" t="s">
        <v>631</v>
      </c>
      <c r="I11" s="97">
        <v>8897335</v>
      </c>
    </row>
    <row r="12" spans="1:9" x14ac:dyDescent="0.2">
      <c r="A12" s="99">
        <v>6</v>
      </c>
      <c r="B12" s="95" t="s">
        <v>617</v>
      </c>
      <c r="C12" s="96">
        <v>52003425</v>
      </c>
      <c r="D12" s="95" t="s">
        <v>625</v>
      </c>
      <c r="E12" s="96">
        <v>40680688</v>
      </c>
      <c r="F12" s="95" t="s">
        <v>634</v>
      </c>
      <c r="G12" s="96">
        <v>89885040</v>
      </c>
      <c r="H12" s="95" t="s">
        <v>628</v>
      </c>
      <c r="I12" s="97">
        <v>8009100</v>
      </c>
    </row>
    <row r="13" spans="1:9" x14ac:dyDescent="0.2">
      <c r="A13" s="99">
        <v>7</v>
      </c>
      <c r="B13" s="95" t="s">
        <v>624</v>
      </c>
      <c r="C13" s="96">
        <v>48395173</v>
      </c>
      <c r="D13" s="95" t="s">
        <v>1690</v>
      </c>
      <c r="E13" s="96">
        <v>35431452</v>
      </c>
      <c r="F13" s="95" t="s">
        <v>625</v>
      </c>
      <c r="G13" s="96">
        <v>87628985</v>
      </c>
      <c r="H13" s="95" t="s">
        <v>651</v>
      </c>
      <c r="I13" s="97">
        <v>6351209</v>
      </c>
    </row>
    <row r="14" spans="1:9" x14ac:dyDescent="0.2">
      <c r="A14" s="99">
        <v>8</v>
      </c>
      <c r="B14" s="95" t="s">
        <v>625</v>
      </c>
      <c r="C14" s="96">
        <v>46948297</v>
      </c>
      <c r="D14" s="95" t="s">
        <v>1691</v>
      </c>
      <c r="E14" s="96">
        <v>34879802</v>
      </c>
      <c r="F14" s="95" t="s">
        <v>624</v>
      </c>
      <c r="G14" s="96">
        <v>80579778</v>
      </c>
      <c r="H14" s="95" t="s">
        <v>625</v>
      </c>
      <c r="I14" s="97">
        <v>6267609</v>
      </c>
    </row>
    <row r="15" spans="1:9" x14ac:dyDescent="0.2">
      <c r="A15" s="99">
        <v>9</v>
      </c>
      <c r="B15" s="95" t="s">
        <v>651</v>
      </c>
      <c r="C15" s="96">
        <v>40521878</v>
      </c>
      <c r="D15" s="95" t="s">
        <v>651</v>
      </c>
      <c r="E15" s="96">
        <v>34170669</v>
      </c>
      <c r="F15" s="95" t="s">
        <v>651</v>
      </c>
      <c r="G15" s="96">
        <v>74692547</v>
      </c>
      <c r="H15" s="95" t="s">
        <v>617</v>
      </c>
      <c r="I15" s="97">
        <v>6241074</v>
      </c>
    </row>
    <row r="16" spans="1:9" x14ac:dyDescent="0.2">
      <c r="A16" s="99">
        <v>10</v>
      </c>
      <c r="B16" s="95" t="s">
        <v>1691</v>
      </c>
      <c r="C16" s="96">
        <v>33546965</v>
      </c>
      <c r="D16" s="95" t="s">
        <v>624</v>
      </c>
      <c r="E16" s="96">
        <v>32184605</v>
      </c>
      <c r="F16" s="95" t="s">
        <v>1691</v>
      </c>
      <c r="G16" s="96">
        <v>68426767</v>
      </c>
      <c r="H16" s="95" t="s">
        <v>611</v>
      </c>
      <c r="I16" s="97">
        <v>6229918</v>
      </c>
    </row>
    <row r="17" spans="1:9" x14ac:dyDescent="0.2">
      <c r="A17" s="99">
        <v>11</v>
      </c>
      <c r="B17" s="95" t="s">
        <v>631</v>
      </c>
      <c r="C17" s="96">
        <v>33248193</v>
      </c>
      <c r="D17" s="95" t="s">
        <v>634</v>
      </c>
      <c r="E17" s="96">
        <v>27599752</v>
      </c>
      <c r="F17" s="95" t="s">
        <v>1690</v>
      </c>
      <c r="G17" s="96">
        <v>68423439</v>
      </c>
      <c r="H17" s="95" t="s">
        <v>818</v>
      </c>
      <c r="I17" s="97">
        <v>5630289</v>
      </c>
    </row>
    <row r="18" spans="1:9" x14ac:dyDescent="0.2">
      <c r="A18" s="99">
        <v>12</v>
      </c>
      <c r="B18" s="95" t="s">
        <v>1690</v>
      </c>
      <c r="C18" s="96">
        <v>32991987</v>
      </c>
      <c r="D18" s="95" t="s">
        <v>1692</v>
      </c>
      <c r="E18" s="96">
        <v>26491105</v>
      </c>
      <c r="F18" s="95" t="s">
        <v>631</v>
      </c>
      <c r="G18" s="96">
        <v>57599051</v>
      </c>
      <c r="H18" s="95" t="s">
        <v>813</v>
      </c>
      <c r="I18" s="97">
        <v>4573020</v>
      </c>
    </row>
    <row r="19" spans="1:9" x14ac:dyDescent="0.2">
      <c r="A19" s="99">
        <v>13</v>
      </c>
      <c r="B19" s="95" t="s">
        <v>633</v>
      </c>
      <c r="C19" s="96">
        <v>19861463</v>
      </c>
      <c r="D19" s="95" t="s">
        <v>631</v>
      </c>
      <c r="E19" s="96">
        <v>24350858</v>
      </c>
      <c r="F19" s="95" t="s">
        <v>1692</v>
      </c>
      <c r="G19" s="96">
        <v>45936622</v>
      </c>
      <c r="H19" s="95" t="s">
        <v>748</v>
      </c>
      <c r="I19" s="97">
        <v>4304272</v>
      </c>
    </row>
    <row r="20" spans="1:9" x14ac:dyDescent="0.2">
      <c r="A20" s="99">
        <v>14</v>
      </c>
      <c r="B20" s="95" t="s">
        <v>628</v>
      </c>
      <c r="C20" s="96">
        <v>19815987</v>
      </c>
      <c r="D20" s="95" t="s">
        <v>633</v>
      </c>
      <c r="E20" s="96">
        <v>20753712</v>
      </c>
      <c r="F20" s="95" t="s">
        <v>633</v>
      </c>
      <c r="G20" s="96">
        <v>40615175</v>
      </c>
      <c r="H20" s="95" t="s">
        <v>790</v>
      </c>
      <c r="I20" s="97">
        <v>4297744</v>
      </c>
    </row>
    <row r="21" spans="1:9" x14ac:dyDescent="0.2">
      <c r="A21" s="99">
        <v>15</v>
      </c>
      <c r="B21" s="95" t="s">
        <v>1692</v>
      </c>
      <c r="C21" s="96">
        <v>19445517</v>
      </c>
      <c r="D21" s="95" t="s">
        <v>782</v>
      </c>
      <c r="E21" s="96">
        <v>17917202</v>
      </c>
      <c r="F21" s="95" t="s">
        <v>782</v>
      </c>
      <c r="G21" s="96">
        <v>33245235</v>
      </c>
      <c r="H21" s="95" t="s">
        <v>745</v>
      </c>
      <c r="I21" s="97">
        <v>4165883</v>
      </c>
    </row>
    <row r="22" spans="1:9" x14ac:dyDescent="0.2">
      <c r="A22" s="99">
        <v>16</v>
      </c>
      <c r="B22" s="95" t="s">
        <v>611</v>
      </c>
      <c r="C22" s="96">
        <v>15347150</v>
      </c>
      <c r="D22" s="95" t="s">
        <v>653</v>
      </c>
      <c r="E22" s="96">
        <v>12300333</v>
      </c>
      <c r="F22" s="95" t="s">
        <v>628</v>
      </c>
      <c r="G22" s="96">
        <v>31622874</v>
      </c>
      <c r="H22" s="95" t="s">
        <v>803</v>
      </c>
      <c r="I22" s="97">
        <v>3846733</v>
      </c>
    </row>
    <row r="23" spans="1:9" x14ac:dyDescent="0.2">
      <c r="A23" s="99">
        <v>17</v>
      </c>
      <c r="B23" s="95" t="s">
        <v>782</v>
      </c>
      <c r="C23" s="96">
        <v>15328033</v>
      </c>
      <c r="D23" s="95" t="s">
        <v>627</v>
      </c>
      <c r="E23" s="96">
        <v>12061707</v>
      </c>
      <c r="F23" s="95" t="s">
        <v>653</v>
      </c>
      <c r="G23" s="96">
        <v>27528930</v>
      </c>
      <c r="H23" s="95" t="s">
        <v>776</v>
      </c>
      <c r="I23" s="97">
        <v>3491704</v>
      </c>
    </row>
    <row r="24" spans="1:9" x14ac:dyDescent="0.2">
      <c r="A24" s="99">
        <v>18</v>
      </c>
      <c r="B24" s="95" t="s">
        <v>653</v>
      </c>
      <c r="C24" s="96">
        <v>15228597</v>
      </c>
      <c r="D24" s="95" t="s">
        <v>628</v>
      </c>
      <c r="E24" s="96">
        <v>11806887</v>
      </c>
      <c r="F24" s="95" t="s">
        <v>611</v>
      </c>
      <c r="G24" s="96">
        <v>24464382</v>
      </c>
      <c r="H24" s="95" t="s">
        <v>653</v>
      </c>
      <c r="I24" s="97">
        <v>2928264</v>
      </c>
    </row>
    <row r="25" spans="1:9" x14ac:dyDescent="0.2">
      <c r="A25" s="99">
        <v>19</v>
      </c>
      <c r="B25" s="95" t="s">
        <v>790</v>
      </c>
      <c r="C25" s="96">
        <v>13121778</v>
      </c>
      <c r="D25" s="95" t="s">
        <v>648</v>
      </c>
      <c r="E25" s="96">
        <v>10914122</v>
      </c>
      <c r="F25" s="95" t="s">
        <v>627</v>
      </c>
      <c r="G25" s="96">
        <v>24186071</v>
      </c>
      <c r="H25" s="95" t="s">
        <v>615</v>
      </c>
      <c r="I25" s="97">
        <v>2773024</v>
      </c>
    </row>
    <row r="26" spans="1:9" x14ac:dyDescent="0.2">
      <c r="A26" s="99">
        <v>20</v>
      </c>
      <c r="B26" s="95" t="s">
        <v>627</v>
      </c>
      <c r="C26" s="96">
        <v>12124364</v>
      </c>
      <c r="D26" s="95" t="s">
        <v>1693</v>
      </c>
      <c r="E26" s="96">
        <v>10877228</v>
      </c>
      <c r="F26" s="95" t="s">
        <v>790</v>
      </c>
      <c r="G26" s="96">
        <v>21945812</v>
      </c>
      <c r="H26" s="95" t="s">
        <v>777</v>
      </c>
      <c r="I26" s="97">
        <v>2502965</v>
      </c>
    </row>
    <row r="27" spans="1:9" x14ac:dyDescent="0.2">
      <c r="A27" s="99">
        <v>21</v>
      </c>
      <c r="B27" s="95" t="s">
        <v>1693</v>
      </c>
      <c r="C27" s="96">
        <v>10508618</v>
      </c>
      <c r="D27" s="95" t="s">
        <v>616</v>
      </c>
      <c r="E27" s="96">
        <v>10370739</v>
      </c>
      <c r="F27" s="95" t="s">
        <v>1693</v>
      </c>
      <c r="G27" s="96">
        <v>21385846</v>
      </c>
      <c r="H27" s="95" t="s">
        <v>626</v>
      </c>
      <c r="I27" s="97">
        <v>2385369</v>
      </c>
    </row>
    <row r="28" spans="1:9" x14ac:dyDescent="0.2">
      <c r="A28" s="99">
        <v>22</v>
      </c>
      <c r="B28" s="95" t="s">
        <v>748</v>
      </c>
      <c r="C28" s="96">
        <v>10363290</v>
      </c>
      <c r="D28" s="95" t="s">
        <v>611</v>
      </c>
      <c r="E28" s="96">
        <v>9117232</v>
      </c>
      <c r="F28" s="95" t="s">
        <v>616</v>
      </c>
      <c r="G28" s="96">
        <v>19957747</v>
      </c>
      <c r="H28" s="95" t="s">
        <v>1694</v>
      </c>
      <c r="I28" s="97">
        <v>1928470</v>
      </c>
    </row>
    <row r="29" spans="1:9" x14ac:dyDescent="0.2">
      <c r="A29" s="99">
        <v>23</v>
      </c>
      <c r="B29" s="95" t="s">
        <v>616</v>
      </c>
      <c r="C29" s="96">
        <v>9587008</v>
      </c>
      <c r="D29" s="95" t="s">
        <v>790</v>
      </c>
      <c r="E29" s="96">
        <v>8824034</v>
      </c>
      <c r="F29" s="95" t="s">
        <v>648</v>
      </c>
      <c r="G29" s="96">
        <v>17803179</v>
      </c>
      <c r="H29" s="95" t="s">
        <v>613</v>
      </c>
      <c r="I29" s="97">
        <v>1877202</v>
      </c>
    </row>
    <row r="30" spans="1:9" x14ac:dyDescent="0.2">
      <c r="A30" s="99">
        <v>24</v>
      </c>
      <c r="B30" s="95" t="s">
        <v>777</v>
      </c>
      <c r="C30" s="96">
        <v>9314288</v>
      </c>
      <c r="D30" s="95" t="s">
        <v>808</v>
      </c>
      <c r="E30" s="96">
        <v>7668110</v>
      </c>
      <c r="F30" s="95" t="s">
        <v>748</v>
      </c>
      <c r="G30" s="96">
        <v>16422308</v>
      </c>
      <c r="H30" s="95" t="s">
        <v>781</v>
      </c>
      <c r="I30" s="97">
        <v>1853896</v>
      </c>
    </row>
    <row r="31" spans="1:9" x14ac:dyDescent="0.2">
      <c r="A31" s="99">
        <v>25</v>
      </c>
      <c r="B31" s="95" t="s">
        <v>613</v>
      </c>
      <c r="C31" s="96">
        <v>8428814</v>
      </c>
      <c r="D31" s="95" t="s">
        <v>814</v>
      </c>
      <c r="E31" s="96">
        <v>7646509</v>
      </c>
      <c r="F31" s="95" t="s">
        <v>777</v>
      </c>
      <c r="G31" s="96">
        <v>16125611</v>
      </c>
      <c r="H31" s="95" t="s">
        <v>780</v>
      </c>
      <c r="I31" s="97">
        <v>1674076</v>
      </c>
    </row>
    <row r="32" spans="1:9" x14ac:dyDescent="0.2">
      <c r="A32" s="99">
        <v>26</v>
      </c>
      <c r="B32" s="95" t="s">
        <v>818</v>
      </c>
      <c r="C32" s="96">
        <v>7606459</v>
      </c>
      <c r="D32" s="95" t="s">
        <v>777</v>
      </c>
      <c r="E32" s="96">
        <v>6811323</v>
      </c>
      <c r="F32" s="95" t="s">
        <v>613</v>
      </c>
      <c r="G32" s="96">
        <v>14980426</v>
      </c>
      <c r="H32" s="95" t="s">
        <v>1695</v>
      </c>
      <c r="I32" s="97">
        <v>1547364</v>
      </c>
    </row>
    <row r="33" spans="1:9" x14ac:dyDescent="0.2">
      <c r="A33" s="99">
        <v>27</v>
      </c>
      <c r="B33" s="95" t="s">
        <v>745</v>
      </c>
      <c r="C33" s="96">
        <v>7594369</v>
      </c>
      <c r="D33" s="95" t="s">
        <v>795</v>
      </c>
      <c r="E33" s="96">
        <v>6713134</v>
      </c>
      <c r="F33" s="95" t="s">
        <v>808</v>
      </c>
      <c r="G33" s="96">
        <v>13716043</v>
      </c>
      <c r="H33" s="95" t="s">
        <v>727</v>
      </c>
      <c r="I33" s="97">
        <v>1422542</v>
      </c>
    </row>
    <row r="34" spans="1:9" x14ac:dyDescent="0.2">
      <c r="A34" s="99">
        <v>28</v>
      </c>
      <c r="B34" s="95" t="s">
        <v>626</v>
      </c>
      <c r="C34" s="96">
        <v>7446359</v>
      </c>
      <c r="D34" s="95" t="s">
        <v>613</v>
      </c>
      <c r="E34" s="96">
        <v>6551612</v>
      </c>
      <c r="F34" s="95" t="s">
        <v>727</v>
      </c>
      <c r="G34" s="96">
        <v>12920096</v>
      </c>
      <c r="H34" s="95" t="s">
        <v>1696</v>
      </c>
      <c r="I34" s="97">
        <v>1350577</v>
      </c>
    </row>
    <row r="35" spans="1:9" x14ac:dyDescent="0.2">
      <c r="A35" s="99">
        <v>29</v>
      </c>
      <c r="B35" s="95" t="s">
        <v>727</v>
      </c>
      <c r="C35" s="96">
        <v>7171319</v>
      </c>
      <c r="D35" s="95" t="s">
        <v>748</v>
      </c>
      <c r="E35" s="96">
        <v>6059018</v>
      </c>
      <c r="F35" s="95" t="s">
        <v>705</v>
      </c>
      <c r="G35" s="96">
        <v>12512932</v>
      </c>
      <c r="H35" s="95" t="s">
        <v>705</v>
      </c>
      <c r="I35" s="97">
        <v>1347200</v>
      </c>
    </row>
    <row r="36" spans="1:9" x14ac:dyDescent="0.2">
      <c r="A36" s="99">
        <v>30</v>
      </c>
      <c r="B36" s="95" t="s">
        <v>705</v>
      </c>
      <c r="C36" s="96">
        <v>6930066</v>
      </c>
      <c r="D36" s="95" t="s">
        <v>727</v>
      </c>
      <c r="E36" s="96">
        <v>5748777</v>
      </c>
      <c r="F36" s="95" t="s">
        <v>626</v>
      </c>
      <c r="G36" s="96">
        <v>12507349</v>
      </c>
      <c r="H36" s="95" t="s">
        <v>719</v>
      </c>
      <c r="I36" s="97">
        <v>1267328</v>
      </c>
    </row>
    <row r="37" spans="1:9" x14ac:dyDescent="0.2">
      <c r="A37" s="99">
        <v>31</v>
      </c>
      <c r="B37" s="95" t="s">
        <v>648</v>
      </c>
      <c r="C37" s="96">
        <v>6889057</v>
      </c>
      <c r="D37" s="95" t="s">
        <v>705</v>
      </c>
      <c r="E37" s="96">
        <v>5582866</v>
      </c>
      <c r="F37" s="95" t="s">
        <v>804</v>
      </c>
      <c r="G37" s="96">
        <v>11059111</v>
      </c>
      <c r="H37" s="95" t="s">
        <v>804</v>
      </c>
      <c r="I37" s="97">
        <v>1232687</v>
      </c>
    </row>
    <row r="38" spans="1:9" x14ac:dyDescent="0.2">
      <c r="A38" s="99">
        <v>32</v>
      </c>
      <c r="B38" s="95" t="s">
        <v>804</v>
      </c>
      <c r="C38" s="96">
        <v>6145899</v>
      </c>
      <c r="D38" s="95" t="s">
        <v>626</v>
      </c>
      <c r="E38" s="96">
        <v>5060990</v>
      </c>
      <c r="F38" s="95" t="s">
        <v>745</v>
      </c>
      <c r="G38" s="96">
        <v>11022855</v>
      </c>
      <c r="H38" s="95" t="s">
        <v>656</v>
      </c>
      <c r="I38" s="97">
        <v>1196504</v>
      </c>
    </row>
    <row r="39" spans="1:9" x14ac:dyDescent="0.2">
      <c r="A39" s="99">
        <v>33</v>
      </c>
      <c r="B39" s="95" t="s">
        <v>808</v>
      </c>
      <c r="C39" s="96">
        <v>6047933</v>
      </c>
      <c r="D39" s="95" t="s">
        <v>804</v>
      </c>
      <c r="E39" s="96">
        <v>4913212</v>
      </c>
      <c r="F39" s="95" t="s">
        <v>795</v>
      </c>
      <c r="G39" s="96">
        <v>10501099</v>
      </c>
      <c r="H39" s="95" t="s">
        <v>1697</v>
      </c>
      <c r="I39" s="97">
        <v>1158796</v>
      </c>
    </row>
    <row r="40" spans="1:9" x14ac:dyDescent="0.2">
      <c r="A40" s="99">
        <v>34</v>
      </c>
      <c r="B40" s="95" t="s">
        <v>813</v>
      </c>
      <c r="C40" s="96">
        <v>5433761</v>
      </c>
      <c r="D40" s="95" t="s">
        <v>1698</v>
      </c>
      <c r="E40" s="96">
        <v>4740125</v>
      </c>
      <c r="F40" s="95" t="s">
        <v>814</v>
      </c>
      <c r="G40" s="96">
        <v>10163832</v>
      </c>
      <c r="H40" s="95" t="s">
        <v>657</v>
      </c>
      <c r="I40" s="97">
        <v>1134183</v>
      </c>
    </row>
    <row r="41" spans="1:9" x14ac:dyDescent="0.2">
      <c r="A41" s="99">
        <v>35</v>
      </c>
      <c r="B41" s="95" t="s">
        <v>803</v>
      </c>
      <c r="C41" s="96">
        <v>4689257</v>
      </c>
      <c r="D41" s="95" t="s">
        <v>809</v>
      </c>
      <c r="E41" s="96">
        <v>4624933</v>
      </c>
      <c r="F41" s="95" t="s">
        <v>818</v>
      </c>
      <c r="G41" s="96">
        <v>9582629</v>
      </c>
      <c r="H41" s="95" t="s">
        <v>1699</v>
      </c>
      <c r="I41" s="97">
        <v>973335</v>
      </c>
    </row>
    <row r="42" spans="1:9" x14ac:dyDescent="0.2">
      <c r="A42" s="99">
        <v>36</v>
      </c>
      <c r="B42" s="95" t="s">
        <v>776</v>
      </c>
      <c r="C42" s="96">
        <v>4623687</v>
      </c>
      <c r="D42" s="95" t="s">
        <v>770</v>
      </c>
      <c r="E42" s="96">
        <v>4413906</v>
      </c>
      <c r="F42" s="95" t="s">
        <v>1698</v>
      </c>
      <c r="G42" s="96">
        <v>8924066</v>
      </c>
      <c r="H42" s="95" t="s">
        <v>791</v>
      </c>
      <c r="I42" s="97">
        <v>906265</v>
      </c>
    </row>
    <row r="43" spans="1:9" x14ac:dyDescent="0.2">
      <c r="A43" s="99">
        <v>37</v>
      </c>
      <c r="B43" s="95" t="s">
        <v>1694</v>
      </c>
      <c r="C43" s="96">
        <v>4583321</v>
      </c>
      <c r="D43" s="95" t="s">
        <v>745</v>
      </c>
      <c r="E43" s="96">
        <v>3428486</v>
      </c>
      <c r="F43" s="95" t="s">
        <v>809</v>
      </c>
      <c r="G43" s="96">
        <v>8356446</v>
      </c>
      <c r="H43" s="95" t="s">
        <v>787</v>
      </c>
      <c r="I43" s="97">
        <v>763393</v>
      </c>
    </row>
    <row r="44" spans="1:9" x14ac:dyDescent="0.2">
      <c r="A44" s="99">
        <v>38</v>
      </c>
      <c r="B44" s="95" t="s">
        <v>615</v>
      </c>
      <c r="C44" s="96">
        <v>4268677</v>
      </c>
      <c r="D44" s="95" t="s">
        <v>610</v>
      </c>
      <c r="E44" s="96">
        <v>3305262</v>
      </c>
      <c r="F44" s="95" t="s">
        <v>1694</v>
      </c>
      <c r="G44" s="96">
        <v>7238172</v>
      </c>
      <c r="H44" s="95" t="s">
        <v>729</v>
      </c>
      <c r="I44" s="97">
        <v>744776</v>
      </c>
    </row>
    <row r="45" spans="1:9" x14ac:dyDescent="0.2">
      <c r="A45" s="99">
        <v>39</v>
      </c>
      <c r="B45" s="95" t="s">
        <v>1698</v>
      </c>
      <c r="C45" s="96">
        <v>4183941</v>
      </c>
      <c r="D45" s="95" t="s">
        <v>1700</v>
      </c>
      <c r="E45" s="96">
        <v>3173989</v>
      </c>
      <c r="F45" s="95" t="s">
        <v>813</v>
      </c>
      <c r="G45" s="96">
        <v>6294502</v>
      </c>
      <c r="H45" s="95" t="s">
        <v>1701</v>
      </c>
      <c r="I45" s="97">
        <v>677031</v>
      </c>
    </row>
    <row r="46" spans="1:9" x14ac:dyDescent="0.2">
      <c r="A46" s="99">
        <v>40</v>
      </c>
      <c r="B46" s="95" t="s">
        <v>795</v>
      </c>
      <c r="C46" s="96">
        <v>3787965</v>
      </c>
      <c r="D46" s="95" t="s">
        <v>778</v>
      </c>
      <c r="E46" s="96">
        <v>2856037</v>
      </c>
      <c r="F46" s="95" t="s">
        <v>610</v>
      </c>
      <c r="G46" s="96">
        <v>6253701</v>
      </c>
      <c r="H46" s="95" t="s">
        <v>1702</v>
      </c>
      <c r="I46" s="97">
        <v>663496</v>
      </c>
    </row>
    <row r="47" spans="1:9" x14ac:dyDescent="0.2">
      <c r="A47" s="99">
        <v>41</v>
      </c>
      <c r="B47" s="95" t="s">
        <v>809</v>
      </c>
      <c r="C47" s="96">
        <v>3731513</v>
      </c>
      <c r="D47" s="95" t="s">
        <v>802</v>
      </c>
      <c r="E47" s="96">
        <v>2764415</v>
      </c>
      <c r="F47" s="95" t="s">
        <v>615</v>
      </c>
      <c r="G47" s="96">
        <v>5764330</v>
      </c>
      <c r="H47" s="95" t="s">
        <v>687</v>
      </c>
      <c r="I47" s="97">
        <v>593318</v>
      </c>
    </row>
    <row r="48" spans="1:9" x14ac:dyDescent="0.2">
      <c r="A48" s="99">
        <v>42</v>
      </c>
      <c r="B48" s="95" t="s">
        <v>1695</v>
      </c>
      <c r="C48" s="96">
        <v>3386899</v>
      </c>
      <c r="D48" s="95" t="s">
        <v>1694</v>
      </c>
      <c r="E48" s="96">
        <v>2654851</v>
      </c>
      <c r="F48" s="95" t="s">
        <v>776</v>
      </c>
      <c r="G48" s="96">
        <v>5755670</v>
      </c>
      <c r="H48" s="95" t="s">
        <v>744</v>
      </c>
      <c r="I48" s="97">
        <v>591216</v>
      </c>
    </row>
    <row r="49" spans="1:9" x14ac:dyDescent="0.2">
      <c r="A49" s="99">
        <v>43</v>
      </c>
      <c r="B49" s="95" t="s">
        <v>781</v>
      </c>
      <c r="C49" s="96">
        <v>3354592</v>
      </c>
      <c r="D49" s="95" t="s">
        <v>683</v>
      </c>
      <c r="E49" s="96">
        <v>2498892</v>
      </c>
      <c r="F49" s="95" t="s">
        <v>803</v>
      </c>
      <c r="G49" s="96">
        <v>5531781</v>
      </c>
      <c r="H49" s="95" t="s">
        <v>800</v>
      </c>
      <c r="I49" s="97">
        <v>576739</v>
      </c>
    </row>
    <row r="50" spans="1:9" x14ac:dyDescent="0.2">
      <c r="A50" s="99">
        <v>44</v>
      </c>
      <c r="B50" s="95" t="s">
        <v>610</v>
      </c>
      <c r="C50" s="96">
        <v>2948439</v>
      </c>
      <c r="D50" s="95" t="s">
        <v>1703</v>
      </c>
      <c r="E50" s="96">
        <v>2111911</v>
      </c>
      <c r="F50" s="95" t="s">
        <v>1695</v>
      </c>
      <c r="G50" s="96">
        <v>5226434</v>
      </c>
      <c r="H50" s="95" t="s">
        <v>1704</v>
      </c>
      <c r="I50" s="97">
        <v>564345</v>
      </c>
    </row>
    <row r="51" spans="1:9" x14ac:dyDescent="0.2">
      <c r="A51" s="99">
        <v>45</v>
      </c>
      <c r="B51" s="95" t="s">
        <v>1696</v>
      </c>
      <c r="C51" s="96">
        <v>2677076</v>
      </c>
      <c r="D51" s="95" t="s">
        <v>818</v>
      </c>
      <c r="E51" s="96">
        <v>1976170</v>
      </c>
      <c r="F51" s="95" t="s">
        <v>778</v>
      </c>
      <c r="G51" s="96">
        <v>5059010</v>
      </c>
      <c r="H51" s="95" t="s">
        <v>784</v>
      </c>
      <c r="I51" s="97">
        <v>535638</v>
      </c>
    </row>
    <row r="52" spans="1:9" x14ac:dyDescent="0.2">
      <c r="A52" s="99">
        <v>46</v>
      </c>
      <c r="B52" s="95" t="s">
        <v>1697</v>
      </c>
      <c r="C52" s="96">
        <v>2574615</v>
      </c>
      <c r="D52" s="95" t="s">
        <v>1695</v>
      </c>
      <c r="E52" s="96">
        <v>1839535</v>
      </c>
      <c r="F52" s="95" t="s">
        <v>770</v>
      </c>
      <c r="G52" s="96">
        <v>5025353</v>
      </c>
      <c r="H52" s="95" t="s">
        <v>793</v>
      </c>
      <c r="I52" s="97">
        <v>531858</v>
      </c>
    </row>
    <row r="53" spans="1:9" x14ac:dyDescent="0.2">
      <c r="A53" s="99">
        <v>47</v>
      </c>
      <c r="B53" s="95" t="s">
        <v>814</v>
      </c>
      <c r="C53" s="96">
        <v>2517323</v>
      </c>
      <c r="D53" s="95" t="s">
        <v>695</v>
      </c>
      <c r="E53" s="96">
        <v>1657652</v>
      </c>
      <c r="F53" s="95" t="s">
        <v>781</v>
      </c>
      <c r="G53" s="96">
        <v>4855288</v>
      </c>
      <c r="H53" s="95" t="s">
        <v>1705</v>
      </c>
      <c r="I53" s="97">
        <v>468831</v>
      </c>
    </row>
    <row r="54" spans="1:9" x14ac:dyDescent="0.2">
      <c r="A54" s="99">
        <v>48</v>
      </c>
      <c r="B54" s="95" t="s">
        <v>719</v>
      </c>
      <c r="C54" s="96">
        <v>2290734</v>
      </c>
      <c r="D54" s="95" t="s">
        <v>1705</v>
      </c>
      <c r="E54" s="96">
        <v>1514114</v>
      </c>
      <c r="F54" s="95" t="s">
        <v>802</v>
      </c>
      <c r="G54" s="96">
        <v>4606515</v>
      </c>
      <c r="H54" s="95" t="s">
        <v>1706</v>
      </c>
      <c r="I54" s="97">
        <v>432208</v>
      </c>
    </row>
    <row r="55" spans="1:9" x14ac:dyDescent="0.2">
      <c r="A55" s="99">
        <v>49</v>
      </c>
      <c r="B55" s="95" t="s">
        <v>656</v>
      </c>
      <c r="C55" s="96">
        <v>2289708</v>
      </c>
      <c r="D55" s="95" t="s">
        <v>781</v>
      </c>
      <c r="E55" s="96">
        <v>1500696</v>
      </c>
      <c r="F55" s="95" t="s">
        <v>1700</v>
      </c>
      <c r="G55" s="96">
        <v>4251644</v>
      </c>
      <c r="H55" s="95" t="s">
        <v>832</v>
      </c>
      <c r="I55" s="97">
        <v>419480</v>
      </c>
    </row>
    <row r="56" spans="1:9" x14ac:dyDescent="0.2">
      <c r="A56" s="99">
        <v>50</v>
      </c>
      <c r="B56" s="95" t="s">
        <v>778</v>
      </c>
      <c r="C56" s="96">
        <v>2202973</v>
      </c>
      <c r="D56" s="95" t="s">
        <v>615</v>
      </c>
      <c r="E56" s="96">
        <v>1495653</v>
      </c>
      <c r="F56" s="95" t="s">
        <v>1696</v>
      </c>
      <c r="G56" s="96">
        <v>4003575</v>
      </c>
      <c r="H56" s="95" t="s">
        <v>635</v>
      </c>
      <c r="I56" s="97">
        <v>412644</v>
      </c>
    </row>
    <row r="57" spans="1:9" x14ac:dyDescent="0.2">
      <c r="A57" s="99">
        <v>51</v>
      </c>
      <c r="B57" s="95" t="s">
        <v>780</v>
      </c>
      <c r="C57" s="96">
        <v>2042049</v>
      </c>
      <c r="D57" s="95" t="s">
        <v>1697</v>
      </c>
      <c r="E57" s="96">
        <v>1415819</v>
      </c>
      <c r="F57" s="95" t="s">
        <v>1697</v>
      </c>
      <c r="G57" s="96">
        <v>3990434</v>
      </c>
      <c r="H57" s="95" t="s">
        <v>746</v>
      </c>
      <c r="I57" s="97">
        <v>334883</v>
      </c>
    </row>
    <row r="58" spans="1:9" x14ac:dyDescent="0.2">
      <c r="A58" s="99">
        <v>52</v>
      </c>
      <c r="B58" s="95" t="s">
        <v>1705</v>
      </c>
      <c r="C58" s="96">
        <v>1982945</v>
      </c>
      <c r="D58" s="95" t="s">
        <v>712</v>
      </c>
      <c r="E58" s="96">
        <v>1345552</v>
      </c>
      <c r="F58" s="95" t="s">
        <v>1705</v>
      </c>
      <c r="G58" s="96">
        <v>3497059</v>
      </c>
      <c r="H58" s="95" t="s">
        <v>642</v>
      </c>
      <c r="I58" s="97">
        <v>272053</v>
      </c>
    </row>
    <row r="59" spans="1:9" x14ac:dyDescent="0.2">
      <c r="A59" s="99">
        <v>53</v>
      </c>
      <c r="B59" s="95" t="s">
        <v>802</v>
      </c>
      <c r="C59" s="96">
        <v>1842100</v>
      </c>
      <c r="D59" s="95" t="s">
        <v>1696</v>
      </c>
      <c r="E59" s="96">
        <v>1326499</v>
      </c>
      <c r="F59" s="95" t="s">
        <v>656</v>
      </c>
      <c r="G59" s="96">
        <v>3382912</v>
      </c>
      <c r="H59" s="95" t="s">
        <v>751</v>
      </c>
      <c r="I59" s="97">
        <v>237252</v>
      </c>
    </row>
    <row r="60" spans="1:9" x14ac:dyDescent="0.2">
      <c r="A60" s="99">
        <v>54</v>
      </c>
      <c r="B60" s="95" t="s">
        <v>729</v>
      </c>
      <c r="C60" s="96">
        <v>1806500</v>
      </c>
      <c r="D60" s="95" t="s">
        <v>801</v>
      </c>
      <c r="E60" s="96">
        <v>1298040</v>
      </c>
      <c r="F60" s="95" t="s">
        <v>719</v>
      </c>
      <c r="G60" s="96">
        <v>3314140</v>
      </c>
      <c r="H60" s="95" t="s">
        <v>769</v>
      </c>
      <c r="I60" s="97">
        <v>224740</v>
      </c>
    </row>
    <row r="61" spans="1:9" x14ac:dyDescent="0.2">
      <c r="A61" s="99">
        <v>55</v>
      </c>
      <c r="B61" s="95" t="s">
        <v>657</v>
      </c>
      <c r="C61" s="96">
        <v>1591375</v>
      </c>
      <c r="D61" s="95" t="s">
        <v>785</v>
      </c>
      <c r="E61" s="96">
        <v>1236966</v>
      </c>
      <c r="F61" s="95" t="s">
        <v>1703</v>
      </c>
      <c r="G61" s="96">
        <v>2993468</v>
      </c>
      <c r="H61" s="95" t="s">
        <v>1707</v>
      </c>
      <c r="I61" s="97">
        <v>213816</v>
      </c>
    </row>
    <row r="62" spans="1:9" x14ac:dyDescent="0.2">
      <c r="A62" s="99">
        <v>56</v>
      </c>
      <c r="B62" s="95" t="s">
        <v>687</v>
      </c>
      <c r="C62" s="96">
        <v>1540301</v>
      </c>
      <c r="D62" s="95" t="s">
        <v>776</v>
      </c>
      <c r="E62" s="96">
        <v>1131983</v>
      </c>
      <c r="F62" s="95" t="s">
        <v>729</v>
      </c>
      <c r="G62" s="96">
        <v>2868224</v>
      </c>
      <c r="H62" s="95" t="s">
        <v>622</v>
      </c>
      <c r="I62" s="97">
        <v>179001</v>
      </c>
    </row>
    <row r="63" spans="1:9" x14ac:dyDescent="0.2">
      <c r="A63" s="99">
        <v>57</v>
      </c>
      <c r="B63" s="95" t="s">
        <v>1699</v>
      </c>
      <c r="C63" s="96">
        <v>1539300</v>
      </c>
      <c r="D63" s="95" t="s">
        <v>656</v>
      </c>
      <c r="E63" s="96">
        <v>1093204</v>
      </c>
      <c r="F63" s="95" t="s">
        <v>683</v>
      </c>
      <c r="G63" s="96">
        <v>2706110</v>
      </c>
      <c r="H63" s="95" t="s">
        <v>677</v>
      </c>
      <c r="I63" s="97">
        <v>176114</v>
      </c>
    </row>
    <row r="64" spans="1:9" x14ac:dyDescent="0.2">
      <c r="A64" s="99">
        <v>58</v>
      </c>
      <c r="B64" s="95" t="s">
        <v>1701</v>
      </c>
      <c r="C64" s="96">
        <v>1371157</v>
      </c>
      <c r="D64" s="95" t="s">
        <v>1708</v>
      </c>
      <c r="E64" s="96">
        <v>1079808</v>
      </c>
      <c r="F64" s="95" t="s">
        <v>687</v>
      </c>
      <c r="G64" s="96">
        <v>2487284</v>
      </c>
      <c r="H64" s="95" t="s">
        <v>643</v>
      </c>
      <c r="I64" s="97">
        <v>160797</v>
      </c>
    </row>
    <row r="65" spans="1:9" x14ac:dyDescent="0.2">
      <c r="A65" s="99">
        <v>59</v>
      </c>
      <c r="B65" s="95" t="s">
        <v>712</v>
      </c>
      <c r="C65" s="96">
        <v>1113699</v>
      </c>
      <c r="D65" s="95" t="s">
        <v>729</v>
      </c>
      <c r="E65" s="96">
        <v>1061724</v>
      </c>
      <c r="F65" s="95" t="s">
        <v>712</v>
      </c>
      <c r="G65" s="96">
        <v>2459251</v>
      </c>
      <c r="H65" s="95" t="s">
        <v>747</v>
      </c>
      <c r="I65" s="97">
        <v>135391</v>
      </c>
    </row>
    <row r="66" spans="1:9" x14ac:dyDescent="0.2">
      <c r="A66" s="99">
        <v>60</v>
      </c>
      <c r="B66" s="95" t="s">
        <v>1702</v>
      </c>
      <c r="C66" s="96">
        <v>1110422</v>
      </c>
      <c r="D66" s="95" t="s">
        <v>719</v>
      </c>
      <c r="E66" s="96">
        <v>1023406</v>
      </c>
      <c r="F66" s="95" t="s">
        <v>780</v>
      </c>
      <c r="G66" s="96">
        <v>2410022</v>
      </c>
      <c r="H66" s="95" t="s">
        <v>739</v>
      </c>
      <c r="I66" s="97">
        <v>127184</v>
      </c>
    </row>
    <row r="67" spans="1:9" x14ac:dyDescent="0.2">
      <c r="A67" s="99">
        <v>61</v>
      </c>
      <c r="B67" s="95" t="s">
        <v>1700</v>
      </c>
      <c r="C67" s="96">
        <v>1077655</v>
      </c>
      <c r="D67" s="95" t="s">
        <v>753</v>
      </c>
      <c r="E67" s="96">
        <v>954769</v>
      </c>
      <c r="F67" s="95" t="s">
        <v>801</v>
      </c>
      <c r="G67" s="96">
        <v>2288215</v>
      </c>
      <c r="H67" s="95" t="s">
        <v>1709</v>
      </c>
      <c r="I67" s="97">
        <v>124739</v>
      </c>
    </row>
    <row r="68" spans="1:9" x14ac:dyDescent="0.2">
      <c r="A68" s="99">
        <v>62</v>
      </c>
      <c r="B68" s="95" t="s">
        <v>746</v>
      </c>
      <c r="C68" s="96">
        <v>1065858</v>
      </c>
      <c r="D68" s="95" t="s">
        <v>687</v>
      </c>
      <c r="E68" s="96">
        <v>946983</v>
      </c>
      <c r="F68" s="95" t="s">
        <v>695</v>
      </c>
      <c r="G68" s="96">
        <v>2278237</v>
      </c>
      <c r="H68" s="95" t="s">
        <v>811</v>
      </c>
      <c r="I68" s="97">
        <v>117864</v>
      </c>
    </row>
    <row r="69" spans="1:9" x14ac:dyDescent="0.2">
      <c r="A69" s="99">
        <v>63</v>
      </c>
      <c r="B69" s="95" t="s">
        <v>787</v>
      </c>
      <c r="C69" s="96">
        <v>1012708</v>
      </c>
      <c r="D69" s="95" t="s">
        <v>779</v>
      </c>
      <c r="E69" s="96">
        <v>926830</v>
      </c>
      <c r="F69" s="95" t="s">
        <v>1699</v>
      </c>
      <c r="G69" s="96">
        <v>2105265</v>
      </c>
      <c r="H69" s="95" t="s">
        <v>706</v>
      </c>
      <c r="I69" s="97">
        <v>103737</v>
      </c>
    </row>
    <row r="70" spans="1:9" x14ac:dyDescent="0.2">
      <c r="A70" s="99">
        <v>64</v>
      </c>
      <c r="B70" s="95" t="s">
        <v>832</v>
      </c>
      <c r="C70" s="96">
        <v>1008967</v>
      </c>
      <c r="D70" s="95" t="s">
        <v>813</v>
      </c>
      <c r="E70" s="96">
        <v>860741</v>
      </c>
      <c r="F70" s="95" t="s">
        <v>1701</v>
      </c>
      <c r="G70" s="96">
        <v>2065283</v>
      </c>
      <c r="H70" s="95" t="s">
        <v>735</v>
      </c>
      <c r="I70" s="97">
        <v>98937</v>
      </c>
    </row>
    <row r="71" spans="1:9" x14ac:dyDescent="0.2">
      <c r="A71" s="99">
        <v>65</v>
      </c>
      <c r="B71" s="95" t="s">
        <v>801</v>
      </c>
      <c r="C71" s="96">
        <v>990175</v>
      </c>
      <c r="D71" s="95" t="s">
        <v>803</v>
      </c>
      <c r="E71" s="96">
        <v>842524</v>
      </c>
      <c r="F71" s="95" t="s">
        <v>657</v>
      </c>
      <c r="G71" s="96">
        <v>2048567</v>
      </c>
      <c r="H71" s="95" t="s">
        <v>752</v>
      </c>
      <c r="I71" s="97">
        <v>96448</v>
      </c>
    </row>
    <row r="72" spans="1:9" x14ac:dyDescent="0.2">
      <c r="A72" s="99">
        <v>66</v>
      </c>
      <c r="B72" s="95" t="s">
        <v>791</v>
      </c>
      <c r="C72" s="96">
        <v>943117</v>
      </c>
      <c r="D72" s="95" t="s">
        <v>667</v>
      </c>
      <c r="E72" s="96">
        <v>762327</v>
      </c>
      <c r="F72" s="95" t="s">
        <v>746</v>
      </c>
      <c r="G72" s="96">
        <v>1796833</v>
      </c>
      <c r="H72" s="95" t="s">
        <v>797</v>
      </c>
      <c r="I72" s="97">
        <v>91622</v>
      </c>
    </row>
    <row r="73" spans="1:9" x14ac:dyDescent="0.2">
      <c r="A73" s="99">
        <v>67</v>
      </c>
      <c r="B73" s="95" t="s">
        <v>1703</v>
      </c>
      <c r="C73" s="96">
        <v>881557</v>
      </c>
      <c r="D73" s="95" t="s">
        <v>746</v>
      </c>
      <c r="E73" s="96">
        <v>730975</v>
      </c>
      <c r="F73" s="95" t="s">
        <v>753</v>
      </c>
      <c r="G73" s="96">
        <v>1599161</v>
      </c>
      <c r="H73" s="95" t="s">
        <v>1710</v>
      </c>
      <c r="I73" s="97">
        <v>90730</v>
      </c>
    </row>
    <row r="74" spans="1:9" x14ac:dyDescent="0.2">
      <c r="A74" s="99">
        <v>68</v>
      </c>
      <c r="B74" s="95" t="s">
        <v>1710</v>
      </c>
      <c r="C74" s="96">
        <v>690559</v>
      </c>
      <c r="D74" s="95" t="s">
        <v>1701</v>
      </c>
      <c r="E74" s="96">
        <v>694126</v>
      </c>
      <c r="F74" s="95" t="s">
        <v>832</v>
      </c>
      <c r="G74" s="96">
        <v>1598454</v>
      </c>
      <c r="H74" s="95" t="s">
        <v>1711</v>
      </c>
      <c r="I74" s="97">
        <v>90171</v>
      </c>
    </row>
    <row r="75" spans="1:9" x14ac:dyDescent="0.2">
      <c r="A75" s="99">
        <v>69</v>
      </c>
      <c r="B75" s="95" t="s">
        <v>753</v>
      </c>
      <c r="C75" s="96">
        <v>644392</v>
      </c>
      <c r="D75" s="95" t="s">
        <v>798</v>
      </c>
      <c r="E75" s="96">
        <v>630996</v>
      </c>
      <c r="F75" s="95" t="s">
        <v>1702</v>
      </c>
      <c r="G75" s="96">
        <v>1557348</v>
      </c>
      <c r="H75" s="95" t="s">
        <v>636</v>
      </c>
      <c r="I75" s="97">
        <v>88780</v>
      </c>
    </row>
    <row r="76" spans="1:9" x14ac:dyDescent="0.2">
      <c r="A76" s="99">
        <v>70</v>
      </c>
      <c r="B76" s="95" t="s">
        <v>695</v>
      </c>
      <c r="C76" s="96">
        <v>620585</v>
      </c>
      <c r="D76" s="95" t="s">
        <v>1710</v>
      </c>
      <c r="E76" s="96">
        <v>599829</v>
      </c>
      <c r="F76" s="95" t="s">
        <v>779</v>
      </c>
      <c r="G76" s="96">
        <v>1413011</v>
      </c>
      <c r="H76" s="95" t="s">
        <v>1712</v>
      </c>
      <c r="I76" s="97">
        <v>82766</v>
      </c>
    </row>
    <row r="77" spans="1:9" x14ac:dyDescent="0.2">
      <c r="A77" s="99">
        <v>71</v>
      </c>
      <c r="B77" s="95" t="s">
        <v>770</v>
      </c>
      <c r="C77" s="96">
        <v>611447</v>
      </c>
      <c r="D77" s="95" t="s">
        <v>832</v>
      </c>
      <c r="E77" s="96">
        <v>589487</v>
      </c>
      <c r="F77" s="95" t="s">
        <v>1708</v>
      </c>
      <c r="G77" s="96">
        <v>1383965</v>
      </c>
      <c r="H77" s="95" t="s">
        <v>686</v>
      </c>
      <c r="I77" s="97">
        <v>80263</v>
      </c>
    </row>
    <row r="78" spans="1:9" x14ac:dyDescent="0.2">
      <c r="A78" s="99">
        <v>72</v>
      </c>
      <c r="B78" s="95" t="s">
        <v>642</v>
      </c>
      <c r="C78" s="96">
        <v>608281</v>
      </c>
      <c r="D78" s="95" t="s">
        <v>1699</v>
      </c>
      <c r="E78" s="96">
        <v>565965</v>
      </c>
      <c r="F78" s="95" t="s">
        <v>785</v>
      </c>
      <c r="G78" s="96">
        <v>1326390</v>
      </c>
      <c r="H78" s="95" t="s">
        <v>728</v>
      </c>
      <c r="I78" s="97">
        <v>79710</v>
      </c>
    </row>
    <row r="79" spans="1:9" x14ac:dyDescent="0.2">
      <c r="A79" s="99">
        <v>73</v>
      </c>
      <c r="B79" s="95" t="s">
        <v>800</v>
      </c>
      <c r="C79" s="96">
        <v>600542</v>
      </c>
      <c r="D79" s="95" t="s">
        <v>805</v>
      </c>
      <c r="E79" s="96">
        <v>533597</v>
      </c>
      <c r="F79" s="95" t="s">
        <v>1710</v>
      </c>
      <c r="G79" s="96">
        <v>1290388</v>
      </c>
      <c r="H79" s="95" t="s">
        <v>733</v>
      </c>
      <c r="I79" s="97">
        <v>76530</v>
      </c>
    </row>
    <row r="80" spans="1:9" x14ac:dyDescent="0.2">
      <c r="A80" s="99">
        <v>74</v>
      </c>
      <c r="B80" s="95" t="s">
        <v>744</v>
      </c>
      <c r="C80" s="96">
        <v>591296</v>
      </c>
      <c r="D80" s="95" t="s">
        <v>657</v>
      </c>
      <c r="E80" s="96">
        <v>457192</v>
      </c>
      <c r="F80" s="95" t="s">
        <v>787</v>
      </c>
      <c r="G80" s="96">
        <v>1262023</v>
      </c>
      <c r="H80" s="95" t="s">
        <v>699</v>
      </c>
      <c r="I80" s="97">
        <v>72337</v>
      </c>
    </row>
    <row r="81" spans="1:9" x14ac:dyDescent="0.2">
      <c r="A81" s="99">
        <v>75</v>
      </c>
      <c r="B81" s="95" t="s">
        <v>1704</v>
      </c>
      <c r="C81" s="96">
        <v>585437</v>
      </c>
      <c r="D81" s="95" t="s">
        <v>1702</v>
      </c>
      <c r="E81" s="96">
        <v>446926</v>
      </c>
      <c r="F81" s="95" t="s">
        <v>791</v>
      </c>
      <c r="G81" s="96">
        <v>979969</v>
      </c>
      <c r="H81" s="95" t="s">
        <v>1713</v>
      </c>
      <c r="I81" s="97">
        <v>69103</v>
      </c>
    </row>
    <row r="82" spans="1:9" x14ac:dyDescent="0.2">
      <c r="A82" s="99">
        <v>76</v>
      </c>
      <c r="B82" s="95" t="s">
        <v>793</v>
      </c>
      <c r="C82" s="96">
        <v>564016</v>
      </c>
      <c r="D82" s="95" t="s">
        <v>730</v>
      </c>
      <c r="E82" s="96">
        <v>426845</v>
      </c>
      <c r="F82" s="95" t="s">
        <v>642</v>
      </c>
      <c r="G82" s="96">
        <v>944509</v>
      </c>
      <c r="H82" s="95" t="s">
        <v>660</v>
      </c>
      <c r="I82" s="97">
        <v>67084</v>
      </c>
    </row>
    <row r="83" spans="1:9" x14ac:dyDescent="0.2">
      <c r="A83" s="99">
        <v>77</v>
      </c>
      <c r="B83" s="95" t="s">
        <v>784</v>
      </c>
      <c r="C83" s="96">
        <v>556959</v>
      </c>
      <c r="D83" s="95" t="s">
        <v>734</v>
      </c>
      <c r="E83" s="96">
        <v>387242</v>
      </c>
      <c r="F83" s="95" t="s">
        <v>667</v>
      </c>
      <c r="G83" s="96">
        <v>909083</v>
      </c>
      <c r="H83" s="95" t="s">
        <v>709</v>
      </c>
      <c r="I83" s="97">
        <v>66548</v>
      </c>
    </row>
    <row r="84" spans="1:9" x14ac:dyDescent="0.2">
      <c r="A84" s="99">
        <v>78</v>
      </c>
      <c r="B84" s="95" t="s">
        <v>622</v>
      </c>
      <c r="C84" s="96">
        <v>492628</v>
      </c>
      <c r="D84" s="95" t="s">
        <v>1711</v>
      </c>
      <c r="E84" s="96">
        <v>381737</v>
      </c>
      <c r="F84" s="95" t="s">
        <v>1711</v>
      </c>
      <c r="G84" s="96">
        <v>853645</v>
      </c>
      <c r="H84" s="95" t="s">
        <v>682</v>
      </c>
      <c r="I84" s="97">
        <v>64129</v>
      </c>
    </row>
    <row r="85" spans="1:9" x14ac:dyDescent="0.2">
      <c r="A85" s="99">
        <v>79</v>
      </c>
      <c r="B85" s="95" t="s">
        <v>635</v>
      </c>
      <c r="C85" s="96">
        <v>489990</v>
      </c>
      <c r="D85" s="95" t="s">
        <v>780</v>
      </c>
      <c r="E85" s="96">
        <v>367973</v>
      </c>
      <c r="F85" s="95" t="s">
        <v>805</v>
      </c>
      <c r="G85" s="96">
        <v>816059</v>
      </c>
      <c r="H85" s="95" t="s">
        <v>627</v>
      </c>
      <c r="I85" s="97">
        <v>62657</v>
      </c>
    </row>
    <row r="86" spans="1:9" x14ac:dyDescent="0.2">
      <c r="A86" s="99">
        <v>80</v>
      </c>
      <c r="B86" s="95" t="s">
        <v>779</v>
      </c>
      <c r="C86" s="96">
        <v>486181</v>
      </c>
      <c r="D86" s="95" t="s">
        <v>642</v>
      </c>
      <c r="E86" s="96">
        <v>336228</v>
      </c>
      <c r="F86" s="95" t="s">
        <v>622</v>
      </c>
      <c r="G86" s="96">
        <v>806255</v>
      </c>
      <c r="H86" s="95" t="s">
        <v>766</v>
      </c>
      <c r="I86" s="97">
        <v>58707</v>
      </c>
    </row>
    <row r="87" spans="1:9" x14ac:dyDescent="0.2">
      <c r="A87" s="99">
        <v>81</v>
      </c>
      <c r="B87" s="95" t="s">
        <v>1711</v>
      </c>
      <c r="C87" s="96">
        <v>471908</v>
      </c>
      <c r="D87" s="95" t="s">
        <v>622</v>
      </c>
      <c r="E87" s="96">
        <v>313627</v>
      </c>
      <c r="F87" s="95" t="s">
        <v>734</v>
      </c>
      <c r="G87" s="96">
        <v>754303</v>
      </c>
      <c r="H87" s="95" t="s">
        <v>662</v>
      </c>
      <c r="I87" s="97">
        <v>57592</v>
      </c>
    </row>
    <row r="88" spans="1:9" x14ac:dyDescent="0.2">
      <c r="A88" s="99">
        <v>82</v>
      </c>
      <c r="B88" s="95" t="s">
        <v>1706</v>
      </c>
      <c r="C88" s="96">
        <v>451146</v>
      </c>
      <c r="D88" s="95" t="s">
        <v>742</v>
      </c>
      <c r="E88" s="96">
        <v>298960</v>
      </c>
      <c r="F88" s="95" t="s">
        <v>798</v>
      </c>
      <c r="G88" s="96">
        <v>712585</v>
      </c>
      <c r="H88" s="95" t="s">
        <v>658</v>
      </c>
      <c r="I88" s="97">
        <v>56807</v>
      </c>
    </row>
    <row r="89" spans="1:9" x14ac:dyDescent="0.2">
      <c r="A89" s="99">
        <v>83</v>
      </c>
      <c r="B89" s="95" t="s">
        <v>734</v>
      </c>
      <c r="C89" s="96">
        <v>367061</v>
      </c>
      <c r="D89" s="95" t="s">
        <v>672</v>
      </c>
      <c r="E89" s="96">
        <v>260600</v>
      </c>
      <c r="F89" s="95" t="s">
        <v>800</v>
      </c>
      <c r="G89" s="96">
        <v>624345</v>
      </c>
      <c r="H89" s="95" t="s">
        <v>689</v>
      </c>
      <c r="I89" s="97">
        <v>56380</v>
      </c>
    </row>
    <row r="90" spans="1:9" x14ac:dyDescent="0.2">
      <c r="A90" s="99">
        <v>84</v>
      </c>
      <c r="B90" s="95" t="s">
        <v>1708</v>
      </c>
      <c r="C90" s="96">
        <v>304157</v>
      </c>
      <c r="D90" s="95" t="s">
        <v>764</v>
      </c>
      <c r="E90" s="96">
        <v>254212</v>
      </c>
      <c r="F90" s="95" t="s">
        <v>730</v>
      </c>
      <c r="G90" s="96">
        <v>618670</v>
      </c>
      <c r="H90" s="95" t="s">
        <v>806</v>
      </c>
      <c r="I90" s="97">
        <v>54015</v>
      </c>
    </row>
    <row r="91" spans="1:9" x14ac:dyDescent="0.2">
      <c r="A91" s="99">
        <v>85</v>
      </c>
      <c r="B91" s="95" t="s">
        <v>1709</v>
      </c>
      <c r="C91" s="96">
        <v>300856</v>
      </c>
      <c r="D91" s="95" t="s">
        <v>787</v>
      </c>
      <c r="E91" s="96">
        <v>249315</v>
      </c>
      <c r="F91" s="95" t="s">
        <v>1704</v>
      </c>
      <c r="G91" s="96">
        <v>606529</v>
      </c>
      <c r="H91" s="95" t="s">
        <v>640</v>
      </c>
      <c r="I91" s="97">
        <v>43290</v>
      </c>
    </row>
    <row r="92" spans="1:9" x14ac:dyDescent="0.2">
      <c r="A92" s="99">
        <v>86</v>
      </c>
      <c r="B92" s="95" t="s">
        <v>805</v>
      </c>
      <c r="C92" s="96">
        <v>282462</v>
      </c>
      <c r="D92" s="95" t="s">
        <v>763</v>
      </c>
      <c r="E92" s="96">
        <v>225850</v>
      </c>
      <c r="F92" s="95" t="s">
        <v>793</v>
      </c>
      <c r="G92" s="96">
        <v>596174</v>
      </c>
      <c r="H92" s="95" t="s">
        <v>1714</v>
      </c>
      <c r="I92" s="97">
        <v>42665</v>
      </c>
    </row>
    <row r="93" spans="1:9" x14ac:dyDescent="0.2">
      <c r="A93" s="99">
        <v>87</v>
      </c>
      <c r="B93" s="95" t="s">
        <v>677</v>
      </c>
      <c r="C93" s="96">
        <v>280036</v>
      </c>
      <c r="D93" s="95" t="s">
        <v>684</v>
      </c>
      <c r="E93" s="96">
        <v>210796</v>
      </c>
      <c r="F93" s="95" t="s">
        <v>744</v>
      </c>
      <c r="G93" s="96">
        <v>591376</v>
      </c>
      <c r="H93" s="95" t="s">
        <v>783</v>
      </c>
      <c r="I93" s="97">
        <v>38477</v>
      </c>
    </row>
    <row r="94" spans="1:9" x14ac:dyDescent="0.2">
      <c r="A94" s="99">
        <v>88</v>
      </c>
      <c r="B94" s="95" t="s">
        <v>769</v>
      </c>
      <c r="C94" s="96">
        <v>273715</v>
      </c>
      <c r="D94" s="95" t="s">
        <v>692</v>
      </c>
      <c r="E94" s="96">
        <v>185819</v>
      </c>
      <c r="F94" s="95" t="s">
        <v>784</v>
      </c>
      <c r="G94" s="96">
        <v>578280</v>
      </c>
      <c r="H94" s="95" t="s">
        <v>1715</v>
      </c>
      <c r="I94" s="97">
        <v>36072</v>
      </c>
    </row>
    <row r="95" spans="1:9" x14ac:dyDescent="0.2">
      <c r="A95" s="99">
        <v>89</v>
      </c>
      <c r="B95" s="95" t="s">
        <v>1707</v>
      </c>
      <c r="C95" s="96">
        <v>269446</v>
      </c>
      <c r="D95" s="95" t="s">
        <v>1709</v>
      </c>
      <c r="E95" s="96">
        <v>176117</v>
      </c>
      <c r="F95" s="95" t="s">
        <v>635</v>
      </c>
      <c r="G95" s="96">
        <v>567336</v>
      </c>
      <c r="H95" s="95" t="s">
        <v>1716</v>
      </c>
      <c r="I95" s="97">
        <v>35252</v>
      </c>
    </row>
    <row r="96" spans="1:9" x14ac:dyDescent="0.2">
      <c r="A96" s="99">
        <v>90</v>
      </c>
      <c r="B96" s="95" t="s">
        <v>751</v>
      </c>
      <c r="C96" s="96">
        <v>266393</v>
      </c>
      <c r="D96" s="95" t="s">
        <v>733</v>
      </c>
      <c r="E96" s="96">
        <v>133203</v>
      </c>
      <c r="F96" s="95" t="s">
        <v>1709</v>
      </c>
      <c r="G96" s="96">
        <v>476973</v>
      </c>
      <c r="H96" s="95" t="s">
        <v>773</v>
      </c>
      <c r="I96" s="97">
        <v>34475</v>
      </c>
    </row>
    <row r="97" spans="1:9" x14ac:dyDescent="0.2">
      <c r="A97" s="99">
        <v>91</v>
      </c>
      <c r="B97" s="95" t="s">
        <v>733</v>
      </c>
      <c r="C97" s="96">
        <v>209733</v>
      </c>
      <c r="D97" s="95" t="s">
        <v>679</v>
      </c>
      <c r="E97" s="96">
        <v>125637</v>
      </c>
      <c r="F97" s="95" t="s">
        <v>1706</v>
      </c>
      <c r="G97" s="96">
        <v>470084</v>
      </c>
      <c r="H97" s="95" t="s">
        <v>731</v>
      </c>
      <c r="I97" s="97">
        <v>33809</v>
      </c>
    </row>
    <row r="98" spans="1:9" x14ac:dyDescent="0.2">
      <c r="A98" s="99">
        <v>92</v>
      </c>
      <c r="B98" s="95" t="s">
        <v>683</v>
      </c>
      <c r="C98" s="96">
        <v>207218</v>
      </c>
      <c r="D98" s="95" t="s">
        <v>660</v>
      </c>
      <c r="E98" s="96">
        <v>119334</v>
      </c>
      <c r="F98" s="95" t="s">
        <v>672</v>
      </c>
      <c r="G98" s="96">
        <v>440973</v>
      </c>
      <c r="H98" s="95" t="s">
        <v>831</v>
      </c>
      <c r="I98" s="97">
        <v>29871</v>
      </c>
    </row>
    <row r="99" spans="1:9" x14ac:dyDescent="0.2">
      <c r="A99" s="99">
        <v>93</v>
      </c>
      <c r="B99" s="95" t="s">
        <v>739</v>
      </c>
      <c r="C99" s="96">
        <v>203002</v>
      </c>
      <c r="D99" s="95" t="s">
        <v>682</v>
      </c>
      <c r="E99" s="96">
        <v>115727</v>
      </c>
      <c r="F99" s="95" t="s">
        <v>742</v>
      </c>
      <c r="G99" s="96">
        <v>420589</v>
      </c>
      <c r="H99" s="95" t="s">
        <v>721</v>
      </c>
      <c r="I99" s="97">
        <v>29356</v>
      </c>
    </row>
    <row r="100" spans="1:9" x14ac:dyDescent="0.2">
      <c r="A100" s="99">
        <v>94</v>
      </c>
      <c r="B100" s="95" t="s">
        <v>730</v>
      </c>
      <c r="C100" s="96">
        <v>191825</v>
      </c>
      <c r="D100" s="95" t="s">
        <v>837</v>
      </c>
      <c r="E100" s="96">
        <v>115714</v>
      </c>
      <c r="F100" s="95" t="s">
        <v>763</v>
      </c>
      <c r="G100" s="96">
        <v>403389</v>
      </c>
      <c r="H100" s="95" t="s">
        <v>1717</v>
      </c>
      <c r="I100" s="97">
        <v>27714</v>
      </c>
    </row>
    <row r="101" spans="1:9" x14ac:dyDescent="0.2">
      <c r="A101" s="99">
        <v>95</v>
      </c>
      <c r="B101" s="95" t="s">
        <v>660</v>
      </c>
      <c r="C101" s="96">
        <v>186418</v>
      </c>
      <c r="D101" s="95" t="s">
        <v>725</v>
      </c>
      <c r="E101" s="96">
        <v>111472</v>
      </c>
      <c r="F101" s="95" t="s">
        <v>677</v>
      </c>
      <c r="G101" s="96">
        <v>383958</v>
      </c>
      <c r="H101" s="95" t="s">
        <v>637</v>
      </c>
      <c r="I101" s="97">
        <v>27227</v>
      </c>
    </row>
    <row r="102" spans="1:9" x14ac:dyDescent="0.2">
      <c r="A102" s="99">
        <v>96</v>
      </c>
      <c r="B102" s="95" t="s">
        <v>672</v>
      </c>
      <c r="C102" s="96">
        <v>180373</v>
      </c>
      <c r="D102" s="95" t="s">
        <v>1714</v>
      </c>
      <c r="E102" s="96">
        <v>105145</v>
      </c>
      <c r="F102" s="95" t="s">
        <v>764</v>
      </c>
      <c r="G102" s="96">
        <v>345233</v>
      </c>
      <c r="H102" s="95" t="s">
        <v>741</v>
      </c>
      <c r="I102" s="97">
        <v>27196</v>
      </c>
    </row>
    <row r="103" spans="1:9" x14ac:dyDescent="0.2">
      <c r="A103" s="99">
        <v>97</v>
      </c>
      <c r="B103" s="95" t="s">
        <v>747</v>
      </c>
      <c r="C103" s="96">
        <v>180115</v>
      </c>
      <c r="D103" s="95" t="s">
        <v>677</v>
      </c>
      <c r="E103" s="96">
        <v>103922</v>
      </c>
      <c r="F103" s="95" t="s">
        <v>733</v>
      </c>
      <c r="G103" s="96">
        <v>342936</v>
      </c>
      <c r="H103" s="95" t="s">
        <v>710</v>
      </c>
      <c r="I103" s="97">
        <v>26011</v>
      </c>
    </row>
    <row r="104" spans="1:9" x14ac:dyDescent="0.2">
      <c r="A104" s="99">
        <v>98</v>
      </c>
      <c r="B104" s="95" t="s">
        <v>682</v>
      </c>
      <c r="C104" s="96">
        <v>179856</v>
      </c>
      <c r="D104" s="95" t="s">
        <v>743</v>
      </c>
      <c r="E104" s="96">
        <v>94718</v>
      </c>
      <c r="F104" s="95" t="s">
        <v>1707</v>
      </c>
      <c r="G104" s="96">
        <v>325076</v>
      </c>
      <c r="H104" s="95" t="s">
        <v>661</v>
      </c>
      <c r="I104" s="97">
        <v>25998</v>
      </c>
    </row>
    <row r="105" spans="1:9" x14ac:dyDescent="0.2">
      <c r="A105" s="99">
        <v>99</v>
      </c>
      <c r="B105" s="95" t="s">
        <v>636</v>
      </c>
      <c r="C105" s="96">
        <v>179387</v>
      </c>
      <c r="D105" s="95" t="s">
        <v>693</v>
      </c>
      <c r="E105" s="96">
        <v>94449</v>
      </c>
      <c r="F105" s="95" t="s">
        <v>769</v>
      </c>
      <c r="G105" s="96">
        <v>322690</v>
      </c>
      <c r="H105" s="95" t="s">
        <v>794</v>
      </c>
      <c r="I105" s="97">
        <v>23907</v>
      </c>
    </row>
    <row r="106" spans="1:9" x14ac:dyDescent="0.2">
      <c r="A106" s="99">
        <v>100</v>
      </c>
      <c r="B106" s="95" t="s">
        <v>643</v>
      </c>
      <c r="C106" s="96">
        <v>178964</v>
      </c>
      <c r="D106" s="95" t="s">
        <v>636</v>
      </c>
      <c r="E106" s="96">
        <v>90607</v>
      </c>
      <c r="F106" s="95" t="s">
        <v>660</v>
      </c>
      <c r="G106" s="96">
        <v>305752</v>
      </c>
      <c r="H106" s="95" t="s">
        <v>823</v>
      </c>
      <c r="I106" s="97">
        <v>21803</v>
      </c>
    </row>
    <row r="107" spans="1:9" x14ac:dyDescent="0.2">
      <c r="A107" s="99">
        <v>101</v>
      </c>
      <c r="B107" s="95" t="s">
        <v>763</v>
      </c>
      <c r="C107" s="96">
        <v>177539</v>
      </c>
      <c r="D107" s="95" t="s">
        <v>685</v>
      </c>
      <c r="E107" s="96">
        <v>84498</v>
      </c>
      <c r="F107" s="95" t="s">
        <v>682</v>
      </c>
      <c r="G107" s="96">
        <v>295583</v>
      </c>
      <c r="H107" s="95" t="s">
        <v>796</v>
      </c>
      <c r="I107" s="97">
        <v>20823</v>
      </c>
    </row>
    <row r="108" spans="1:9" x14ac:dyDescent="0.2">
      <c r="A108" s="99">
        <v>102</v>
      </c>
      <c r="B108" s="95" t="s">
        <v>1714</v>
      </c>
      <c r="C108" s="96">
        <v>147810</v>
      </c>
      <c r="D108" s="95" t="s">
        <v>673</v>
      </c>
      <c r="E108" s="96">
        <v>81285</v>
      </c>
      <c r="F108" s="95" t="s">
        <v>751</v>
      </c>
      <c r="G108" s="96">
        <v>295534</v>
      </c>
      <c r="H108" s="95" t="s">
        <v>703</v>
      </c>
      <c r="I108" s="97">
        <v>17874</v>
      </c>
    </row>
    <row r="109" spans="1:9" x14ac:dyDescent="0.2">
      <c r="A109" s="99">
        <v>103</v>
      </c>
      <c r="B109" s="95" t="s">
        <v>735</v>
      </c>
      <c r="C109" s="96">
        <v>147544</v>
      </c>
      <c r="D109" s="95" t="s">
        <v>713</v>
      </c>
      <c r="E109" s="96">
        <v>80871</v>
      </c>
      <c r="F109" s="95" t="s">
        <v>739</v>
      </c>
      <c r="G109" s="96">
        <v>278820</v>
      </c>
      <c r="H109" s="95" t="s">
        <v>696</v>
      </c>
      <c r="I109" s="97">
        <v>17463</v>
      </c>
    </row>
    <row r="110" spans="1:9" x14ac:dyDescent="0.2">
      <c r="A110" s="99">
        <v>104</v>
      </c>
      <c r="B110" s="95" t="s">
        <v>667</v>
      </c>
      <c r="C110" s="96">
        <v>146756</v>
      </c>
      <c r="D110" s="95" t="s">
        <v>635</v>
      </c>
      <c r="E110" s="96">
        <v>77346</v>
      </c>
      <c r="F110" s="95" t="s">
        <v>636</v>
      </c>
      <c r="G110" s="96">
        <v>269994</v>
      </c>
      <c r="H110" s="95" t="s">
        <v>760</v>
      </c>
      <c r="I110" s="97">
        <v>16265</v>
      </c>
    </row>
    <row r="111" spans="1:9" x14ac:dyDescent="0.2">
      <c r="A111" s="99">
        <v>105</v>
      </c>
      <c r="B111" s="95" t="s">
        <v>752</v>
      </c>
      <c r="C111" s="96">
        <v>134584</v>
      </c>
      <c r="D111" s="95" t="s">
        <v>675</v>
      </c>
      <c r="E111" s="96">
        <v>76497</v>
      </c>
      <c r="F111" s="95" t="s">
        <v>692</v>
      </c>
      <c r="G111" s="96">
        <v>253919</v>
      </c>
      <c r="H111" s="95" t="s">
        <v>694</v>
      </c>
      <c r="I111" s="97">
        <v>15906</v>
      </c>
    </row>
    <row r="112" spans="1:9" x14ac:dyDescent="0.2">
      <c r="A112" s="99">
        <v>106</v>
      </c>
      <c r="B112" s="95" t="s">
        <v>742</v>
      </c>
      <c r="C112" s="96">
        <v>121629</v>
      </c>
      <c r="D112" s="95" t="s">
        <v>739</v>
      </c>
      <c r="E112" s="96">
        <v>75818</v>
      </c>
      <c r="F112" s="95" t="s">
        <v>1714</v>
      </c>
      <c r="G112" s="96">
        <v>252955</v>
      </c>
      <c r="H112" s="95" t="s">
        <v>641</v>
      </c>
      <c r="I112" s="97">
        <v>15678</v>
      </c>
    </row>
    <row r="113" spans="1:9" x14ac:dyDescent="0.2">
      <c r="A113" s="99">
        <v>107</v>
      </c>
      <c r="B113" s="95" t="s">
        <v>709</v>
      </c>
      <c r="C113" s="96">
        <v>121276</v>
      </c>
      <c r="D113" s="95" t="s">
        <v>688</v>
      </c>
      <c r="E113" s="96">
        <v>70470</v>
      </c>
      <c r="F113" s="95" t="s">
        <v>684</v>
      </c>
      <c r="G113" s="96">
        <v>240882</v>
      </c>
      <c r="H113" s="95" t="s">
        <v>718</v>
      </c>
      <c r="I113" s="97">
        <v>12432</v>
      </c>
    </row>
    <row r="114" spans="1:9" x14ac:dyDescent="0.2">
      <c r="A114" s="99">
        <v>108</v>
      </c>
      <c r="B114" s="95" t="s">
        <v>811</v>
      </c>
      <c r="C114" s="96">
        <v>120027</v>
      </c>
      <c r="D114" s="95" t="s">
        <v>792</v>
      </c>
      <c r="E114" s="96">
        <v>69859</v>
      </c>
      <c r="F114" s="95" t="s">
        <v>747</v>
      </c>
      <c r="G114" s="96">
        <v>224839</v>
      </c>
      <c r="H114" s="95" t="s">
        <v>680</v>
      </c>
      <c r="I114" s="97">
        <v>11117</v>
      </c>
    </row>
    <row r="115" spans="1:9" x14ac:dyDescent="0.2">
      <c r="A115" s="99">
        <v>109</v>
      </c>
      <c r="B115" s="95" t="s">
        <v>706</v>
      </c>
      <c r="C115" s="96">
        <v>115089</v>
      </c>
      <c r="D115" s="95" t="s">
        <v>659</v>
      </c>
      <c r="E115" s="96">
        <v>68022</v>
      </c>
      <c r="F115" s="95" t="s">
        <v>725</v>
      </c>
      <c r="G115" s="96">
        <v>215707</v>
      </c>
      <c r="H115" s="95" t="s">
        <v>711</v>
      </c>
      <c r="I115" s="97">
        <v>10643</v>
      </c>
    </row>
    <row r="116" spans="1:9" x14ac:dyDescent="0.2">
      <c r="A116" s="99">
        <v>110</v>
      </c>
      <c r="B116" s="95" t="s">
        <v>725</v>
      </c>
      <c r="C116" s="96">
        <v>104235</v>
      </c>
      <c r="D116" s="95" t="s">
        <v>750</v>
      </c>
      <c r="E116" s="96">
        <v>62317</v>
      </c>
      <c r="F116" s="95" t="s">
        <v>643</v>
      </c>
      <c r="G116" s="96">
        <v>197131</v>
      </c>
      <c r="H116" s="95" t="s">
        <v>668</v>
      </c>
      <c r="I116" s="97">
        <v>10165</v>
      </c>
    </row>
    <row r="117" spans="1:9" x14ac:dyDescent="0.2">
      <c r="A117" s="99">
        <v>111</v>
      </c>
      <c r="B117" s="95" t="s">
        <v>658</v>
      </c>
      <c r="C117" s="96">
        <v>102624</v>
      </c>
      <c r="D117" s="95" t="s">
        <v>761</v>
      </c>
      <c r="E117" s="96">
        <v>59658</v>
      </c>
      <c r="F117" s="95" t="s">
        <v>735</v>
      </c>
      <c r="G117" s="96">
        <v>196151</v>
      </c>
      <c r="H117" s="95" t="s">
        <v>670</v>
      </c>
      <c r="I117" s="97">
        <v>10121</v>
      </c>
    </row>
    <row r="118" spans="1:9" x14ac:dyDescent="0.2">
      <c r="A118" s="99">
        <v>112</v>
      </c>
      <c r="B118" s="95" t="s">
        <v>797</v>
      </c>
      <c r="C118" s="96">
        <v>98505</v>
      </c>
      <c r="D118" s="95" t="s">
        <v>1707</v>
      </c>
      <c r="E118" s="96">
        <v>55630</v>
      </c>
      <c r="F118" s="95" t="s">
        <v>679</v>
      </c>
      <c r="G118" s="96">
        <v>192533</v>
      </c>
      <c r="H118" s="95" t="s">
        <v>675</v>
      </c>
      <c r="I118" s="97">
        <v>9133</v>
      </c>
    </row>
    <row r="119" spans="1:9" x14ac:dyDescent="0.2">
      <c r="A119" s="99">
        <v>113</v>
      </c>
      <c r="B119" s="95" t="s">
        <v>689</v>
      </c>
      <c r="C119" s="96">
        <v>98486</v>
      </c>
      <c r="D119" s="95" t="s">
        <v>709</v>
      </c>
      <c r="E119" s="96">
        <v>54728</v>
      </c>
      <c r="F119" s="95" t="s">
        <v>709</v>
      </c>
      <c r="G119" s="96">
        <v>176004</v>
      </c>
      <c r="H119" s="95" t="s">
        <v>671</v>
      </c>
      <c r="I119" s="97">
        <v>9106</v>
      </c>
    </row>
    <row r="120" spans="1:9" x14ac:dyDescent="0.2">
      <c r="A120" s="99">
        <v>114</v>
      </c>
      <c r="B120" s="95" t="s">
        <v>1712</v>
      </c>
      <c r="C120" s="96">
        <v>94993</v>
      </c>
      <c r="D120" s="95" t="s">
        <v>664</v>
      </c>
      <c r="E120" s="96">
        <v>54076</v>
      </c>
      <c r="F120" s="95" t="s">
        <v>752</v>
      </c>
      <c r="G120" s="96">
        <v>172720</v>
      </c>
      <c r="H120" s="95" t="s">
        <v>799</v>
      </c>
      <c r="I120" s="97">
        <v>8686</v>
      </c>
    </row>
    <row r="121" spans="1:9" x14ac:dyDescent="0.2">
      <c r="A121" s="99">
        <v>115</v>
      </c>
      <c r="B121" s="95" t="s">
        <v>699</v>
      </c>
      <c r="C121" s="96">
        <v>92605</v>
      </c>
      <c r="D121" s="95" t="s">
        <v>769</v>
      </c>
      <c r="E121" s="96">
        <v>48975</v>
      </c>
      <c r="F121" s="95" t="s">
        <v>743</v>
      </c>
      <c r="G121" s="96">
        <v>172346</v>
      </c>
      <c r="H121" s="95" t="s">
        <v>1718</v>
      </c>
      <c r="I121" s="97">
        <v>8470</v>
      </c>
    </row>
    <row r="122" spans="1:9" x14ac:dyDescent="0.2">
      <c r="A122" s="99">
        <v>116</v>
      </c>
      <c r="B122" s="95" t="s">
        <v>764</v>
      </c>
      <c r="C122" s="96">
        <v>91021</v>
      </c>
      <c r="D122" s="95" t="s">
        <v>735</v>
      </c>
      <c r="E122" s="96">
        <v>48607</v>
      </c>
      <c r="F122" s="95" t="s">
        <v>675</v>
      </c>
      <c r="G122" s="96">
        <v>162127</v>
      </c>
      <c r="H122" s="95" t="s">
        <v>761</v>
      </c>
      <c r="I122" s="97">
        <v>8103</v>
      </c>
    </row>
    <row r="123" spans="1:9" x14ac:dyDescent="0.2">
      <c r="A123" s="99">
        <v>117</v>
      </c>
      <c r="B123" s="95" t="s">
        <v>785</v>
      </c>
      <c r="C123" s="96">
        <v>89424</v>
      </c>
      <c r="D123" s="95" t="s">
        <v>658</v>
      </c>
      <c r="E123" s="96">
        <v>45817</v>
      </c>
      <c r="F123" s="95" t="s">
        <v>673</v>
      </c>
      <c r="G123" s="96">
        <v>155172</v>
      </c>
      <c r="H123" s="95" t="s">
        <v>722</v>
      </c>
      <c r="I123" s="97">
        <v>7914</v>
      </c>
    </row>
    <row r="124" spans="1:9" x14ac:dyDescent="0.2">
      <c r="A124" s="99">
        <v>118</v>
      </c>
      <c r="B124" s="95" t="s">
        <v>686</v>
      </c>
      <c r="C124" s="96">
        <v>87190</v>
      </c>
      <c r="D124" s="95" t="s">
        <v>794</v>
      </c>
      <c r="E124" s="96">
        <v>45725</v>
      </c>
      <c r="F124" s="95" t="s">
        <v>713</v>
      </c>
      <c r="G124" s="96">
        <v>150841</v>
      </c>
      <c r="H124" s="95" t="s">
        <v>700</v>
      </c>
      <c r="I124" s="97">
        <v>7714</v>
      </c>
    </row>
    <row r="125" spans="1:9" x14ac:dyDescent="0.2">
      <c r="A125" s="99">
        <v>119</v>
      </c>
      <c r="B125" s="95" t="s">
        <v>675</v>
      </c>
      <c r="C125" s="96">
        <v>85630</v>
      </c>
      <c r="D125" s="95" t="s">
        <v>747</v>
      </c>
      <c r="E125" s="96">
        <v>44724</v>
      </c>
      <c r="F125" s="95" t="s">
        <v>658</v>
      </c>
      <c r="G125" s="96">
        <v>148441</v>
      </c>
      <c r="H125" s="95" t="s">
        <v>676</v>
      </c>
      <c r="I125" s="97">
        <v>6088</v>
      </c>
    </row>
    <row r="126" spans="1:9" x14ac:dyDescent="0.2">
      <c r="A126" s="99">
        <v>120</v>
      </c>
      <c r="B126" s="95" t="s">
        <v>798</v>
      </c>
      <c r="C126" s="96">
        <v>81589</v>
      </c>
      <c r="D126" s="95" t="s">
        <v>697</v>
      </c>
      <c r="E126" s="96">
        <v>43268</v>
      </c>
      <c r="F126" s="95" t="s">
        <v>689</v>
      </c>
      <c r="G126" s="96">
        <v>140592</v>
      </c>
      <c r="H126" s="95" t="s">
        <v>1719</v>
      </c>
      <c r="I126" s="97">
        <v>5645</v>
      </c>
    </row>
    <row r="127" spans="1:9" x14ac:dyDescent="0.2">
      <c r="A127" s="99">
        <v>121</v>
      </c>
      <c r="B127" s="95" t="s">
        <v>728</v>
      </c>
      <c r="C127" s="96">
        <v>81306</v>
      </c>
      <c r="D127" s="95" t="s">
        <v>689</v>
      </c>
      <c r="E127" s="96">
        <v>42106</v>
      </c>
      <c r="F127" s="95" t="s">
        <v>693</v>
      </c>
      <c r="G127" s="96">
        <v>137279</v>
      </c>
      <c r="H127" s="95" t="s">
        <v>724</v>
      </c>
      <c r="I127" s="97">
        <v>5390</v>
      </c>
    </row>
    <row r="128" spans="1:9" x14ac:dyDescent="0.2">
      <c r="A128" s="99">
        <v>122</v>
      </c>
      <c r="B128" s="95" t="s">
        <v>743</v>
      </c>
      <c r="C128" s="96">
        <v>77628</v>
      </c>
      <c r="D128" s="95" t="s">
        <v>752</v>
      </c>
      <c r="E128" s="96">
        <v>38136</v>
      </c>
      <c r="F128" s="95" t="s">
        <v>837</v>
      </c>
      <c r="G128" s="96">
        <v>133603</v>
      </c>
      <c r="H128" s="95" t="s">
        <v>821</v>
      </c>
      <c r="I128" s="97">
        <v>5361</v>
      </c>
    </row>
    <row r="129" spans="1:9" x14ac:dyDescent="0.2">
      <c r="A129" s="99">
        <v>123</v>
      </c>
      <c r="B129" s="95" t="s">
        <v>673</v>
      </c>
      <c r="C129" s="96">
        <v>73887</v>
      </c>
      <c r="D129" s="95" t="s">
        <v>791</v>
      </c>
      <c r="E129" s="96">
        <v>36852</v>
      </c>
      <c r="F129" s="95" t="s">
        <v>761</v>
      </c>
      <c r="G129" s="96">
        <v>127419</v>
      </c>
      <c r="H129" s="95" t="s">
        <v>720</v>
      </c>
      <c r="I129" s="97">
        <v>4863</v>
      </c>
    </row>
    <row r="130" spans="1:9" x14ac:dyDescent="0.2">
      <c r="A130" s="99">
        <v>124</v>
      </c>
      <c r="B130" s="95" t="s">
        <v>1713</v>
      </c>
      <c r="C130" s="96">
        <v>70023</v>
      </c>
      <c r="D130" s="95" t="s">
        <v>702</v>
      </c>
      <c r="E130" s="96">
        <v>32336</v>
      </c>
      <c r="F130" s="95" t="s">
        <v>706</v>
      </c>
      <c r="G130" s="96">
        <v>126441</v>
      </c>
      <c r="H130" s="95" t="s">
        <v>1720</v>
      </c>
      <c r="I130" s="97">
        <v>4790</v>
      </c>
    </row>
    <row r="131" spans="1:9" x14ac:dyDescent="0.2">
      <c r="A131" s="99">
        <v>125</v>
      </c>
      <c r="B131" s="95" t="s">
        <v>713</v>
      </c>
      <c r="C131" s="96">
        <v>69970</v>
      </c>
      <c r="D131" s="95" t="s">
        <v>793</v>
      </c>
      <c r="E131" s="96">
        <v>32158</v>
      </c>
      <c r="F131" s="95" t="s">
        <v>811</v>
      </c>
      <c r="G131" s="96">
        <v>122190</v>
      </c>
      <c r="H131" s="95" t="s">
        <v>715</v>
      </c>
      <c r="I131" s="97">
        <v>4721</v>
      </c>
    </row>
    <row r="132" spans="1:9" x14ac:dyDescent="0.2">
      <c r="A132" s="99">
        <v>126</v>
      </c>
      <c r="B132" s="95" t="s">
        <v>794</v>
      </c>
      <c r="C132" s="96">
        <v>69632</v>
      </c>
      <c r="D132" s="95" t="s">
        <v>751</v>
      </c>
      <c r="E132" s="96">
        <v>29141</v>
      </c>
      <c r="F132" s="95" t="s">
        <v>688</v>
      </c>
      <c r="G132" s="96">
        <v>120857</v>
      </c>
      <c r="H132" s="95" t="s">
        <v>1721</v>
      </c>
      <c r="I132" s="97">
        <v>3852</v>
      </c>
    </row>
    <row r="133" spans="1:9" x14ac:dyDescent="0.2">
      <c r="A133" s="99">
        <v>127</v>
      </c>
      <c r="B133" s="95" t="s">
        <v>692</v>
      </c>
      <c r="C133" s="96">
        <v>68100</v>
      </c>
      <c r="D133" s="95" t="s">
        <v>670</v>
      </c>
      <c r="E133" s="96">
        <v>28936</v>
      </c>
      <c r="F133" s="95" t="s">
        <v>794</v>
      </c>
      <c r="G133" s="96">
        <v>115357</v>
      </c>
      <c r="H133" s="95" t="s">
        <v>756</v>
      </c>
      <c r="I133" s="97">
        <v>2867</v>
      </c>
    </row>
    <row r="134" spans="1:9" x14ac:dyDescent="0.2">
      <c r="A134" s="99">
        <v>128</v>
      </c>
      <c r="B134" s="95" t="s">
        <v>761</v>
      </c>
      <c r="C134" s="96">
        <v>67761</v>
      </c>
      <c r="D134" s="95" t="s">
        <v>800</v>
      </c>
      <c r="E134" s="96">
        <v>23803</v>
      </c>
      <c r="F134" s="95" t="s">
        <v>699</v>
      </c>
      <c r="G134" s="96">
        <v>112873</v>
      </c>
      <c r="H134" s="95" t="s">
        <v>707</v>
      </c>
      <c r="I134" s="97">
        <v>2604</v>
      </c>
    </row>
    <row r="135" spans="1:9" x14ac:dyDescent="0.2">
      <c r="A135" s="99">
        <v>129</v>
      </c>
      <c r="B135" s="95" t="s">
        <v>766</v>
      </c>
      <c r="C135" s="96">
        <v>67568</v>
      </c>
      <c r="D135" s="95" t="s">
        <v>784</v>
      </c>
      <c r="E135" s="96">
        <v>21321</v>
      </c>
      <c r="F135" s="95" t="s">
        <v>1712</v>
      </c>
      <c r="G135" s="96">
        <v>107220</v>
      </c>
      <c r="H135" s="95" t="s">
        <v>757</v>
      </c>
      <c r="I135" s="97">
        <v>2198</v>
      </c>
    </row>
    <row r="136" spans="1:9" x14ac:dyDescent="0.2">
      <c r="A136" s="99">
        <v>130</v>
      </c>
      <c r="B136" s="95" t="s">
        <v>679</v>
      </c>
      <c r="C136" s="96">
        <v>66896</v>
      </c>
      <c r="D136" s="95" t="s">
        <v>1704</v>
      </c>
      <c r="E136" s="96">
        <v>21092</v>
      </c>
      <c r="F136" s="95" t="s">
        <v>797</v>
      </c>
      <c r="G136" s="96">
        <v>105388</v>
      </c>
      <c r="H136" s="95" t="s">
        <v>674</v>
      </c>
      <c r="I136" s="97">
        <v>2086</v>
      </c>
    </row>
    <row r="137" spans="1:9" x14ac:dyDescent="0.2">
      <c r="A137" s="99">
        <v>131</v>
      </c>
      <c r="B137" s="95" t="s">
        <v>806</v>
      </c>
      <c r="C137" s="96">
        <v>65331</v>
      </c>
      <c r="D137" s="95" t="s">
        <v>699</v>
      </c>
      <c r="E137" s="96">
        <v>20268</v>
      </c>
      <c r="F137" s="95" t="s">
        <v>664</v>
      </c>
      <c r="G137" s="96">
        <v>104857</v>
      </c>
      <c r="H137" s="95" t="s">
        <v>697</v>
      </c>
      <c r="I137" s="97">
        <v>2019</v>
      </c>
    </row>
    <row r="138" spans="1:9" x14ac:dyDescent="0.2">
      <c r="A138" s="99">
        <v>132</v>
      </c>
      <c r="B138" s="95" t="s">
        <v>640</v>
      </c>
      <c r="C138" s="96">
        <v>60545</v>
      </c>
      <c r="D138" s="95" t="s">
        <v>701</v>
      </c>
      <c r="E138" s="96">
        <v>20093</v>
      </c>
      <c r="F138" s="95" t="s">
        <v>750</v>
      </c>
      <c r="G138" s="96">
        <v>103748</v>
      </c>
      <c r="H138" s="95" t="s">
        <v>755</v>
      </c>
      <c r="I138" s="97">
        <v>1949</v>
      </c>
    </row>
    <row r="139" spans="1:9" x14ac:dyDescent="0.2">
      <c r="A139" s="99">
        <v>133</v>
      </c>
      <c r="B139" s="95" t="s">
        <v>662</v>
      </c>
      <c r="C139" s="96">
        <v>59714</v>
      </c>
      <c r="D139" s="95" t="s">
        <v>799</v>
      </c>
      <c r="E139" s="96">
        <v>20031</v>
      </c>
      <c r="F139" s="95" t="s">
        <v>685</v>
      </c>
      <c r="G139" s="96">
        <v>99676</v>
      </c>
      <c r="H139" s="95" t="s">
        <v>1722</v>
      </c>
      <c r="I139" s="97">
        <v>1863</v>
      </c>
    </row>
    <row r="140" spans="1:9" x14ac:dyDescent="0.2">
      <c r="A140" s="99">
        <v>134</v>
      </c>
      <c r="B140" s="95" t="s">
        <v>664</v>
      </c>
      <c r="C140" s="96">
        <v>50781</v>
      </c>
      <c r="D140" s="95" t="s">
        <v>1706</v>
      </c>
      <c r="E140" s="96">
        <v>18938</v>
      </c>
      <c r="F140" s="95" t="s">
        <v>686</v>
      </c>
      <c r="G140" s="96">
        <v>94117</v>
      </c>
      <c r="H140" s="95" t="s">
        <v>840</v>
      </c>
      <c r="I140" s="97">
        <v>1614</v>
      </c>
    </row>
    <row r="141" spans="1:9" x14ac:dyDescent="0.2">
      <c r="A141" s="99">
        <v>135</v>
      </c>
      <c r="B141" s="95" t="s">
        <v>688</v>
      </c>
      <c r="C141" s="96">
        <v>50387</v>
      </c>
      <c r="D141" s="95" t="s">
        <v>643</v>
      </c>
      <c r="E141" s="96">
        <v>18167</v>
      </c>
      <c r="F141" s="95" t="s">
        <v>792</v>
      </c>
      <c r="G141" s="96">
        <v>89807</v>
      </c>
      <c r="H141" s="95" t="s">
        <v>655</v>
      </c>
      <c r="I141" s="97">
        <v>1104</v>
      </c>
    </row>
    <row r="142" spans="1:9" x14ac:dyDescent="0.2">
      <c r="A142" s="99">
        <v>136</v>
      </c>
      <c r="B142" s="95" t="s">
        <v>697</v>
      </c>
      <c r="C142" s="96">
        <v>45287</v>
      </c>
      <c r="D142" s="95" t="s">
        <v>640</v>
      </c>
      <c r="E142" s="96">
        <v>17255</v>
      </c>
      <c r="F142" s="95" t="s">
        <v>697</v>
      </c>
      <c r="G142" s="96">
        <v>88555</v>
      </c>
      <c r="H142" s="95" t="s">
        <v>737</v>
      </c>
      <c r="I142" s="97">
        <v>1053</v>
      </c>
    </row>
    <row r="143" spans="1:9" x14ac:dyDescent="0.2">
      <c r="A143" s="99">
        <v>137</v>
      </c>
      <c r="B143" s="95" t="s">
        <v>1716</v>
      </c>
      <c r="C143" s="96">
        <v>44444</v>
      </c>
      <c r="D143" s="95" t="s">
        <v>696</v>
      </c>
      <c r="E143" s="96">
        <v>15635</v>
      </c>
      <c r="F143" s="95" t="s">
        <v>728</v>
      </c>
      <c r="G143" s="96">
        <v>82902</v>
      </c>
      <c r="H143" s="95" t="s">
        <v>759</v>
      </c>
      <c r="I143" s="97">
        <v>998</v>
      </c>
    </row>
    <row r="144" spans="1:9" x14ac:dyDescent="0.2">
      <c r="A144" s="99">
        <v>138</v>
      </c>
      <c r="B144" s="95" t="s">
        <v>693</v>
      </c>
      <c r="C144" s="96">
        <v>42830</v>
      </c>
      <c r="D144" s="95" t="s">
        <v>680</v>
      </c>
      <c r="E144" s="96">
        <v>13094</v>
      </c>
      <c r="F144" s="95" t="s">
        <v>659</v>
      </c>
      <c r="G144" s="96">
        <v>81022</v>
      </c>
      <c r="H144" s="95" t="s">
        <v>716</v>
      </c>
      <c r="I144" s="97">
        <v>990</v>
      </c>
    </row>
    <row r="145" spans="1:9" x14ac:dyDescent="0.2">
      <c r="A145" s="99">
        <v>139</v>
      </c>
      <c r="B145" s="95" t="s">
        <v>750</v>
      </c>
      <c r="C145" s="96">
        <v>41431</v>
      </c>
      <c r="D145" s="95" t="s">
        <v>796</v>
      </c>
      <c r="E145" s="96">
        <v>13051</v>
      </c>
      <c r="F145" s="95" t="s">
        <v>640</v>
      </c>
      <c r="G145" s="96">
        <v>77800</v>
      </c>
      <c r="H145" s="95" t="s">
        <v>1723</v>
      </c>
      <c r="I145" s="97">
        <v>857</v>
      </c>
    </row>
    <row r="146" spans="1:9" x14ac:dyDescent="0.2">
      <c r="A146" s="99">
        <v>140</v>
      </c>
      <c r="B146" s="95" t="s">
        <v>783</v>
      </c>
      <c r="C146" s="96">
        <v>39778</v>
      </c>
      <c r="D146" s="95" t="s">
        <v>1712</v>
      </c>
      <c r="E146" s="96">
        <v>12227</v>
      </c>
      <c r="F146" s="95" t="s">
        <v>806</v>
      </c>
      <c r="G146" s="96">
        <v>76647</v>
      </c>
      <c r="H146" s="95" t="s">
        <v>845</v>
      </c>
      <c r="I146" s="97">
        <v>814</v>
      </c>
    </row>
    <row r="147" spans="1:9" x14ac:dyDescent="0.2">
      <c r="A147" s="99">
        <v>141</v>
      </c>
      <c r="B147" s="95" t="s">
        <v>670</v>
      </c>
      <c r="C147" s="96">
        <v>39057</v>
      </c>
      <c r="D147" s="95" t="s">
        <v>706</v>
      </c>
      <c r="E147" s="96">
        <v>11352</v>
      </c>
      <c r="F147" s="95" t="s">
        <v>766</v>
      </c>
      <c r="G147" s="96">
        <v>76429</v>
      </c>
      <c r="H147" s="95" t="s">
        <v>732</v>
      </c>
      <c r="I147" s="97">
        <v>786</v>
      </c>
    </row>
    <row r="148" spans="1:9" x14ac:dyDescent="0.2">
      <c r="A148" s="99">
        <v>142</v>
      </c>
      <c r="B148" s="95" t="s">
        <v>1715</v>
      </c>
      <c r="C148" s="96">
        <v>37342</v>
      </c>
      <c r="D148" s="95" t="s">
        <v>806</v>
      </c>
      <c r="E148" s="96">
        <v>11316</v>
      </c>
      <c r="F148" s="95" t="s">
        <v>1713</v>
      </c>
      <c r="G148" s="96">
        <v>70943</v>
      </c>
      <c r="H148" s="95" t="s">
        <v>1724</v>
      </c>
      <c r="I148" s="97">
        <v>762</v>
      </c>
    </row>
    <row r="149" spans="1:9" x14ac:dyDescent="0.2">
      <c r="A149" s="99">
        <v>143</v>
      </c>
      <c r="B149" s="95" t="s">
        <v>1717</v>
      </c>
      <c r="C149" s="96">
        <v>36232</v>
      </c>
      <c r="D149" s="95" t="s">
        <v>738</v>
      </c>
      <c r="E149" s="96">
        <v>9320</v>
      </c>
      <c r="F149" s="95" t="s">
        <v>670</v>
      </c>
      <c r="G149" s="96">
        <v>67993</v>
      </c>
      <c r="H149" s="95" t="s">
        <v>762</v>
      </c>
      <c r="I149" s="97">
        <v>723</v>
      </c>
    </row>
    <row r="150" spans="1:9" x14ac:dyDescent="0.2">
      <c r="A150" s="99">
        <v>144</v>
      </c>
      <c r="B150" s="95" t="s">
        <v>731</v>
      </c>
      <c r="C150" s="96">
        <v>35257</v>
      </c>
      <c r="D150" s="95" t="s">
        <v>1716</v>
      </c>
      <c r="E150" s="96">
        <v>9192</v>
      </c>
      <c r="F150" s="95" t="s">
        <v>662</v>
      </c>
      <c r="G150" s="96">
        <v>61836</v>
      </c>
      <c r="H150" s="95" t="s">
        <v>708</v>
      </c>
      <c r="I150" s="97">
        <v>697</v>
      </c>
    </row>
    <row r="151" spans="1:9" x14ac:dyDescent="0.2">
      <c r="A151" s="99">
        <v>145</v>
      </c>
      <c r="B151" s="95" t="s">
        <v>773</v>
      </c>
      <c r="C151" s="96">
        <v>35193</v>
      </c>
      <c r="D151" s="95" t="s">
        <v>766</v>
      </c>
      <c r="E151" s="96">
        <v>8861</v>
      </c>
      <c r="F151" s="95" t="s">
        <v>702</v>
      </c>
      <c r="G151" s="96">
        <v>58571</v>
      </c>
      <c r="H151" s="95" t="s">
        <v>717</v>
      </c>
      <c r="I151" s="97">
        <v>676</v>
      </c>
    </row>
    <row r="152" spans="1:9" x14ac:dyDescent="0.2">
      <c r="A152" s="99">
        <v>146</v>
      </c>
      <c r="B152" s="95" t="s">
        <v>796</v>
      </c>
      <c r="C152" s="96">
        <v>33874</v>
      </c>
      <c r="D152" s="95" t="s">
        <v>1717</v>
      </c>
      <c r="E152" s="96">
        <v>8518</v>
      </c>
      <c r="F152" s="95" t="s">
        <v>1716</v>
      </c>
      <c r="G152" s="96">
        <v>53636</v>
      </c>
      <c r="H152" s="95" t="s">
        <v>758</v>
      </c>
      <c r="I152" s="97">
        <v>425</v>
      </c>
    </row>
    <row r="153" spans="1:9" x14ac:dyDescent="0.2">
      <c r="A153" s="99">
        <v>147</v>
      </c>
      <c r="B153" s="95" t="s">
        <v>696</v>
      </c>
      <c r="C153" s="96">
        <v>33098</v>
      </c>
      <c r="D153" s="95" t="s">
        <v>665</v>
      </c>
      <c r="E153" s="96">
        <v>8237</v>
      </c>
      <c r="F153" s="95" t="s">
        <v>799</v>
      </c>
      <c r="G153" s="96">
        <v>48748</v>
      </c>
      <c r="H153" s="95" t="s">
        <v>1725</v>
      </c>
      <c r="I153" s="97">
        <v>267</v>
      </c>
    </row>
    <row r="154" spans="1:9" x14ac:dyDescent="0.2">
      <c r="A154" s="99">
        <v>148</v>
      </c>
      <c r="B154" s="95" t="s">
        <v>710</v>
      </c>
      <c r="C154" s="96">
        <v>31721</v>
      </c>
      <c r="D154" s="95" t="s">
        <v>740</v>
      </c>
      <c r="E154" s="96">
        <v>7652</v>
      </c>
      <c r="F154" s="95" t="s">
        <v>696</v>
      </c>
      <c r="G154" s="96">
        <v>48733</v>
      </c>
      <c r="H154" s="95" t="s">
        <v>723</v>
      </c>
      <c r="I154" s="97">
        <v>261</v>
      </c>
    </row>
    <row r="155" spans="1:9" x14ac:dyDescent="0.2">
      <c r="A155" s="99">
        <v>149</v>
      </c>
      <c r="B155" s="95" t="s">
        <v>637</v>
      </c>
      <c r="C155" s="96">
        <v>31488</v>
      </c>
      <c r="D155" s="95" t="s">
        <v>686</v>
      </c>
      <c r="E155" s="96">
        <v>6927</v>
      </c>
      <c r="F155" s="95" t="s">
        <v>796</v>
      </c>
      <c r="G155" s="96">
        <v>46925</v>
      </c>
      <c r="H155" s="95" t="s">
        <v>839</v>
      </c>
      <c r="I155" s="97">
        <v>182</v>
      </c>
    </row>
    <row r="156" spans="1:9" x14ac:dyDescent="0.2">
      <c r="A156" s="99">
        <v>150</v>
      </c>
      <c r="B156" s="95" t="s">
        <v>831</v>
      </c>
      <c r="C156" s="96">
        <v>30643</v>
      </c>
      <c r="D156" s="95" t="s">
        <v>797</v>
      </c>
      <c r="E156" s="96">
        <v>6883</v>
      </c>
      <c r="F156" s="95" t="s">
        <v>1717</v>
      </c>
      <c r="G156" s="96">
        <v>44750</v>
      </c>
      <c r="H156" s="95" t="s">
        <v>1726</v>
      </c>
      <c r="I156" s="97">
        <v>162</v>
      </c>
    </row>
    <row r="157" spans="1:9" x14ac:dyDescent="0.2">
      <c r="A157" s="99">
        <v>151</v>
      </c>
      <c r="B157" s="95" t="s">
        <v>721</v>
      </c>
      <c r="C157" s="96">
        <v>30474</v>
      </c>
      <c r="D157" s="95" t="s">
        <v>772</v>
      </c>
      <c r="E157" s="96">
        <v>6200</v>
      </c>
      <c r="F157" s="95" t="s">
        <v>783</v>
      </c>
      <c r="G157" s="96">
        <v>41079</v>
      </c>
      <c r="H157" s="95" t="s">
        <v>1727</v>
      </c>
      <c r="I157" s="97">
        <v>102</v>
      </c>
    </row>
    <row r="158" spans="1:9" x14ac:dyDescent="0.2">
      <c r="A158" s="99">
        <v>152</v>
      </c>
      <c r="B158" s="95" t="s">
        <v>684</v>
      </c>
      <c r="C158" s="96">
        <v>30086</v>
      </c>
      <c r="D158" s="95" t="s">
        <v>710</v>
      </c>
      <c r="E158" s="96">
        <v>5710</v>
      </c>
      <c r="F158" s="95" t="s">
        <v>1715</v>
      </c>
      <c r="G158" s="96">
        <v>38612</v>
      </c>
      <c r="H158" s="95" t="s">
        <v>843</v>
      </c>
      <c r="I158" s="97">
        <v>100</v>
      </c>
    </row>
    <row r="159" spans="1:9" x14ac:dyDescent="0.2">
      <c r="A159" s="99">
        <v>153</v>
      </c>
      <c r="B159" s="95" t="s">
        <v>741</v>
      </c>
      <c r="C159" s="96">
        <v>29912</v>
      </c>
      <c r="D159" s="95" t="s">
        <v>755</v>
      </c>
      <c r="E159" s="96">
        <v>4282</v>
      </c>
      <c r="F159" s="95" t="s">
        <v>710</v>
      </c>
      <c r="G159" s="96">
        <v>37431</v>
      </c>
      <c r="H159" s="95" t="s">
        <v>842</v>
      </c>
      <c r="I159" s="97">
        <v>96</v>
      </c>
    </row>
    <row r="160" spans="1:9" x14ac:dyDescent="0.2">
      <c r="A160" s="99">
        <v>154</v>
      </c>
      <c r="B160" s="95" t="s">
        <v>799</v>
      </c>
      <c r="C160" s="96">
        <v>28717</v>
      </c>
      <c r="D160" s="95" t="s">
        <v>637</v>
      </c>
      <c r="E160" s="96">
        <v>4261</v>
      </c>
      <c r="F160" s="95" t="s">
        <v>680</v>
      </c>
      <c r="G160" s="96">
        <v>37305</v>
      </c>
      <c r="H160" s="95" t="s">
        <v>1728</v>
      </c>
      <c r="I160" s="97">
        <v>84</v>
      </c>
    </row>
    <row r="161" spans="1:9" x14ac:dyDescent="0.2">
      <c r="A161" s="99">
        <v>155</v>
      </c>
      <c r="B161" s="95" t="s">
        <v>661</v>
      </c>
      <c r="C161" s="96">
        <v>26522</v>
      </c>
      <c r="D161" s="95" t="s">
        <v>700</v>
      </c>
      <c r="E161" s="96">
        <v>3188</v>
      </c>
      <c r="F161" s="95" t="s">
        <v>731</v>
      </c>
      <c r="G161" s="96">
        <v>36705</v>
      </c>
      <c r="H161" s="95" t="s">
        <v>1729</v>
      </c>
      <c r="I161" s="97">
        <v>62</v>
      </c>
    </row>
    <row r="162" spans="1:9" x14ac:dyDescent="0.2">
      <c r="A162" s="99">
        <v>156</v>
      </c>
      <c r="B162" s="95" t="s">
        <v>702</v>
      </c>
      <c r="C162" s="96">
        <v>26235</v>
      </c>
      <c r="D162" s="95" t="s">
        <v>678</v>
      </c>
      <c r="E162" s="96">
        <v>2974</v>
      </c>
      <c r="F162" s="95" t="s">
        <v>773</v>
      </c>
      <c r="G162" s="96">
        <v>35911</v>
      </c>
      <c r="H162" s="95" t="s">
        <v>846</v>
      </c>
      <c r="I162" s="97">
        <v>62</v>
      </c>
    </row>
    <row r="163" spans="1:9" x14ac:dyDescent="0.2">
      <c r="A163" s="99">
        <v>157</v>
      </c>
      <c r="B163" s="95" t="s">
        <v>680</v>
      </c>
      <c r="C163" s="96">
        <v>24211</v>
      </c>
      <c r="D163" s="95" t="s">
        <v>736</v>
      </c>
      <c r="E163" s="96">
        <v>2967</v>
      </c>
      <c r="F163" s="95" t="s">
        <v>637</v>
      </c>
      <c r="G163" s="96">
        <v>35749</v>
      </c>
      <c r="H163" s="95" t="s">
        <v>714</v>
      </c>
      <c r="I163" s="97">
        <v>56</v>
      </c>
    </row>
    <row r="164" spans="1:9" x14ac:dyDescent="0.2">
      <c r="A164" s="99">
        <v>158</v>
      </c>
      <c r="B164" s="95" t="s">
        <v>823</v>
      </c>
      <c r="C164" s="96">
        <v>23832</v>
      </c>
      <c r="D164" s="95" t="s">
        <v>708</v>
      </c>
      <c r="E164" s="96">
        <v>2929</v>
      </c>
      <c r="F164" s="95" t="s">
        <v>701</v>
      </c>
      <c r="G164" s="96">
        <v>35013</v>
      </c>
      <c r="H164" s="95" t="s">
        <v>749</v>
      </c>
      <c r="I164" s="97">
        <v>39</v>
      </c>
    </row>
    <row r="165" spans="1:9" x14ac:dyDescent="0.2">
      <c r="A165" s="99">
        <v>159</v>
      </c>
      <c r="B165" s="95" t="s">
        <v>792</v>
      </c>
      <c r="C165" s="96">
        <v>19948</v>
      </c>
      <c r="D165" s="95" t="s">
        <v>741</v>
      </c>
      <c r="E165" s="96">
        <v>2716</v>
      </c>
      <c r="F165" s="95" t="s">
        <v>741</v>
      </c>
      <c r="G165" s="96">
        <v>32628</v>
      </c>
      <c r="H165" s="95" t="s">
        <v>1730</v>
      </c>
      <c r="I165" s="97">
        <v>38</v>
      </c>
    </row>
    <row r="166" spans="1:9" x14ac:dyDescent="0.2">
      <c r="A166" s="99">
        <v>160</v>
      </c>
      <c r="B166" s="95" t="s">
        <v>703</v>
      </c>
      <c r="C166" s="96">
        <v>18435</v>
      </c>
      <c r="D166" s="95" t="s">
        <v>722</v>
      </c>
      <c r="E166" s="96">
        <v>2304</v>
      </c>
      <c r="F166" s="95" t="s">
        <v>721</v>
      </c>
      <c r="G166" s="96">
        <v>31592</v>
      </c>
      <c r="H166" s="95" t="s">
        <v>830</v>
      </c>
      <c r="I166" s="97">
        <v>29</v>
      </c>
    </row>
    <row r="167" spans="1:9" x14ac:dyDescent="0.2">
      <c r="A167" s="99">
        <v>161</v>
      </c>
      <c r="B167" s="95" t="s">
        <v>837</v>
      </c>
      <c r="C167" s="96">
        <v>17889</v>
      </c>
      <c r="D167" s="95" t="s">
        <v>811</v>
      </c>
      <c r="E167" s="96">
        <v>2163</v>
      </c>
      <c r="F167" s="95" t="s">
        <v>831</v>
      </c>
      <c r="G167" s="96">
        <v>31415</v>
      </c>
      <c r="H167" s="95" t="s">
        <v>663</v>
      </c>
      <c r="I167" s="97">
        <v>-7</v>
      </c>
    </row>
    <row r="168" spans="1:9" x14ac:dyDescent="0.2">
      <c r="A168" s="99">
        <v>162</v>
      </c>
      <c r="B168" s="95" t="s">
        <v>760</v>
      </c>
      <c r="C168" s="96">
        <v>16913</v>
      </c>
      <c r="D168" s="95" t="s">
        <v>662</v>
      </c>
      <c r="E168" s="96">
        <v>2122</v>
      </c>
      <c r="F168" s="95" t="s">
        <v>661</v>
      </c>
      <c r="G168" s="96">
        <v>27046</v>
      </c>
      <c r="H168" s="95" t="s">
        <v>826</v>
      </c>
      <c r="I168" s="97">
        <v>-10</v>
      </c>
    </row>
    <row r="169" spans="1:9" x14ac:dyDescent="0.2">
      <c r="A169" s="99">
        <v>163</v>
      </c>
      <c r="B169" s="95" t="s">
        <v>641</v>
      </c>
      <c r="C169" s="96">
        <v>16365</v>
      </c>
      <c r="D169" s="95" t="s">
        <v>737</v>
      </c>
      <c r="E169" s="96">
        <v>2036</v>
      </c>
      <c r="F169" s="95" t="s">
        <v>823</v>
      </c>
      <c r="G169" s="96">
        <v>25861</v>
      </c>
      <c r="H169" s="95" t="s">
        <v>838</v>
      </c>
      <c r="I169" s="97">
        <v>-12</v>
      </c>
    </row>
    <row r="170" spans="1:9" x14ac:dyDescent="0.2">
      <c r="A170" s="99">
        <v>164</v>
      </c>
      <c r="B170" s="95" t="s">
        <v>694</v>
      </c>
      <c r="C170" s="96">
        <v>16013</v>
      </c>
      <c r="D170" s="95" t="s">
        <v>823</v>
      </c>
      <c r="E170" s="96">
        <v>2029</v>
      </c>
      <c r="F170" s="95" t="s">
        <v>703</v>
      </c>
      <c r="G170" s="96">
        <v>18996</v>
      </c>
      <c r="H170" s="95" t="s">
        <v>704</v>
      </c>
      <c r="I170" s="97">
        <v>-17</v>
      </c>
    </row>
    <row r="171" spans="1:9" x14ac:dyDescent="0.2">
      <c r="A171" s="99">
        <v>165</v>
      </c>
      <c r="B171" s="95" t="s">
        <v>685</v>
      </c>
      <c r="C171" s="96">
        <v>15178</v>
      </c>
      <c r="D171" s="95" t="s">
        <v>754</v>
      </c>
      <c r="E171" s="96">
        <v>2014</v>
      </c>
      <c r="F171" s="95" t="s">
        <v>760</v>
      </c>
      <c r="G171" s="96">
        <v>17561</v>
      </c>
      <c r="H171" s="95" t="s">
        <v>1731</v>
      </c>
      <c r="I171" s="97">
        <v>-27</v>
      </c>
    </row>
    <row r="172" spans="1:9" x14ac:dyDescent="0.2">
      <c r="A172" s="99">
        <v>166</v>
      </c>
      <c r="B172" s="95" t="s">
        <v>701</v>
      </c>
      <c r="C172" s="96">
        <v>14920</v>
      </c>
      <c r="D172" s="95" t="s">
        <v>723</v>
      </c>
      <c r="E172" s="96">
        <v>1787</v>
      </c>
      <c r="F172" s="95" t="s">
        <v>641</v>
      </c>
      <c r="G172" s="96">
        <v>17052</v>
      </c>
      <c r="H172" s="95" t="s">
        <v>1732</v>
      </c>
      <c r="I172" s="97">
        <v>-47</v>
      </c>
    </row>
    <row r="173" spans="1:9" x14ac:dyDescent="0.2">
      <c r="A173" s="99">
        <v>167</v>
      </c>
      <c r="B173" s="95" t="s">
        <v>718</v>
      </c>
      <c r="C173" s="96">
        <v>13592</v>
      </c>
      <c r="D173" s="95" t="s">
        <v>789</v>
      </c>
      <c r="E173" s="96">
        <v>1781</v>
      </c>
      <c r="F173" s="95" t="s">
        <v>738</v>
      </c>
      <c r="G173" s="96">
        <v>16800</v>
      </c>
      <c r="H173" s="95" t="s">
        <v>740</v>
      </c>
      <c r="I173" s="97">
        <v>-96</v>
      </c>
    </row>
    <row r="174" spans="1:9" x14ac:dyDescent="0.2">
      <c r="A174" s="99">
        <v>168</v>
      </c>
      <c r="B174" s="95" t="s">
        <v>659</v>
      </c>
      <c r="C174" s="96">
        <v>13000</v>
      </c>
      <c r="D174" s="95" t="s">
        <v>1733</v>
      </c>
      <c r="E174" s="96">
        <v>1625</v>
      </c>
      <c r="F174" s="95" t="s">
        <v>694</v>
      </c>
      <c r="G174" s="96">
        <v>16120</v>
      </c>
      <c r="H174" s="95" t="s">
        <v>844</v>
      </c>
      <c r="I174" s="97">
        <v>-104</v>
      </c>
    </row>
    <row r="175" spans="1:9" x14ac:dyDescent="0.2">
      <c r="A175" s="99">
        <v>169</v>
      </c>
      <c r="B175" s="95" t="s">
        <v>700</v>
      </c>
      <c r="C175" s="96">
        <v>10902</v>
      </c>
      <c r="D175" s="95" t="s">
        <v>728</v>
      </c>
      <c r="E175" s="96">
        <v>1596</v>
      </c>
      <c r="F175" s="95" t="s">
        <v>740</v>
      </c>
      <c r="G175" s="96">
        <v>15208</v>
      </c>
      <c r="H175" s="95" t="s">
        <v>698</v>
      </c>
      <c r="I175" s="97">
        <v>-160</v>
      </c>
    </row>
    <row r="176" spans="1:9" x14ac:dyDescent="0.2">
      <c r="A176" s="99">
        <v>170</v>
      </c>
      <c r="B176" s="95" t="s">
        <v>711</v>
      </c>
      <c r="C176" s="96">
        <v>10866</v>
      </c>
      <c r="D176" s="95" t="s">
        <v>731</v>
      </c>
      <c r="E176" s="96">
        <v>1448</v>
      </c>
      <c r="F176" s="95" t="s">
        <v>718</v>
      </c>
      <c r="G176" s="96">
        <v>14752</v>
      </c>
      <c r="H176" s="95" t="s">
        <v>789</v>
      </c>
      <c r="I176" s="97">
        <v>-191</v>
      </c>
    </row>
    <row r="177" spans="1:9" x14ac:dyDescent="0.2">
      <c r="A177" s="99">
        <v>171</v>
      </c>
      <c r="B177" s="95" t="s">
        <v>668</v>
      </c>
      <c r="C177" s="96">
        <v>10225</v>
      </c>
      <c r="D177" s="95" t="s">
        <v>681</v>
      </c>
      <c r="E177" s="96">
        <v>1383</v>
      </c>
      <c r="F177" s="95" t="s">
        <v>665</v>
      </c>
      <c r="G177" s="96">
        <v>14281</v>
      </c>
      <c r="H177" s="95" t="s">
        <v>681</v>
      </c>
      <c r="I177" s="97">
        <v>-310</v>
      </c>
    </row>
    <row r="178" spans="1:9" x14ac:dyDescent="0.2">
      <c r="A178" s="99">
        <v>172</v>
      </c>
      <c r="B178" s="95" t="s">
        <v>722</v>
      </c>
      <c r="C178" s="96">
        <v>10218</v>
      </c>
      <c r="D178" s="95" t="s">
        <v>655</v>
      </c>
      <c r="E178" s="96">
        <v>1383</v>
      </c>
      <c r="F178" s="95" t="s">
        <v>700</v>
      </c>
      <c r="G178" s="96">
        <v>14090</v>
      </c>
      <c r="H178" s="95" t="s">
        <v>1734</v>
      </c>
      <c r="I178" s="97">
        <v>-612</v>
      </c>
    </row>
    <row r="179" spans="1:9" x14ac:dyDescent="0.2">
      <c r="A179" s="99">
        <v>173</v>
      </c>
      <c r="B179" s="95" t="s">
        <v>671</v>
      </c>
      <c r="C179" s="96">
        <v>9533</v>
      </c>
      <c r="D179" s="95" t="s">
        <v>1735</v>
      </c>
      <c r="E179" s="96">
        <v>1371</v>
      </c>
      <c r="F179" s="95" t="s">
        <v>722</v>
      </c>
      <c r="G179" s="96">
        <v>12522</v>
      </c>
      <c r="H179" s="95" t="s">
        <v>1735</v>
      </c>
      <c r="I179" s="97">
        <v>-1245</v>
      </c>
    </row>
    <row r="180" spans="1:9" x14ac:dyDescent="0.2">
      <c r="A180" s="99">
        <v>174</v>
      </c>
      <c r="B180" s="95" t="s">
        <v>1718</v>
      </c>
      <c r="C180" s="96">
        <v>8508</v>
      </c>
      <c r="D180" s="95" t="s">
        <v>783</v>
      </c>
      <c r="E180" s="96">
        <v>1301</v>
      </c>
      <c r="F180" s="95" t="s">
        <v>711</v>
      </c>
      <c r="G180" s="96">
        <v>11089</v>
      </c>
      <c r="H180" s="95" t="s">
        <v>754</v>
      </c>
      <c r="I180" s="97">
        <v>-1425</v>
      </c>
    </row>
    <row r="181" spans="1:9" x14ac:dyDescent="0.2">
      <c r="A181" s="99">
        <v>175</v>
      </c>
      <c r="B181" s="95" t="s">
        <v>740</v>
      </c>
      <c r="C181" s="96">
        <v>7556</v>
      </c>
      <c r="D181" s="95" t="s">
        <v>715</v>
      </c>
      <c r="E181" s="96">
        <v>1293</v>
      </c>
      <c r="F181" s="95" t="s">
        <v>755</v>
      </c>
      <c r="G181" s="96">
        <v>10513</v>
      </c>
      <c r="H181" s="95" t="s">
        <v>1733</v>
      </c>
      <c r="I181" s="97">
        <v>-1592</v>
      </c>
    </row>
    <row r="182" spans="1:9" x14ac:dyDescent="0.2">
      <c r="A182" s="99">
        <v>176</v>
      </c>
      <c r="B182" s="95" t="s">
        <v>738</v>
      </c>
      <c r="C182" s="96">
        <v>7480</v>
      </c>
      <c r="D182" s="95" t="s">
        <v>1715</v>
      </c>
      <c r="E182" s="96">
        <v>1270</v>
      </c>
      <c r="F182" s="95" t="s">
        <v>668</v>
      </c>
      <c r="G182" s="96">
        <v>10285</v>
      </c>
      <c r="H182" s="95" t="s">
        <v>738</v>
      </c>
      <c r="I182" s="97">
        <v>-1840</v>
      </c>
    </row>
    <row r="183" spans="1:9" x14ac:dyDescent="0.2">
      <c r="A183" s="99">
        <v>177</v>
      </c>
      <c r="B183" s="95" t="s">
        <v>676</v>
      </c>
      <c r="C183" s="96">
        <v>6844</v>
      </c>
      <c r="D183" s="95" t="s">
        <v>718</v>
      </c>
      <c r="E183" s="96">
        <v>1160</v>
      </c>
      <c r="F183" s="95" t="s">
        <v>671</v>
      </c>
      <c r="G183" s="96">
        <v>9960</v>
      </c>
      <c r="H183" s="95" t="s">
        <v>678</v>
      </c>
      <c r="I183" s="97">
        <v>-2138</v>
      </c>
    </row>
    <row r="184" spans="1:9" x14ac:dyDescent="0.2">
      <c r="A184" s="99">
        <v>178</v>
      </c>
      <c r="B184" s="95" t="s">
        <v>821</v>
      </c>
      <c r="C184" s="96">
        <v>6341</v>
      </c>
      <c r="D184" s="95" t="s">
        <v>721</v>
      </c>
      <c r="E184" s="96">
        <v>1118</v>
      </c>
      <c r="F184" s="95" t="s">
        <v>1718</v>
      </c>
      <c r="G184" s="96">
        <v>8546</v>
      </c>
      <c r="H184" s="95" t="s">
        <v>665</v>
      </c>
      <c r="I184" s="97">
        <v>-2193</v>
      </c>
    </row>
    <row r="185" spans="1:9" x14ac:dyDescent="0.2">
      <c r="A185" s="99">
        <v>179</v>
      </c>
      <c r="B185" s="95" t="s">
        <v>755</v>
      </c>
      <c r="C185" s="96">
        <v>6231</v>
      </c>
      <c r="D185" s="95" t="s">
        <v>821</v>
      </c>
      <c r="E185" s="96">
        <v>980</v>
      </c>
      <c r="F185" s="95" t="s">
        <v>676</v>
      </c>
      <c r="G185" s="96">
        <v>7600</v>
      </c>
      <c r="H185" s="95" t="s">
        <v>736</v>
      </c>
      <c r="I185" s="97">
        <v>-2924</v>
      </c>
    </row>
    <row r="186" spans="1:9" x14ac:dyDescent="0.2">
      <c r="A186" s="99">
        <v>180</v>
      </c>
      <c r="B186" s="95" t="s">
        <v>665</v>
      </c>
      <c r="C186" s="96">
        <v>6044</v>
      </c>
      <c r="D186" s="95" t="s">
        <v>1713</v>
      </c>
      <c r="E186" s="96">
        <v>920</v>
      </c>
      <c r="F186" s="95" t="s">
        <v>772</v>
      </c>
      <c r="G186" s="96">
        <v>7587</v>
      </c>
      <c r="H186" s="95" t="s">
        <v>664</v>
      </c>
      <c r="I186" s="97">
        <v>-3295</v>
      </c>
    </row>
    <row r="187" spans="1:9" x14ac:dyDescent="0.2">
      <c r="A187" s="99">
        <v>181</v>
      </c>
      <c r="B187" s="95" t="s">
        <v>715</v>
      </c>
      <c r="C187" s="96">
        <v>6014</v>
      </c>
      <c r="D187" s="95" t="s">
        <v>831</v>
      </c>
      <c r="E187" s="96">
        <v>772</v>
      </c>
      <c r="F187" s="95" t="s">
        <v>821</v>
      </c>
      <c r="G187" s="96">
        <v>7321</v>
      </c>
      <c r="H187" s="95" t="s">
        <v>772</v>
      </c>
      <c r="I187" s="97">
        <v>-4813</v>
      </c>
    </row>
    <row r="188" spans="1:9" x14ac:dyDescent="0.2">
      <c r="A188" s="99">
        <v>182</v>
      </c>
      <c r="B188" s="95" t="s">
        <v>1719</v>
      </c>
      <c r="C188" s="96">
        <v>5666</v>
      </c>
      <c r="D188" s="95" t="s">
        <v>676</v>
      </c>
      <c r="E188" s="96">
        <v>756</v>
      </c>
      <c r="F188" s="95" t="s">
        <v>715</v>
      </c>
      <c r="G188" s="96">
        <v>7307</v>
      </c>
      <c r="H188" s="95" t="s">
        <v>701</v>
      </c>
      <c r="I188" s="97">
        <v>-5173</v>
      </c>
    </row>
    <row r="189" spans="1:9" x14ac:dyDescent="0.2">
      <c r="A189" s="99">
        <v>183</v>
      </c>
      <c r="B189" s="95" t="s">
        <v>724</v>
      </c>
      <c r="C189" s="96">
        <v>5648</v>
      </c>
      <c r="D189" s="95" t="s">
        <v>773</v>
      </c>
      <c r="E189" s="96">
        <v>718</v>
      </c>
      <c r="F189" s="95" t="s">
        <v>708</v>
      </c>
      <c r="G189" s="96">
        <v>6555</v>
      </c>
      <c r="H189" s="95" t="s">
        <v>702</v>
      </c>
      <c r="I189" s="97">
        <v>-6101</v>
      </c>
    </row>
    <row r="190" spans="1:9" x14ac:dyDescent="0.2">
      <c r="A190" s="99">
        <v>184</v>
      </c>
      <c r="B190" s="95" t="s">
        <v>720</v>
      </c>
      <c r="C190" s="96">
        <v>4937</v>
      </c>
      <c r="D190" s="95" t="s">
        <v>641</v>
      </c>
      <c r="E190" s="96">
        <v>687</v>
      </c>
      <c r="F190" s="95" t="s">
        <v>724</v>
      </c>
      <c r="G190" s="96">
        <v>5906</v>
      </c>
      <c r="H190" s="95" t="s">
        <v>725</v>
      </c>
      <c r="I190" s="97">
        <v>-7237</v>
      </c>
    </row>
    <row r="191" spans="1:9" x14ac:dyDescent="0.2">
      <c r="A191" s="99">
        <v>185</v>
      </c>
      <c r="B191" s="95" t="s">
        <v>1720</v>
      </c>
      <c r="C191" s="96">
        <v>4798</v>
      </c>
      <c r="D191" s="95" t="s">
        <v>760</v>
      </c>
      <c r="E191" s="96">
        <v>648</v>
      </c>
      <c r="F191" s="95" t="s">
        <v>1719</v>
      </c>
      <c r="G191" s="96">
        <v>5687</v>
      </c>
      <c r="H191" s="95" t="s">
        <v>673</v>
      </c>
      <c r="I191" s="97">
        <v>-7398</v>
      </c>
    </row>
    <row r="192" spans="1:9" x14ac:dyDescent="0.2">
      <c r="A192" s="99">
        <v>186</v>
      </c>
      <c r="B192" s="95" t="s">
        <v>1721</v>
      </c>
      <c r="C192" s="96">
        <v>3852</v>
      </c>
      <c r="D192" s="95" t="s">
        <v>1734</v>
      </c>
      <c r="E192" s="96">
        <v>612</v>
      </c>
      <c r="F192" s="95" t="s">
        <v>737</v>
      </c>
      <c r="G192" s="96">
        <v>5125</v>
      </c>
      <c r="H192" s="95" t="s">
        <v>713</v>
      </c>
      <c r="I192" s="97">
        <v>-10901</v>
      </c>
    </row>
    <row r="193" spans="1:9" x14ac:dyDescent="0.2">
      <c r="A193" s="99">
        <v>187</v>
      </c>
      <c r="B193" s="95" t="s">
        <v>708</v>
      </c>
      <c r="C193" s="96">
        <v>3626</v>
      </c>
      <c r="D193" s="95" t="s">
        <v>703</v>
      </c>
      <c r="E193" s="96">
        <v>561</v>
      </c>
      <c r="F193" s="95" t="s">
        <v>720</v>
      </c>
      <c r="G193" s="96">
        <v>5011</v>
      </c>
      <c r="H193" s="95" t="s">
        <v>743</v>
      </c>
      <c r="I193" s="97">
        <v>-17090</v>
      </c>
    </row>
    <row r="194" spans="1:9" x14ac:dyDescent="0.2">
      <c r="A194" s="99">
        <v>188</v>
      </c>
      <c r="B194" s="95" t="s">
        <v>737</v>
      </c>
      <c r="C194" s="96">
        <v>3089</v>
      </c>
      <c r="D194" s="95" t="s">
        <v>661</v>
      </c>
      <c r="E194" s="96">
        <v>524</v>
      </c>
      <c r="F194" s="95" t="s">
        <v>1720</v>
      </c>
      <c r="G194" s="96">
        <v>4806</v>
      </c>
      <c r="H194" s="95" t="s">
        <v>688</v>
      </c>
      <c r="I194" s="97">
        <v>-20083</v>
      </c>
    </row>
    <row r="195" spans="1:9" x14ac:dyDescent="0.2">
      <c r="A195" s="99">
        <v>189</v>
      </c>
      <c r="B195" s="95" t="s">
        <v>756</v>
      </c>
      <c r="C195" s="96">
        <v>2923</v>
      </c>
      <c r="D195" s="95" t="s">
        <v>671</v>
      </c>
      <c r="E195" s="96">
        <v>427</v>
      </c>
      <c r="F195" s="95" t="s">
        <v>655</v>
      </c>
      <c r="G195" s="96">
        <v>3870</v>
      </c>
      <c r="H195" s="95" t="s">
        <v>734</v>
      </c>
      <c r="I195" s="97">
        <v>-20181</v>
      </c>
    </row>
    <row r="196" spans="1:9" x14ac:dyDescent="0.2">
      <c r="A196" s="99">
        <v>190</v>
      </c>
      <c r="B196" s="95" t="s">
        <v>707</v>
      </c>
      <c r="C196" s="96">
        <v>2707</v>
      </c>
      <c r="D196" s="95" t="s">
        <v>698</v>
      </c>
      <c r="E196" s="96">
        <v>376</v>
      </c>
      <c r="F196" s="95" t="s">
        <v>1721</v>
      </c>
      <c r="G196" s="96">
        <v>3852</v>
      </c>
      <c r="H196" s="95" t="s">
        <v>750</v>
      </c>
      <c r="I196" s="97">
        <v>-20886</v>
      </c>
    </row>
    <row r="197" spans="1:9" x14ac:dyDescent="0.2">
      <c r="A197" s="99">
        <v>191</v>
      </c>
      <c r="B197" s="95" t="s">
        <v>655</v>
      </c>
      <c r="C197" s="96">
        <v>2487</v>
      </c>
      <c r="D197" s="95" t="s">
        <v>716</v>
      </c>
      <c r="E197" s="96">
        <v>327</v>
      </c>
      <c r="F197" s="95" t="s">
        <v>723</v>
      </c>
      <c r="G197" s="96">
        <v>3835</v>
      </c>
      <c r="H197" s="95" t="s">
        <v>763</v>
      </c>
      <c r="I197" s="97">
        <v>-48311</v>
      </c>
    </row>
    <row r="198" spans="1:9" x14ac:dyDescent="0.2">
      <c r="A198" s="99">
        <v>192</v>
      </c>
      <c r="B198" s="95" t="s">
        <v>757</v>
      </c>
      <c r="C198" s="96">
        <v>2246</v>
      </c>
      <c r="D198" s="95" t="s">
        <v>724</v>
      </c>
      <c r="E198" s="96">
        <v>258</v>
      </c>
      <c r="F198" s="95" t="s">
        <v>678</v>
      </c>
      <c r="G198" s="96">
        <v>3810</v>
      </c>
      <c r="H198" s="95" t="s">
        <v>792</v>
      </c>
      <c r="I198" s="97">
        <v>-49911</v>
      </c>
    </row>
    <row r="199" spans="1:9" x14ac:dyDescent="0.2">
      <c r="A199" s="99">
        <v>193</v>
      </c>
      <c r="B199" s="95" t="s">
        <v>674</v>
      </c>
      <c r="C199" s="96">
        <v>2191</v>
      </c>
      <c r="D199" s="95" t="s">
        <v>711</v>
      </c>
      <c r="E199" s="96">
        <v>223</v>
      </c>
      <c r="F199" s="95" t="s">
        <v>789</v>
      </c>
      <c r="G199" s="96">
        <v>3371</v>
      </c>
      <c r="H199" s="95" t="s">
        <v>693</v>
      </c>
      <c r="I199" s="97">
        <v>-51619</v>
      </c>
    </row>
    <row r="200" spans="1:9" x14ac:dyDescent="0.2">
      <c r="A200" s="99">
        <v>194</v>
      </c>
      <c r="B200" s="95" t="s">
        <v>723</v>
      </c>
      <c r="C200" s="96">
        <v>2048</v>
      </c>
      <c r="D200" s="95" t="s">
        <v>840</v>
      </c>
      <c r="E200" s="96">
        <v>160</v>
      </c>
      <c r="F200" s="95" t="s">
        <v>736</v>
      </c>
      <c r="G200" s="96">
        <v>3010</v>
      </c>
      <c r="H200" s="95" t="s">
        <v>659</v>
      </c>
      <c r="I200" s="97">
        <v>-55022</v>
      </c>
    </row>
    <row r="201" spans="1:9" x14ac:dyDescent="0.2">
      <c r="A201" s="99">
        <v>195</v>
      </c>
      <c r="B201" s="95" t="s">
        <v>1722</v>
      </c>
      <c r="C201" s="96">
        <v>1863</v>
      </c>
      <c r="D201" s="95" t="s">
        <v>844</v>
      </c>
      <c r="E201" s="96">
        <v>114</v>
      </c>
      <c r="F201" s="95" t="s">
        <v>756</v>
      </c>
      <c r="G201" s="96">
        <v>2979</v>
      </c>
      <c r="H201" s="95" t="s">
        <v>679</v>
      </c>
      <c r="I201" s="97">
        <v>-58741</v>
      </c>
    </row>
    <row r="202" spans="1:9" x14ac:dyDescent="0.2">
      <c r="A202" s="99">
        <v>196</v>
      </c>
      <c r="B202" s="95" t="s">
        <v>840</v>
      </c>
      <c r="C202" s="96">
        <v>1774</v>
      </c>
      <c r="D202" s="95" t="s">
        <v>694</v>
      </c>
      <c r="E202" s="96">
        <v>107</v>
      </c>
      <c r="F202" s="95" t="s">
        <v>707</v>
      </c>
      <c r="G202" s="96">
        <v>2810</v>
      </c>
      <c r="H202" s="95" t="s">
        <v>685</v>
      </c>
      <c r="I202" s="97">
        <v>-69320</v>
      </c>
    </row>
    <row r="203" spans="1:9" x14ac:dyDescent="0.2">
      <c r="A203" s="99">
        <v>197</v>
      </c>
      <c r="B203" s="95" t="s">
        <v>789</v>
      </c>
      <c r="C203" s="96">
        <v>1590</v>
      </c>
      <c r="D203" s="95" t="s">
        <v>674</v>
      </c>
      <c r="E203" s="96">
        <v>105</v>
      </c>
      <c r="F203" s="95" t="s">
        <v>754</v>
      </c>
      <c r="G203" s="96">
        <v>2603</v>
      </c>
      <c r="H203" s="95" t="s">
        <v>672</v>
      </c>
      <c r="I203" s="97">
        <v>-80227</v>
      </c>
    </row>
    <row r="204" spans="1:9" x14ac:dyDescent="0.2">
      <c r="A204" s="99">
        <v>198</v>
      </c>
      <c r="B204" s="95" t="s">
        <v>772</v>
      </c>
      <c r="C204" s="96">
        <v>1387</v>
      </c>
      <c r="D204" s="95" t="s">
        <v>707</v>
      </c>
      <c r="E204" s="96">
        <v>103</v>
      </c>
      <c r="F204" s="95" t="s">
        <v>681</v>
      </c>
      <c r="G204" s="96">
        <v>2456</v>
      </c>
      <c r="H204" s="95" t="s">
        <v>837</v>
      </c>
      <c r="I204" s="97">
        <v>-97825</v>
      </c>
    </row>
    <row r="205" spans="1:9" x14ac:dyDescent="0.2">
      <c r="A205" s="99">
        <v>199</v>
      </c>
      <c r="B205" s="95" t="s">
        <v>716</v>
      </c>
      <c r="C205" s="96">
        <v>1317</v>
      </c>
      <c r="D205" s="95" t="s">
        <v>744</v>
      </c>
      <c r="E205" s="96">
        <v>80</v>
      </c>
      <c r="F205" s="95" t="s">
        <v>674</v>
      </c>
      <c r="G205" s="96">
        <v>2296</v>
      </c>
      <c r="H205" s="95" t="s">
        <v>692</v>
      </c>
      <c r="I205" s="97">
        <v>-117719</v>
      </c>
    </row>
    <row r="206" spans="1:9" x14ac:dyDescent="0.2">
      <c r="A206" s="99">
        <v>200</v>
      </c>
      <c r="B206" s="95" t="s">
        <v>681</v>
      </c>
      <c r="C206" s="96">
        <v>1073</v>
      </c>
      <c r="D206" s="95" t="s">
        <v>720</v>
      </c>
      <c r="E206" s="96">
        <v>74</v>
      </c>
      <c r="F206" s="95" t="s">
        <v>757</v>
      </c>
      <c r="G206" s="96">
        <v>2294</v>
      </c>
      <c r="H206" s="95" t="s">
        <v>764</v>
      </c>
      <c r="I206" s="97">
        <v>-163191</v>
      </c>
    </row>
    <row r="207" spans="1:9" x14ac:dyDescent="0.2">
      <c r="A207" s="99">
        <v>201</v>
      </c>
      <c r="B207" s="95" t="s">
        <v>759</v>
      </c>
      <c r="C207" s="96">
        <v>1019</v>
      </c>
      <c r="D207" s="95" t="s">
        <v>668</v>
      </c>
      <c r="E207" s="96">
        <v>60</v>
      </c>
      <c r="F207" s="95" t="s">
        <v>840</v>
      </c>
      <c r="G207" s="96">
        <v>1934</v>
      </c>
      <c r="H207" s="95" t="s">
        <v>742</v>
      </c>
      <c r="I207" s="97">
        <v>-177331</v>
      </c>
    </row>
    <row r="208" spans="1:9" x14ac:dyDescent="0.2">
      <c r="A208" s="99">
        <v>202</v>
      </c>
      <c r="B208" s="95" t="s">
        <v>1723</v>
      </c>
      <c r="C208" s="96">
        <v>868</v>
      </c>
      <c r="D208" s="95" t="s">
        <v>717</v>
      </c>
      <c r="E208" s="96">
        <v>57</v>
      </c>
      <c r="F208" s="95" t="s">
        <v>1722</v>
      </c>
      <c r="G208" s="96">
        <v>1863</v>
      </c>
      <c r="H208" s="95" t="s">
        <v>684</v>
      </c>
      <c r="I208" s="97">
        <v>-180710</v>
      </c>
    </row>
    <row r="209" spans="1:9" x14ac:dyDescent="0.2">
      <c r="A209" s="99">
        <v>203</v>
      </c>
      <c r="B209" s="95" t="s">
        <v>678</v>
      </c>
      <c r="C209" s="96">
        <v>836</v>
      </c>
      <c r="D209" s="95" t="s">
        <v>756</v>
      </c>
      <c r="E209" s="96">
        <v>56</v>
      </c>
      <c r="F209" s="95" t="s">
        <v>1733</v>
      </c>
      <c r="G209" s="96">
        <v>1658</v>
      </c>
      <c r="H209" s="95" t="s">
        <v>712</v>
      </c>
      <c r="I209" s="97">
        <v>-231853</v>
      </c>
    </row>
    <row r="210" spans="1:9" x14ac:dyDescent="0.2">
      <c r="A210" s="99">
        <v>204</v>
      </c>
      <c r="B210" s="95" t="s">
        <v>845</v>
      </c>
      <c r="C210" s="96">
        <v>821</v>
      </c>
      <c r="D210" s="95" t="s">
        <v>1732</v>
      </c>
      <c r="E210" s="96">
        <v>54</v>
      </c>
      <c r="F210" s="95" t="s">
        <v>716</v>
      </c>
      <c r="G210" s="96">
        <v>1644</v>
      </c>
      <c r="H210" s="95" t="s">
        <v>730</v>
      </c>
      <c r="I210" s="97">
        <v>-235020</v>
      </c>
    </row>
    <row r="211" spans="1:9" x14ac:dyDescent="0.2">
      <c r="A211" s="99">
        <v>205</v>
      </c>
      <c r="B211" s="95" t="s">
        <v>732</v>
      </c>
      <c r="C211" s="96">
        <v>815</v>
      </c>
      <c r="D211" s="95" t="s">
        <v>757</v>
      </c>
      <c r="E211" s="96">
        <v>48</v>
      </c>
      <c r="F211" s="95" t="s">
        <v>1735</v>
      </c>
      <c r="G211" s="96">
        <v>1497</v>
      </c>
      <c r="H211" s="95" t="s">
        <v>805</v>
      </c>
      <c r="I211" s="97">
        <v>-251135</v>
      </c>
    </row>
    <row r="212" spans="1:9" x14ac:dyDescent="0.2">
      <c r="A212" s="99">
        <v>206</v>
      </c>
      <c r="B212" s="95" t="s">
        <v>1724</v>
      </c>
      <c r="C212" s="96">
        <v>807</v>
      </c>
      <c r="D212" s="95" t="s">
        <v>1724</v>
      </c>
      <c r="E212" s="96">
        <v>45</v>
      </c>
      <c r="F212" s="95" t="s">
        <v>759</v>
      </c>
      <c r="G212" s="96">
        <v>1040</v>
      </c>
      <c r="H212" s="95" t="s">
        <v>801</v>
      </c>
      <c r="I212" s="97">
        <v>-307865</v>
      </c>
    </row>
    <row r="213" spans="1:9" x14ac:dyDescent="0.2">
      <c r="A213" s="99">
        <v>207</v>
      </c>
      <c r="B213" s="95" t="s">
        <v>717</v>
      </c>
      <c r="C213" s="96">
        <v>733</v>
      </c>
      <c r="D213" s="95" t="s">
        <v>704</v>
      </c>
      <c r="E213" s="96">
        <v>43</v>
      </c>
      <c r="F213" s="95" t="s">
        <v>1723</v>
      </c>
      <c r="G213" s="96">
        <v>879</v>
      </c>
      <c r="H213" s="95" t="s">
        <v>753</v>
      </c>
      <c r="I213" s="97">
        <v>-310377</v>
      </c>
    </row>
    <row r="214" spans="1:9" x14ac:dyDescent="0.2">
      <c r="A214" s="99">
        <v>208</v>
      </c>
      <c r="B214" s="95" t="s">
        <v>762</v>
      </c>
      <c r="C214" s="96">
        <v>723</v>
      </c>
      <c r="D214" s="95" t="s">
        <v>839</v>
      </c>
      <c r="E214" s="96">
        <v>41</v>
      </c>
      <c r="F214" s="95" t="s">
        <v>1724</v>
      </c>
      <c r="G214" s="96">
        <v>852</v>
      </c>
      <c r="H214" s="95" t="s">
        <v>610</v>
      </c>
      <c r="I214" s="97">
        <v>-356823</v>
      </c>
    </row>
    <row r="215" spans="1:9" x14ac:dyDescent="0.2">
      <c r="A215" s="99">
        <v>209</v>
      </c>
      <c r="B215" s="95" t="s">
        <v>754</v>
      </c>
      <c r="C215" s="96">
        <v>589</v>
      </c>
      <c r="D215" s="95" t="s">
        <v>1718</v>
      </c>
      <c r="E215" s="96">
        <v>38</v>
      </c>
      <c r="F215" s="95" t="s">
        <v>732</v>
      </c>
      <c r="G215" s="96">
        <v>844</v>
      </c>
      <c r="H215" s="95" t="s">
        <v>1693</v>
      </c>
      <c r="I215" s="97">
        <v>-368610</v>
      </c>
    </row>
    <row r="216" spans="1:9" x14ac:dyDescent="0.2">
      <c r="A216" s="99">
        <v>210</v>
      </c>
      <c r="B216" s="95" t="s">
        <v>758</v>
      </c>
      <c r="C216" s="96">
        <v>425</v>
      </c>
      <c r="D216" s="95" t="s">
        <v>842</v>
      </c>
      <c r="E216" s="96">
        <v>33</v>
      </c>
      <c r="F216" s="95" t="s">
        <v>845</v>
      </c>
      <c r="G216" s="96">
        <v>828</v>
      </c>
      <c r="H216" s="95" t="s">
        <v>779</v>
      </c>
      <c r="I216" s="97">
        <v>-440649</v>
      </c>
    </row>
    <row r="217" spans="1:9" x14ac:dyDescent="0.2">
      <c r="A217" s="99">
        <v>211</v>
      </c>
      <c r="B217" s="95" t="s">
        <v>1725</v>
      </c>
      <c r="C217" s="96">
        <v>268</v>
      </c>
      <c r="D217" s="95" t="s">
        <v>1728</v>
      </c>
      <c r="E217" s="96">
        <v>31</v>
      </c>
      <c r="F217" s="95" t="s">
        <v>717</v>
      </c>
      <c r="G217" s="96">
        <v>790</v>
      </c>
      <c r="H217" s="95" t="s">
        <v>798</v>
      </c>
      <c r="I217" s="97">
        <v>-549407</v>
      </c>
    </row>
    <row r="218" spans="1:9" x14ac:dyDescent="0.2">
      <c r="A218" s="99">
        <v>212</v>
      </c>
      <c r="B218" s="95" t="s">
        <v>839</v>
      </c>
      <c r="C218" s="96">
        <v>223</v>
      </c>
      <c r="D218" s="95" t="s">
        <v>732</v>
      </c>
      <c r="E218" s="96">
        <v>29</v>
      </c>
      <c r="F218" s="95" t="s">
        <v>762</v>
      </c>
      <c r="G218" s="96">
        <v>723</v>
      </c>
      <c r="H218" s="95" t="s">
        <v>1698</v>
      </c>
      <c r="I218" s="97">
        <v>-556184</v>
      </c>
    </row>
    <row r="219" spans="1:9" x14ac:dyDescent="0.2">
      <c r="A219" s="99">
        <v>213</v>
      </c>
      <c r="B219" s="95" t="s">
        <v>698</v>
      </c>
      <c r="C219" s="96">
        <v>216</v>
      </c>
      <c r="D219" s="95" t="s">
        <v>1731</v>
      </c>
      <c r="E219" s="96">
        <v>27</v>
      </c>
      <c r="F219" s="95" t="s">
        <v>1734</v>
      </c>
      <c r="G219" s="96">
        <v>612</v>
      </c>
      <c r="H219" s="95" t="s">
        <v>667</v>
      </c>
      <c r="I219" s="97">
        <v>-615571</v>
      </c>
    </row>
    <row r="220" spans="1:9" x14ac:dyDescent="0.2">
      <c r="A220" s="99">
        <v>214</v>
      </c>
      <c r="B220" s="95" t="s">
        <v>1726</v>
      </c>
      <c r="C220" s="96">
        <v>175</v>
      </c>
      <c r="D220" s="95" t="s">
        <v>1719</v>
      </c>
      <c r="E220" s="96">
        <v>21</v>
      </c>
      <c r="F220" s="95" t="s">
        <v>698</v>
      </c>
      <c r="G220" s="96">
        <v>592</v>
      </c>
      <c r="H220" s="95" t="s">
        <v>778</v>
      </c>
      <c r="I220" s="97">
        <v>-653064</v>
      </c>
    </row>
    <row r="221" spans="1:9" x14ac:dyDescent="0.2">
      <c r="A221" s="99">
        <v>215</v>
      </c>
      <c r="B221" s="95" t="s">
        <v>842</v>
      </c>
      <c r="C221" s="96">
        <v>129</v>
      </c>
      <c r="D221" s="95" t="s">
        <v>759</v>
      </c>
      <c r="E221" s="96">
        <v>21</v>
      </c>
      <c r="F221" s="95" t="s">
        <v>758</v>
      </c>
      <c r="G221" s="96">
        <v>425</v>
      </c>
      <c r="H221" s="95" t="s">
        <v>1708</v>
      </c>
      <c r="I221" s="97">
        <v>-775651</v>
      </c>
    </row>
    <row r="222" spans="1:9" x14ac:dyDescent="0.2">
      <c r="A222" s="99">
        <v>216</v>
      </c>
      <c r="B222" s="95" t="s">
        <v>1735</v>
      </c>
      <c r="C222" s="96">
        <v>126</v>
      </c>
      <c r="D222" s="95" t="s">
        <v>826</v>
      </c>
      <c r="E222" s="96">
        <v>20</v>
      </c>
      <c r="F222" s="95" t="s">
        <v>1725</v>
      </c>
      <c r="G222" s="96">
        <v>269</v>
      </c>
      <c r="H222" s="95" t="s">
        <v>616</v>
      </c>
      <c r="I222" s="97">
        <v>-783731</v>
      </c>
    </row>
    <row r="223" spans="1:9" x14ac:dyDescent="0.2">
      <c r="A223" s="99">
        <v>217</v>
      </c>
      <c r="B223" s="95" t="s">
        <v>1727</v>
      </c>
      <c r="C223" s="96">
        <v>122</v>
      </c>
      <c r="D223" s="95" t="s">
        <v>1727</v>
      </c>
      <c r="E223" s="96">
        <v>20</v>
      </c>
      <c r="F223" s="95" t="s">
        <v>839</v>
      </c>
      <c r="G223" s="96">
        <v>264</v>
      </c>
      <c r="H223" s="95" t="s">
        <v>633</v>
      </c>
      <c r="I223" s="97">
        <v>-892249</v>
      </c>
    </row>
    <row r="224" spans="1:9" x14ac:dyDescent="0.2">
      <c r="A224" s="99">
        <v>218</v>
      </c>
      <c r="B224" s="95" t="s">
        <v>1728</v>
      </c>
      <c r="C224" s="96">
        <v>115</v>
      </c>
      <c r="D224" s="95" t="s">
        <v>1726</v>
      </c>
      <c r="E224" s="96">
        <v>13</v>
      </c>
      <c r="F224" s="95" t="s">
        <v>1726</v>
      </c>
      <c r="G224" s="96">
        <v>188</v>
      </c>
      <c r="H224" s="95" t="s">
        <v>809</v>
      </c>
      <c r="I224" s="97">
        <v>-893420</v>
      </c>
    </row>
    <row r="225" spans="1:9" x14ac:dyDescent="0.2">
      <c r="A225" s="99">
        <v>219</v>
      </c>
      <c r="B225" s="95" t="s">
        <v>843</v>
      </c>
      <c r="C225" s="96">
        <v>109</v>
      </c>
      <c r="D225" s="95" t="s">
        <v>838</v>
      </c>
      <c r="E225" s="96">
        <v>12</v>
      </c>
      <c r="F225" s="95" t="s">
        <v>842</v>
      </c>
      <c r="G225" s="96">
        <v>162</v>
      </c>
      <c r="H225" s="95" t="s">
        <v>802</v>
      </c>
      <c r="I225" s="97">
        <v>-922315</v>
      </c>
    </row>
    <row r="226" spans="1:9" x14ac:dyDescent="0.2">
      <c r="A226" s="99">
        <v>220</v>
      </c>
      <c r="B226" s="95" t="s">
        <v>1729</v>
      </c>
      <c r="C226" s="96">
        <v>62</v>
      </c>
      <c r="D226" s="95" t="s">
        <v>1723</v>
      </c>
      <c r="E226" s="96">
        <v>11</v>
      </c>
      <c r="F226" s="95" t="s">
        <v>1728</v>
      </c>
      <c r="G226" s="96">
        <v>146</v>
      </c>
      <c r="H226" s="95" t="s">
        <v>695</v>
      </c>
      <c r="I226" s="97">
        <v>-1037067</v>
      </c>
    </row>
    <row r="227" spans="1:9" x14ac:dyDescent="0.2">
      <c r="A227" s="99">
        <v>221</v>
      </c>
      <c r="B227" s="95" t="s">
        <v>846</v>
      </c>
      <c r="C227" s="96">
        <v>62</v>
      </c>
      <c r="D227" s="95" t="s">
        <v>843</v>
      </c>
      <c r="E227" s="96">
        <v>9</v>
      </c>
      <c r="F227" s="95" t="s">
        <v>1727</v>
      </c>
      <c r="G227" s="96">
        <v>142</v>
      </c>
      <c r="H227" s="95" t="s">
        <v>785</v>
      </c>
      <c r="I227" s="97">
        <v>-1147542</v>
      </c>
    </row>
    <row r="228" spans="1:9" x14ac:dyDescent="0.2">
      <c r="A228" s="99">
        <v>222</v>
      </c>
      <c r="B228" s="95" t="s">
        <v>714</v>
      </c>
      <c r="C228" s="96">
        <v>56</v>
      </c>
      <c r="D228" s="95" t="s">
        <v>1720</v>
      </c>
      <c r="E228" s="96">
        <v>8</v>
      </c>
      <c r="F228" s="95" t="s">
        <v>844</v>
      </c>
      <c r="G228" s="96">
        <v>124</v>
      </c>
      <c r="H228" s="95" t="s">
        <v>1703</v>
      </c>
      <c r="I228" s="97">
        <v>-1230354</v>
      </c>
    </row>
    <row r="229" spans="1:9" x14ac:dyDescent="0.2">
      <c r="A229" s="99">
        <v>223</v>
      </c>
      <c r="B229" s="95" t="s">
        <v>736</v>
      </c>
      <c r="C229" s="96">
        <v>43</v>
      </c>
      <c r="D229" s="95" t="s">
        <v>663</v>
      </c>
      <c r="E229" s="96">
        <v>7</v>
      </c>
      <c r="F229" s="95" t="s">
        <v>843</v>
      </c>
      <c r="G229" s="96">
        <v>118</v>
      </c>
      <c r="H229" s="95" t="s">
        <v>1691</v>
      </c>
      <c r="I229" s="97">
        <v>-1332837</v>
      </c>
    </row>
    <row r="230" spans="1:9" x14ac:dyDescent="0.2">
      <c r="A230" s="99">
        <v>224</v>
      </c>
      <c r="B230" s="95" t="s">
        <v>749</v>
      </c>
      <c r="C230" s="96">
        <v>39</v>
      </c>
      <c r="D230" s="95" t="s">
        <v>845</v>
      </c>
      <c r="E230" s="96">
        <v>7</v>
      </c>
      <c r="F230" s="95" t="s">
        <v>704</v>
      </c>
      <c r="G230" s="96">
        <v>69</v>
      </c>
      <c r="H230" s="95" t="s">
        <v>808</v>
      </c>
      <c r="I230" s="97">
        <v>-1620177</v>
      </c>
    </row>
    <row r="231" spans="1:9" x14ac:dyDescent="0.2">
      <c r="A231" s="99">
        <v>225</v>
      </c>
      <c r="B231" s="95" t="s">
        <v>1730</v>
      </c>
      <c r="C231" s="96">
        <v>38</v>
      </c>
      <c r="D231" s="95" t="s">
        <v>830</v>
      </c>
      <c r="E231" s="96">
        <v>2</v>
      </c>
      <c r="F231" s="95" t="s">
        <v>1729</v>
      </c>
      <c r="G231" s="96">
        <v>62</v>
      </c>
      <c r="H231" s="95" t="s">
        <v>1700</v>
      </c>
      <c r="I231" s="97">
        <v>-2096334</v>
      </c>
    </row>
    <row r="232" spans="1:9" x14ac:dyDescent="0.2">
      <c r="A232" s="99">
        <v>226</v>
      </c>
      <c r="B232" s="95" t="s">
        <v>1733</v>
      </c>
      <c r="C232" s="96">
        <v>33</v>
      </c>
      <c r="D232" s="95" t="s">
        <v>1725</v>
      </c>
      <c r="E232" s="96">
        <v>1</v>
      </c>
      <c r="F232" s="95" t="s">
        <v>846</v>
      </c>
      <c r="G232" s="96">
        <v>62</v>
      </c>
      <c r="H232" s="95" t="s">
        <v>683</v>
      </c>
      <c r="I232" s="97">
        <v>-2291674</v>
      </c>
    </row>
    <row r="233" spans="1:9" x14ac:dyDescent="0.2">
      <c r="A233" s="99">
        <v>227</v>
      </c>
      <c r="B233" s="95" t="s">
        <v>830</v>
      </c>
      <c r="C233" s="96">
        <v>31</v>
      </c>
      <c r="D233" s="95" t="s">
        <v>1736</v>
      </c>
      <c r="E233" s="96" t="s">
        <v>1737</v>
      </c>
      <c r="F233" s="95" t="s">
        <v>1732</v>
      </c>
      <c r="G233" s="96">
        <v>61</v>
      </c>
      <c r="H233" s="95" t="s">
        <v>1690</v>
      </c>
      <c r="I233" s="97">
        <v>-2439465</v>
      </c>
    </row>
    <row r="234" spans="1:9" x14ac:dyDescent="0.2">
      <c r="A234" s="99">
        <v>228</v>
      </c>
      <c r="B234" s="95" t="s">
        <v>704</v>
      </c>
      <c r="C234" s="96">
        <v>26</v>
      </c>
      <c r="D234" s="95" t="s">
        <v>1722</v>
      </c>
      <c r="E234" s="96" t="s">
        <v>1737</v>
      </c>
      <c r="F234" s="95" t="s">
        <v>714</v>
      </c>
      <c r="G234" s="96">
        <v>56</v>
      </c>
      <c r="H234" s="95" t="s">
        <v>782</v>
      </c>
      <c r="I234" s="97">
        <v>-2589169</v>
      </c>
    </row>
    <row r="235" spans="1:9" s="100" customFormat="1" x14ac:dyDescent="0.2">
      <c r="A235" s="99">
        <v>229</v>
      </c>
      <c r="B235" s="95" t="s">
        <v>826</v>
      </c>
      <c r="C235" s="96">
        <v>10</v>
      </c>
      <c r="D235" s="95" t="s">
        <v>1730</v>
      </c>
      <c r="E235" s="96" t="s">
        <v>1737</v>
      </c>
      <c r="F235" s="95" t="s">
        <v>749</v>
      </c>
      <c r="G235" s="96">
        <v>39</v>
      </c>
      <c r="H235" s="95" t="s">
        <v>795</v>
      </c>
      <c r="I235" s="97">
        <v>-2925169</v>
      </c>
    </row>
    <row r="236" spans="1:9" s="100" customFormat="1" x14ac:dyDescent="0.2">
      <c r="A236" s="99">
        <v>230</v>
      </c>
      <c r="B236" s="95" t="s">
        <v>844</v>
      </c>
      <c r="C236" s="96">
        <v>10</v>
      </c>
      <c r="D236" s="95" t="s">
        <v>690</v>
      </c>
      <c r="E236" s="96" t="s">
        <v>1737</v>
      </c>
      <c r="F236" s="95" t="s">
        <v>1730</v>
      </c>
      <c r="G236" s="96">
        <v>38</v>
      </c>
      <c r="H236" s="95" t="s">
        <v>770</v>
      </c>
      <c r="I236" s="97">
        <v>-3802459</v>
      </c>
    </row>
    <row r="237" spans="1:9" x14ac:dyDescent="0.2">
      <c r="A237" s="99">
        <v>231</v>
      </c>
      <c r="B237" s="95" t="s">
        <v>1732</v>
      </c>
      <c r="C237" s="96">
        <v>7</v>
      </c>
      <c r="D237" s="95" t="s">
        <v>1721</v>
      </c>
      <c r="E237" s="96" t="s">
        <v>1737</v>
      </c>
      <c r="F237" s="95" t="s">
        <v>830</v>
      </c>
      <c r="G237" s="96">
        <v>33</v>
      </c>
      <c r="H237" s="95" t="s">
        <v>648</v>
      </c>
      <c r="I237" s="97">
        <v>-4025065</v>
      </c>
    </row>
    <row r="238" spans="1:9" x14ac:dyDescent="0.2">
      <c r="A238" s="99">
        <v>232</v>
      </c>
      <c r="B238" s="95" t="s">
        <v>1736</v>
      </c>
      <c r="C238" s="96" t="s">
        <v>1737</v>
      </c>
      <c r="D238" s="95" t="s">
        <v>749</v>
      </c>
      <c r="E238" s="96" t="s">
        <v>1737</v>
      </c>
      <c r="F238" s="95" t="s">
        <v>826</v>
      </c>
      <c r="G238" s="96">
        <v>30</v>
      </c>
      <c r="H238" s="95" t="s">
        <v>623</v>
      </c>
      <c r="I238" s="97">
        <v>-4724276</v>
      </c>
    </row>
    <row r="239" spans="1:9" s="100" customFormat="1" x14ac:dyDescent="0.2">
      <c r="A239" s="99">
        <v>233</v>
      </c>
      <c r="B239" s="95" t="s">
        <v>663</v>
      </c>
      <c r="C239" s="96" t="s">
        <v>1737</v>
      </c>
      <c r="D239" s="95" t="s">
        <v>1729</v>
      </c>
      <c r="E239" s="96" t="s">
        <v>1737</v>
      </c>
      <c r="F239" s="95" t="s">
        <v>1731</v>
      </c>
      <c r="G239" s="96">
        <v>27</v>
      </c>
      <c r="H239" s="95" t="s">
        <v>814</v>
      </c>
      <c r="I239" s="97">
        <v>-5129186</v>
      </c>
    </row>
    <row r="240" spans="1:9" s="100" customFormat="1" x14ac:dyDescent="0.2">
      <c r="A240" s="99">
        <v>234</v>
      </c>
      <c r="B240" s="95" t="s">
        <v>1731</v>
      </c>
      <c r="C240" s="96" t="s">
        <v>1737</v>
      </c>
      <c r="D240" s="95" t="s">
        <v>758</v>
      </c>
      <c r="E240" s="96" t="s">
        <v>1737</v>
      </c>
      <c r="F240" s="95" t="s">
        <v>838</v>
      </c>
      <c r="G240" s="96">
        <v>12</v>
      </c>
      <c r="H240" s="95" t="s">
        <v>1692</v>
      </c>
      <c r="I240" s="97">
        <v>-7045588</v>
      </c>
    </row>
    <row r="241" spans="1:9" x14ac:dyDescent="0.2">
      <c r="A241" s="99">
        <v>235</v>
      </c>
      <c r="B241" s="95" t="s">
        <v>690</v>
      </c>
      <c r="C241" s="96" t="s">
        <v>1737</v>
      </c>
      <c r="D241" s="95" t="s">
        <v>1738</v>
      </c>
      <c r="E241" s="96" t="s">
        <v>1737</v>
      </c>
      <c r="F241" s="95" t="s">
        <v>663</v>
      </c>
      <c r="G241" s="96">
        <v>7</v>
      </c>
      <c r="H241" s="95" t="s">
        <v>774</v>
      </c>
      <c r="I241" s="97">
        <v>-8307393</v>
      </c>
    </row>
    <row r="242" spans="1:9" x14ac:dyDescent="0.2">
      <c r="A242" s="99">
        <v>236</v>
      </c>
      <c r="B242" s="95" t="s">
        <v>1734</v>
      </c>
      <c r="C242" s="96" t="s">
        <v>1737</v>
      </c>
      <c r="D242" s="95" t="s">
        <v>762</v>
      </c>
      <c r="E242" s="96" t="s">
        <v>1737</v>
      </c>
      <c r="F242" s="95" t="s">
        <v>1736</v>
      </c>
      <c r="G242" s="96" t="s">
        <v>1737</v>
      </c>
      <c r="H242" s="95" t="s">
        <v>1736</v>
      </c>
      <c r="I242" s="97" t="s">
        <v>1737</v>
      </c>
    </row>
    <row r="243" spans="1:9" x14ac:dyDescent="0.2">
      <c r="A243" s="99">
        <v>237</v>
      </c>
      <c r="B243" s="95" t="s">
        <v>838</v>
      </c>
      <c r="C243" s="96" t="s">
        <v>1737</v>
      </c>
      <c r="D243" s="95" t="s">
        <v>846</v>
      </c>
      <c r="E243" s="96" t="s">
        <v>1737</v>
      </c>
      <c r="F243" s="95" t="s">
        <v>690</v>
      </c>
      <c r="G243" s="96" t="s">
        <v>1737</v>
      </c>
      <c r="H243" s="95" t="s">
        <v>690</v>
      </c>
      <c r="I243" s="97" t="s">
        <v>1737</v>
      </c>
    </row>
    <row r="244" spans="1:9" x14ac:dyDescent="0.2">
      <c r="A244" s="99">
        <v>238</v>
      </c>
      <c r="B244" s="95" t="s">
        <v>1738</v>
      </c>
      <c r="C244" s="96" t="s">
        <v>1737</v>
      </c>
      <c r="D244" s="95" t="s">
        <v>847</v>
      </c>
      <c r="E244" s="96" t="s">
        <v>1737</v>
      </c>
      <c r="F244" s="95" t="s">
        <v>1738</v>
      </c>
      <c r="G244" s="96" t="s">
        <v>1737</v>
      </c>
      <c r="H244" s="95" t="s">
        <v>1738</v>
      </c>
      <c r="I244" s="97" t="s">
        <v>1737</v>
      </c>
    </row>
    <row r="245" spans="1:9" x14ac:dyDescent="0.2">
      <c r="A245" s="99">
        <v>239</v>
      </c>
      <c r="B245" s="95" t="s">
        <v>847</v>
      </c>
      <c r="C245" s="96" t="s">
        <v>1737</v>
      </c>
      <c r="D245" s="95" t="s">
        <v>714</v>
      </c>
      <c r="E245" s="96" t="s">
        <v>1737</v>
      </c>
      <c r="F245" s="95" t="s">
        <v>847</v>
      </c>
      <c r="G245" s="96" t="s">
        <v>1737</v>
      </c>
      <c r="H245" s="95" t="s">
        <v>847</v>
      </c>
      <c r="I245" s="97" t="s">
        <v>1737</v>
      </c>
    </row>
    <row r="246" spans="1:9" x14ac:dyDescent="0.2">
      <c r="A246" s="99"/>
      <c r="B246" s="95"/>
      <c r="C246" s="96"/>
      <c r="D246" s="95"/>
      <c r="E246" s="96"/>
      <c r="F246" s="95"/>
      <c r="G246" s="96"/>
      <c r="H246" s="95"/>
      <c r="I246" s="97"/>
    </row>
    <row r="247" spans="1:9" x14ac:dyDescent="0.2">
      <c r="A247" s="101"/>
      <c r="B247" s="95" t="s">
        <v>1739</v>
      </c>
      <c r="C247" s="96"/>
      <c r="D247" s="95" t="s">
        <v>1739</v>
      </c>
      <c r="E247" s="96"/>
      <c r="F247" s="95" t="s">
        <v>1739</v>
      </c>
      <c r="G247" s="96"/>
      <c r="H247" s="95" t="s">
        <v>1739</v>
      </c>
      <c r="I247" s="97"/>
    </row>
    <row r="248" spans="1:9" x14ac:dyDescent="0.2">
      <c r="A248" s="101"/>
      <c r="B248" s="95" t="s">
        <v>849</v>
      </c>
      <c r="C248" s="96">
        <v>2859787</v>
      </c>
      <c r="D248" s="95" t="s">
        <v>849</v>
      </c>
      <c r="E248" s="96" t="s">
        <v>1737</v>
      </c>
      <c r="F248" s="95" t="s">
        <v>849</v>
      </c>
      <c r="G248" s="96">
        <v>2859787</v>
      </c>
      <c r="H248" s="95" t="s">
        <v>849</v>
      </c>
      <c r="I248" s="97">
        <v>2859787</v>
      </c>
    </row>
    <row r="249" spans="1:9" x14ac:dyDescent="0.2">
      <c r="A249" s="101"/>
      <c r="B249" s="95" t="s">
        <v>1740</v>
      </c>
      <c r="C249" s="96">
        <v>78</v>
      </c>
      <c r="D249" s="95" t="s">
        <v>1740</v>
      </c>
      <c r="E249" s="96">
        <v>628</v>
      </c>
      <c r="F249" s="95" t="s">
        <v>1740</v>
      </c>
      <c r="G249" s="96">
        <v>706</v>
      </c>
      <c r="H249" s="95" t="s">
        <v>1740</v>
      </c>
      <c r="I249" s="97">
        <v>-550</v>
      </c>
    </row>
    <row r="250" spans="1:9" s="100" customFormat="1" x14ac:dyDescent="0.2">
      <c r="A250" s="102"/>
      <c r="B250" s="95" t="s">
        <v>851</v>
      </c>
      <c r="C250" s="96">
        <v>686</v>
      </c>
      <c r="D250" s="95" t="s">
        <v>851</v>
      </c>
      <c r="E250" s="96">
        <v>1184815</v>
      </c>
      <c r="F250" s="95" t="s">
        <v>851</v>
      </c>
      <c r="G250" s="96">
        <v>1185501</v>
      </c>
      <c r="H250" s="95" t="s">
        <v>851</v>
      </c>
      <c r="I250" s="97">
        <v>-1184129</v>
      </c>
    </row>
    <row r="251" spans="1:9" s="100" customFormat="1" x14ac:dyDescent="0.2">
      <c r="A251" s="102"/>
      <c r="B251" s="95"/>
      <c r="C251" s="96"/>
      <c r="D251" s="95"/>
      <c r="E251" s="96"/>
      <c r="F251" s="95"/>
      <c r="G251" s="96"/>
      <c r="H251" s="95"/>
      <c r="I251" s="97"/>
    </row>
    <row r="252" spans="1:9" s="100" customFormat="1" x14ac:dyDescent="0.2">
      <c r="A252" s="102"/>
      <c r="B252" s="94" t="s">
        <v>921</v>
      </c>
      <c r="C252" s="103">
        <v>988161339</v>
      </c>
      <c r="D252" s="94" t="s">
        <v>921</v>
      </c>
      <c r="E252" s="103">
        <v>813868147</v>
      </c>
      <c r="F252" s="94" t="s">
        <v>921</v>
      </c>
      <c r="G252" s="103">
        <v>1802029486</v>
      </c>
      <c r="H252" s="94" t="s">
        <v>921</v>
      </c>
      <c r="I252" s="104">
        <v>174293192</v>
      </c>
    </row>
    <row r="253" spans="1:9" x14ac:dyDescent="0.2">
      <c r="A253" s="98"/>
      <c r="B253" s="95"/>
      <c r="C253" s="96"/>
      <c r="D253" s="95"/>
      <c r="E253" s="96"/>
      <c r="F253" s="95"/>
      <c r="G253" s="96"/>
      <c r="H253" s="95"/>
      <c r="I253" s="97"/>
    </row>
    <row r="254" spans="1:9" x14ac:dyDescent="0.2">
      <c r="A254" s="248" t="s">
        <v>523</v>
      </c>
      <c r="C254" s="105"/>
      <c r="E254" s="105"/>
      <c r="G254" s="96"/>
      <c r="H254" s="106"/>
      <c r="I254" s="106"/>
    </row>
    <row r="255" spans="1:9" x14ac:dyDescent="0.2">
      <c r="A255" s="208" t="s">
        <v>602</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9/2018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7" t="s">
        <v>861</v>
      </c>
      <c r="B1" s="397"/>
      <c r="C1" s="397"/>
      <c r="D1" s="397"/>
      <c r="E1" s="397"/>
      <c r="F1" s="397"/>
      <c r="G1" s="397"/>
      <c r="H1" s="397"/>
      <c r="I1" s="397"/>
      <c r="J1" s="397"/>
      <c r="K1" s="397"/>
    </row>
    <row r="2" spans="1:11" s="74" customFormat="1" ht="25.5" x14ac:dyDescent="0.35">
      <c r="A2" s="397" t="s">
        <v>862</v>
      </c>
      <c r="B2" s="397"/>
      <c r="C2" s="397"/>
      <c r="D2" s="397"/>
      <c r="E2" s="397"/>
      <c r="F2" s="397"/>
      <c r="G2" s="397"/>
      <c r="H2" s="397"/>
      <c r="I2" s="397"/>
      <c r="J2" s="397"/>
      <c r="K2" s="397"/>
    </row>
    <row r="3" spans="1:11" s="74" customFormat="1" ht="25.5" x14ac:dyDescent="0.35">
      <c r="A3" s="446" t="s">
        <v>1830</v>
      </c>
      <c r="B3" s="446"/>
      <c r="C3" s="446"/>
      <c r="D3" s="446"/>
      <c r="E3" s="446"/>
      <c r="F3" s="446"/>
      <c r="G3" s="446"/>
      <c r="H3" s="446"/>
      <c r="I3" s="446"/>
      <c r="J3" s="446"/>
      <c r="K3" s="446"/>
    </row>
    <row r="4" spans="1:11" ht="15.75" x14ac:dyDescent="0.25">
      <c r="A4" s="398" t="s">
        <v>447</v>
      </c>
      <c r="B4" s="398"/>
      <c r="C4" s="398"/>
      <c r="D4" s="398"/>
      <c r="E4" s="398"/>
      <c r="F4" s="398"/>
      <c r="G4" s="398"/>
      <c r="H4" s="398"/>
      <c r="I4" s="398"/>
      <c r="J4" s="398"/>
      <c r="K4" s="398"/>
    </row>
    <row r="54" spans="1:9" x14ac:dyDescent="0.2">
      <c r="A54" s="86"/>
    </row>
    <row r="55" spans="1:9" s="109" customFormat="1" ht="11.25" x14ac:dyDescent="0.2">
      <c r="A55" s="108"/>
      <c r="D55" s="447"/>
      <c r="E55" s="447"/>
      <c r="F55" s="447"/>
      <c r="G55" s="447"/>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9/2018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85546875" style="284" bestFit="1" customWidth="1"/>
    <col min="4" max="6" width="13.42578125" style="284" bestFit="1"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863</v>
      </c>
      <c r="B1" s="449"/>
      <c r="C1" s="449"/>
      <c r="D1" s="449"/>
      <c r="E1" s="449"/>
      <c r="F1" s="449"/>
      <c r="G1" s="449"/>
      <c r="H1" s="449"/>
      <c r="I1" s="449"/>
    </row>
    <row r="2" spans="1:15" ht="20.100000000000001" customHeight="1" x14ac:dyDescent="0.25">
      <c r="A2" s="450" t="s">
        <v>864</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865</v>
      </c>
      <c r="B4" s="455" t="s">
        <v>866</v>
      </c>
      <c r="C4" s="431">
        <v>2018</v>
      </c>
      <c r="D4" s="432"/>
      <c r="E4" s="231">
        <v>2017</v>
      </c>
      <c r="F4" s="413" t="s">
        <v>550</v>
      </c>
      <c r="G4" s="413"/>
      <c r="H4" s="412" t="s">
        <v>550</v>
      </c>
      <c r="I4" s="413"/>
    </row>
    <row r="5" spans="1:15" ht="27" customHeight="1" x14ac:dyDescent="0.2">
      <c r="A5" s="453"/>
      <c r="B5" s="456"/>
      <c r="C5" s="231" t="s">
        <v>538</v>
      </c>
      <c r="D5" s="431" t="s">
        <v>1682</v>
      </c>
      <c r="E5" s="433"/>
      <c r="F5" s="434" t="s">
        <v>1683</v>
      </c>
      <c r="G5" s="433"/>
      <c r="H5" s="434" t="s">
        <v>1684</v>
      </c>
      <c r="I5" s="432"/>
    </row>
    <row r="6" spans="1:15" x14ac:dyDescent="0.2">
      <c r="A6" s="454"/>
      <c r="B6" s="457"/>
      <c r="C6" s="412" t="s">
        <v>529</v>
      </c>
      <c r="D6" s="413"/>
      <c r="E6" s="414"/>
      <c r="F6" s="232" t="s">
        <v>551</v>
      </c>
      <c r="G6" s="211" t="s">
        <v>454</v>
      </c>
      <c r="H6" s="232" t="s">
        <v>551</v>
      </c>
      <c r="I6" s="211" t="s">
        <v>454</v>
      </c>
    </row>
    <row r="7" spans="1:15" ht="12.75" customHeight="1" x14ac:dyDescent="0.2">
      <c r="A7" s="285"/>
      <c r="B7" s="286"/>
    </row>
    <row r="8" spans="1:15" ht="12.6" customHeight="1" x14ac:dyDescent="0.2">
      <c r="A8" s="287">
        <v>1</v>
      </c>
      <c r="B8" s="266" t="s">
        <v>867</v>
      </c>
      <c r="C8" s="288">
        <v>112711</v>
      </c>
      <c r="D8" s="288">
        <v>1007172</v>
      </c>
      <c r="E8" s="288">
        <v>1089420</v>
      </c>
      <c r="F8" s="289">
        <v>-17974</v>
      </c>
      <c r="G8" s="290">
        <v>-13.8</v>
      </c>
      <c r="H8" s="289">
        <v>-82248</v>
      </c>
      <c r="I8" s="290">
        <v>-7.5</v>
      </c>
      <c r="J8" s="291"/>
      <c r="K8" s="208"/>
      <c r="L8" s="208"/>
      <c r="M8" s="208"/>
      <c r="N8" s="208"/>
      <c r="O8" s="208"/>
    </row>
    <row r="9" spans="1:15" ht="12.6" customHeight="1" x14ac:dyDescent="0.2">
      <c r="A9" s="287">
        <v>2</v>
      </c>
      <c r="B9" s="266" t="s">
        <v>1742</v>
      </c>
      <c r="C9" s="288">
        <v>633726</v>
      </c>
      <c r="D9" s="288">
        <v>5425868</v>
      </c>
      <c r="E9" s="288">
        <v>5903641</v>
      </c>
      <c r="F9" s="289">
        <v>-81596</v>
      </c>
      <c r="G9" s="290">
        <v>-11.4</v>
      </c>
      <c r="H9" s="289">
        <v>-477773</v>
      </c>
      <c r="I9" s="290">
        <v>-8.1</v>
      </c>
      <c r="J9" s="291"/>
      <c r="K9" s="208"/>
      <c r="L9" s="208"/>
      <c r="M9" s="208"/>
      <c r="N9" s="208"/>
    </row>
    <row r="10" spans="1:15" ht="12.6" customHeight="1" x14ac:dyDescent="0.2">
      <c r="A10" s="287">
        <v>3</v>
      </c>
      <c r="B10" s="241" t="s">
        <v>1743</v>
      </c>
      <c r="C10" s="288">
        <v>117728</v>
      </c>
      <c r="D10" s="288">
        <v>1148621</v>
      </c>
      <c r="E10" s="288">
        <v>1204545</v>
      </c>
      <c r="F10" s="289">
        <v>-28401</v>
      </c>
      <c r="G10" s="290">
        <v>-19.399999999999999</v>
      </c>
      <c r="H10" s="289">
        <v>-55924</v>
      </c>
      <c r="I10" s="290">
        <v>-4.5999999999999996</v>
      </c>
      <c r="J10" s="291"/>
      <c r="K10" s="208"/>
      <c r="L10" s="208"/>
      <c r="M10" s="208"/>
      <c r="N10" s="208"/>
    </row>
    <row r="11" spans="1:15" ht="12.6" customHeight="1" x14ac:dyDescent="0.2">
      <c r="A11" s="287">
        <v>4</v>
      </c>
      <c r="B11" s="241" t="s">
        <v>1744</v>
      </c>
      <c r="C11" s="288">
        <v>728308</v>
      </c>
      <c r="D11" s="288">
        <v>6766309</v>
      </c>
      <c r="E11" s="288">
        <v>6982618</v>
      </c>
      <c r="F11" s="289">
        <v>-36905</v>
      </c>
      <c r="G11" s="290">
        <v>-4.8</v>
      </c>
      <c r="H11" s="289">
        <v>-216309</v>
      </c>
      <c r="I11" s="290">
        <v>-3.1</v>
      </c>
      <c r="J11" s="291"/>
      <c r="K11" s="208"/>
      <c r="L11" s="208"/>
      <c r="M11" s="208"/>
      <c r="N11" s="208"/>
    </row>
    <row r="12" spans="1:15" ht="12.6" customHeight="1" x14ac:dyDescent="0.2">
      <c r="A12" s="287">
        <v>5</v>
      </c>
      <c r="B12" s="266" t="s">
        <v>1745</v>
      </c>
      <c r="C12" s="288">
        <v>82679</v>
      </c>
      <c r="D12" s="288">
        <v>694863</v>
      </c>
      <c r="E12" s="288">
        <v>651917</v>
      </c>
      <c r="F12" s="289">
        <v>13022</v>
      </c>
      <c r="G12" s="290">
        <v>18.7</v>
      </c>
      <c r="H12" s="289">
        <v>42946</v>
      </c>
      <c r="I12" s="290">
        <v>6.6</v>
      </c>
      <c r="J12" s="291"/>
      <c r="K12" s="208"/>
      <c r="L12" s="208"/>
      <c r="M12" s="208"/>
      <c r="N12" s="208"/>
    </row>
    <row r="13" spans="1:15" ht="12.6" customHeight="1" x14ac:dyDescent="0.2">
      <c r="A13" s="287">
        <v>6</v>
      </c>
      <c r="B13" s="241" t="s">
        <v>1746</v>
      </c>
      <c r="C13" s="288">
        <v>78041</v>
      </c>
      <c r="D13" s="288">
        <v>756272</v>
      </c>
      <c r="E13" s="288">
        <v>724283</v>
      </c>
      <c r="F13" s="289">
        <v>-9079</v>
      </c>
      <c r="G13" s="290">
        <v>-10.4</v>
      </c>
      <c r="H13" s="289">
        <v>31989</v>
      </c>
      <c r="I13" s="290">
        <v>4.4000000000000004</v>
      </c>
      <c r="J13" s="291"/>
      <c r="K13" s="208"/>
      <c r="L13" s="208"/>
      <c r="M13" s="208"/>
      <c r="N13" s="208"/>
    </row>
    <row r="14" spans="1:15" ht="12.6" customHeight="1" x14ac:dyDescent="0.2">
      <c r="A14" s="287">
        <v>7</v>
      </c>
      <c r="B14" s="241" t="s">
        <v>1747</v>
      </c>
      <c r="C14" s="288">
        <v>92276</v>
      </c>
      <c r="D14" s="288">
        <v>781631</v>
      </c>
      <c r="E14" s="288">
        <v>850899</v>
      </c>
      <c r="F14" s="289">
        <v>-13574</v>
      </c>
      <c r="G14" s="290">
        <v>-12.8</v>
      </c>
      <c r="H14" s="289">
        <v>-69268</v>
      </c>
      <c r="I14" s="290">
        <v>-8.1</v>
      </c>
      <c r="J14" s="291"/>
      <c r="K14" s="208"/>
      <c r="L14" s="208"/>
      <c r="M14" s="208"/>
      <c r="N14" s="208"/>
    </row>
    <row r="15" spans="1:15" ht="12.6" customHeight="1" x14ac:dyDescent="0.2">
      <c r="A15" s="287">
        <v>8</v>
      </c>
      <c r="B15" s="241" t="s">
        <v>1748</v>
      </c>
      <c r="C15" s="288">
        <v>139859</v>
      </c>
      <c r="D15" s="288">
        <v>1411834</v>
      </c>
      <c r="E15" s="288">
        <v>1392742</v>
      </c>
      <c r="F15" s="289">
        <v>-8614</v>
      </c>
      <c r="G15" s="290">
        <v>-5.8</v>
      </c>
      <c r="H15" s="289">
        <v>19092</v>
      </c>
      <c r="I15" s="290">
        <v>1.4</v>
      </c>
      <c r="J15" s="291"/>
      <c r="K15" s="208"/>
      <c r="L15" s="208"/>
      <c r="M15" s="208"/>
      <c r="N15" s="208"/>
    </row>
    <row r="16" spans="1:15" ht="12.6" customHeight="1" x14ac:dyDescent="0.2">
      <c r="A16" s="287">
        <v>9</v>
      </c>
      <c r="B16" s="241" t="s">
        <v>1749</v>
      </c>
      <c r="C16" s="288">
        <v>218301</v>
      </c>
      <c r="D16" s="288">
        <v>2044118</v>
      </c>
      <c r="E16" s="288">
        <v>2179836</v>
      </c>
      <c r="F16" s="289">
        <v>-29484</v>
      </c>
      <c r="G16" s="290">
        <v>-11.9</v>
      </c>
      <c r="H16" s="289">
        <v>-135718</v>
      </c>
      <c r="I16" s="290">
        <v>-6.2</v>
      </c>
      <c r="J16" s="291"/>
      <c r="K16" s="208"/>
      <c r="L16" s="208"/>
      <c r="M16" s="208"/>
      <c r="N16" s="208"/>
    </row>
    <row r="17" spans="1:14" ht="12.6" customHeight="1" x14ac:dyDescent="0.2">
      <c r="A17" s="287">
        <v>10</v>
      </c>
      <c r="B17" s="266" t="s">
        <v>1750</v>
      </c>
      <c r="C17" s="288">
        <v>84853</v>
      </c>
      <c r="D17" s="288">
        <v>1340875</v>
      </c>
      <c r="E17" s="288">
        <v>1815250</v>
      </c>
      <c r="F17" s="289">
        <v>-62217</v>
      </c>
      <c r="G17" s="290">
        <v>-42.3</v>
      </c>
      <c r="H17" s="289">
        <v>-474375</v>
      </c>
      <c r="I17" s="290">
        <v>-26.1</v>
      </c>
      <c r="J17" s="291"/>
      <c r="K17" s="208"/>
      <c r="L17" s="208"/>
      <c r="M17" s="208"/>
      <c r="N17" s="208"/>
    </row>
    <row r="18" spans="1:14" ht="12.6" customHeight="1" x14ac:dyDescent="0.2">
      <c r="A18" s="287">
        <v>11</v>
      </c>
      <c r="B18" s="241" t="s">
        <v>1751</v>
      </c>
      <c r="C18" s="288">
        <v>120749</v>
      </c>
      <c r="D18" s="288">
        <v>1175014</v>
      </c>
      <c r="E18" s="288">
        <v>1113340</v>
      </c>
      <c r="F18" s="289">
        <v>-8198</v>
      </c>
      <c r="G18" s="290">
        <v>-6.4</v>
      </c>
      <c r="H18" s="289">
        <v>61674</v>
      </c>
      <c r="I18" s="290">
        <v>5.5</v>
      </c>
      <c r="J18" s="291"/>
      <c r="K18" s="208"/>
      <c r="L18" s="208"/>
      <c r="M18" s="208"/>
      <c r="N18" s="208"/>
    </row>
    <row r="19" spans="1:14" ht="12.6" customHeight="1" x14ac:dyDescent="0.2">
      <c r="A19" s="287">
        <v>12</v>
      </c>
      <c r="B19" s="241" t="s">
        <v>1752</v>
      </c>
      <c r="C19" s="288">
        <v>84869</v>
      </c>
      <c r="D19" s="288">
        <v>1099614</v>
      </c>
      <c r="E19" s="288">
        <v>1077061</v>
      </c>
      <c r="F19" s="289">
        <v>5668</v>
      </c>
      <c r="G19" s="290">
        <v>7.2</v>
      </c>
      <c r="H19" s="289">
        <v>22553</v>
      </c>
      <c r="I19" s="290">
        <v>2.1</v>
      </c>
      <c r="J19" s="291"/>
      <c r="K19" s="208"/>
      <c r="L19" s="208"/>
      <c r="M19" s="208"/>
      <c r="N19" s="208"/>
    </row>
    <row r="20" spans="1:14" ht="12.6" customHeight="1" x14ac:dyDescent="0.2">
      <c r="A20" s="287">
        <v>13</v>
      </c>
      <c r="B20" s="111" t="s">
        <v>1753</v>
      </c>
      <c r="C20" s="288">
        <v>49426</v>
      </c>
      <c r="D20" s="288">
        <v>495739</v>
      </c>
      <c r="E20" s="288">
        <v>481143</v>
      </c>
      <c r="F20" s="289">
        <v>4650</v>
      </c>
      <c r="G20" s="290">
        <v>10.4</v>
      </c>
      <c r="H20" s="289">
        <v>14596</v>
      </c>
      <c r="I20" s="290">
        <v>3</v>
      </c>
      <c r="J20" s="291"/>
      <c r="K20" s="208"/>
      <c r="L20" s="208"/>
      <c r="M20" s="208"/>
      <c r="N20" s="208"/>
    </row>
    <row r="21" spans="1:14" ht="12.6" customHeight="1" x14ac:dyDescent="0.2">
      <c r="A21" s="287">
        <v>14</v>
      </c>
      <c r="B21" s="111" t="s">
        <v>1754</v>
      </c>
      <c r="C21" s="288">
        <v>823</v>
      </c>
      <c r="D21" s="288">
        <v>6080</v>
      </c>
      <c r="E21" s="288">
        <v>5819</v>
      </c>
      <c r="F21" s="289">
        <v>277</v>
      </c>
      <c r="G21" s="290">
        <v>50.7</v>
      </c>
      <c r="H21" s="289">
        <v>261</v>
      </c>
      <c r="I21" s="290">
        <v>4.5</v>
      </c>
      <c r="J21" s="291"/>
      <c r="K21" s="208"/>
      <c r="L21" s="208"/>
      <c r="M21" s="208"/>
      <c r="N21" s="208"/>
    </row>
    <row r="22" spans="1:14" ht="12.6" customHeight="1" x14ac:dyDescent="0.2">
      <c r="A22" s="287">
        <v>15</v>
      </c>
      <c r="B22" s="111" t="s">
        <v>1755</v>
      </c>
      <c r="C22" s="288">
        <v>203262</v>
      </c>
      <c r="D22" s="288">
        <v>1936107</v>
      </c>
      <c r="E22" s="288">
        <v>2233629</v>
      </c>
      <c r="F22" s="289">
        <v>-50991</v>
      </c>
      <c r="G22" s="290">
        <v>-20.100000000000001</v>
      </c>
      <c r="H22" s="289">
        <v>-297522</v>
      </c>
      <c r="I22" s="290">
        <v>-13.3</v>
      </c>
      <c r="J22" s="291"/>
      <c r="K22" s="208"/>
      <c r="L22" s="208"/>
      <c r="M22" s="208"/>
      <c r="N22" s="208"/>
    </row>
    <row r="23" spans="1:14" ht="12.6" customHeight="1" x14ac:dyDescent="0.2">
      <c r="A23" s="287">
        <v>16</v>
      </c>
      <c r="B23" s="111" t="s">
        <v>1756</v>
      </c>
      <c r="C23" s="288">
        <v>253382</v>
      </c>
      <c r="D23" s="288">
        <v>2261320</v>
      </c>
      <c r="E23" s="288">
        <v>2109552</v>
      </c>
      <c r="F23" s="289">
        <v>8581</v>
      </c>
      <c r="G23" s="290">
        <v>3.5</v>
      </c>
      <c r="H23" s="289">
        <v>151768</v>
      </c>
      <c r="I23" s="290">
        <v>7.2</v>
      </c>
      <c r="J23" s="291"/>
      <c r="K23" s="208"/>
      <c r="L23" s="208"/>
      <c r="M23" s="208"/>
      <c r="N23" s="208"/>
    </row>
    <row r="24" spans="1:14" ht="12.6" customHeight="1" x14ac:dyDescent="0.2">
      <c r="A24" s="287">
        <v>17</v>
      </c>
      <c r="B24" s="111" t="s">
        <v>1757</v>
      </c>
      <c r="C24" s="288">
        <v>182357</v>
      </c>
      <c r="D24" s="288">
        <v>1678026</v>
      </c>
      <c r="E24" s="288">
        <v>1541337</v>
      </c>
      <c r="F24" s="289">
        <v>-3964</v>
      </c>
      <c r="G24" s="290">
        <v>-2.1</v>
      </c>
      <c r="H24" s="289">
        <v>136689</v>
      </c>
      <c r="I24" s="290">
        <v>8.9</v>
      </c>
      <c r="J24" s="291"/>
      <c r="K24" s="208"/>
      <c r="L24" s="208"/>
      <c r="M24" s="208"/>
      <c r="N24" s="208"/>
    </row>
    <row r="25" spans="1:14" ht="12.6" customHeight="1" x14ac:dyDescent="0.2">
      <c r="A25" s="287">
        <v>18</v>
      </c>
      <c r="B25" s="111" t="s">
        <v>1758</v>
      </c>
      <c r="C25" s="288">
        <v>549779</v>
      </c>
      <c r="D25" s="288">
        <v>3794988</v>
      </c>
      <c r="E25" s="288">
        <v>3587828</v>
      </c>
      <c r="F25" s="289">
        <v>23608</v>
      </c>
      <c r="G25" s="290">
        <v>4.5</v>
      </c>
      <c r="H25" s="289">
        <v>207160</v>
      </c>
      <c r="I25" s="290">
        <v>5.8</v>
      </c>
      <c r="J25" s="291"/>
      <c r="K25" s="208"/>
      <c r="L25" s="208"/>
      <c r="M25" s="208"/>
      <c r="N25" s="208"/>
    </row>
    <row r="26" spans="1:14" ht="12.6" customHeight="1" x14ac:dyDescent="0.2">
      <c r="A26" s="287">
        <v>19</v>
      </c>
      <c r="B26" s="111" t="s">
        <v>1759</v>
      </c>
      <c r="C26" s="288">
        <v>565162</v>
      </c>
      <c r="D26" s="288">
        <v>4864596</v>
      </c>
      <c r="E26" s="288">
        <v>4623946</v>
      </c>
      <c r="F26" s="289">
        <v>13291</v>
      </c>
      <c r="G26" s="290">
        <v>2.4</v>
      </c>
      <c r="H26" s="289">
        <v>240650</v>
      </c>
      <c r="I26" s="290">
        <v>5.2</v>
      </c>
      <c r="J26" s="291"/>
      <c r="K26" s="208"/>
      <c r="L26" s="208"/>
      <c r="M26" s="208"/>
      <c r="N26" s="208"/>
    </row>
    <row r="27" spans="1:14" ht="12.6" customHeight="1" x14ac:dyDescent="0.2">
      <c r="A27" s="287">
        <v>20</v>
      </c>
      <c r="B27" s="111" t="s">
        <v>1760</v>
      </c>
      <c r="C27" s="288">
        <v>233359</v>
      </c>
      <c r="D27" s="288">
        <v>2213169</v>
      </c>
      <c r="E27" s="288">
        <v>2088868</v>
      </c>
      <c r="F27" s="289">
        <v>-9066</v>
      </c>
      <c r="G27" s="290">
        <v>-3.7</v>
      </c>
      <c r="H27" s="289">
        <v>124301</v>
      </c>
      <c r="I27" s="290">
        <v>6</v>
      </c>
      <c r="J27" s="291"/>
      <c r="K27" s="208"/>
      <c r="L27" s="208"/>
      <c r="M27" s="208"/>
      <c r="N27" s="208"/>
    </row>
    <row r="28" spans="1:14" ht="12.6" customHeight="1" x14ac:dyDescent="0.2">
      <c r="A28" s="287">
        <v>21</v>
      </c>
      <c r="B28" s="111" t="s">
        <v>1761</v>
      </c>
      <c r="C28" s="288">
        <v>462022</v>
      </c>
      <c r="D28" s="288">
        <v>4363872</v>
      </c>
      <c r="E28" s="288">
        <v>4244336</v>
      </c>
      <c r="F28" s="289">
        <v>-36849</v>
      </c>
      <c r="G28" s="290">
        <v>-7.4</v>
      </c>
      <c r="H28" s="289">
        <v>119536</v>
      </c>
      <c r="I28" s="290">
        <v>2.8</v>
      </c>
      <c r="J28" s="291"/>
      <c r="K28" s="208"/>
      <c r="L28" s="208"/>
      <c r="M28" s="208"/>
      <c r="N28" s="208"/>
    </row>
    <row r="29" spans="1:14" ht="12.6" customHeight="1" x14ac:dyDescent="0.2">
      <c r="A29" s="287">
        <v>22</v>
      </c>
      <c r="B29" s="111" t="s">
        <v>1762</v>
      </c>
      <c r="C29" s="288">
        <v>502247</v>
      </c>
      <c r="D29" s="288">
        <v>4516073</v>
      </c>
      <c r="E29" s="288">
        <v>4385915</v>
      </c>
      <c r="F29" s="289">
        <v>11393</v>
      </c>
      <c r="G29" s="290">
        <v>2.2999999999999998</v>
      </c>
      <c r="H29" s="289">
        <v>130158</v>
      </c>
      <c r="I29" s="290">
        <v>3</v>
      </c>
      <c r="J29" s="291"/>
      <c r="K29" s="208"/>
      <c r="L29" s="208"/>
      <c r="M29" s="208"/>
      <c r="N29" s="208"/>
    </row>
    <row r="30" spans="1:14" ht="12.6" customHeight="1" x14ac:dyDescent="0.2">
      <c r="A30" s="287">
        <v>23</v>
      </c>
      <c r="B30" s="111" t="s">
        <v>1763</v>
      </c>
      <c r="C30" s="288">
        <v>323222</v>
      </c>
      <c r="D30" s="288">
        <v>3071438</v>
      </c>
      <c r="E30" s="288">
        <v>2870701</v>
      </c>
      <c r="F30" s="289">
        <v>-23359</v>
      </c>
      <c r="G30" s="290">
        <v>-6.7</v>
      </c>
      <c r="H30" s="289">
        <v>200737</v>
      </c>
      <c r="I30" s="290">
        <v>7</v>
      </c>
      <c r="J30" s="291"/>
      <c r="K30" s="208"/>
      <c r="L30" s="208"/>
      <c r="M30" s="208"/>
      <c r="N30" s="208"/>
    </row>
    <row r="31" spans="1:14" ht="12.6" customHeight="1" x14ac:dyDescent="0.2">
      <c r="A31" s="287">
        <v>24</v>
      </c>
      <c r="B31" s="111" t="s">
        <v>1764</v>
      </c>
      <c r="C31" s="288">
        <v>277521</v>
      </c>
      <c r="D31" s="288">
        <v>2643673</v>
      </c>
      <c r="E31" s="288">
        <v>3078289</v>
      </c>
      <c r="F31" s="289">
        <v>-32311</v>
      </c>
      <c r="G31" s="290">
        <v>-10.4</v>
      </c>
      <c r="H31" s="289">
        <v>-434616</v>
      </c>
      <c r="I31" s="290">
        <v>-14.1</v>
      </c>
      <c r="J31" s="291"/>
      <c r="K31" s="208"/>
      <c r="L31" s="208"/>
      <c r="M31" s="208"/>
      <c r="N31" s="208"/>
    </row>
    <row r="32" spans="1:14" ht="12.6" customHeight="1" x14ac:dyDescent="0.2">
      <c r="A32" s="287">
        <v>25</v>
      </c>
      <c r="B32" s="111" t="s">
        <v>1765</v>
      </c>
      <c r="C32" s="288">
        <v>165974</v>
      </c>
      <c r="D32" s="288">
        <v>1503724</v>
      </c>
      <c r="E32" s="288">
        <v>1498233</v>
      </c>
      <c r="F32" s="289">
        <v>-10939</v>
      </c>
      <c r="G32" s="290">
        <v>-6.2</v>
      </c>
      <c r="H32" s="289">
        <v>5491</v>
      </c>
      <c r="I32" s="290">
        <v>0.4</v>
      </c>
      <c r="J32" s="291"/>
      <c r="K32" s="208"/>
      <c r="L32" s="208"/>
      <c r="M32" s="208"/>
      <c r="N32" s="208"/>
    </row>
    <row r="33" spans="1:14" ht="12.6" customHeight="1" x14ac:dyDescent="0.2">
      <c r="A33" s="287">
        <v>26</v>
      </c>
      <c r="B33" s="111" t="s">
        <v>1766</v>
      </c>
      <c r="C33" s="288">
        <v>41144</v>
      </c>
      <c r="D33" s="288">
        <v>366744</v>
      </c>
      <c r="E33" s="288">
        <v>367944</v>
      </c>
      <c r="F33" s="289">
        <v>-8900</v>
      </c>
      <c r="G33" s="290">
        <v>-17.8</v>
      </c>
      <c r="H33" s="289">
        <v>-1200</v>
      </c>
      <c r="I33" s="290">
        <v>-0.3</v>
      </c>
      <c r="J33" s="291"/>
      <c r="K33" s="208"/>
      <c r="L33" s="208"/>
      <c r="M33" s="208"/>
      <c r="N33" s="208"/>
    </row>
    <row r="34" spans="1:14" ht="12.6" customHeight="1" x14ac:dyDescent="0.2">
      <c r="A34" s="287">
        <v>27</v>
      </c>
      <c r="B34" s="111" t="s">
        <v>1767</v>
      </c>
      <c r="C34" s="288">
        <v>2343743</v>
      </c>
      <c r="D34" s="288">
        <v>20909668</v>
      </c>
      <c r="E34" s="288">
        <v>16763804</v>
      </c>
      <c r="F34" s="289">
        <v>530845</v>
      </c>
      <c r="G34" s="290">
        <v>29.3</v>
      </c>
      <c r="H34" s="289">
        <v>4145864</v>
      </c>
      <c r="I34" s="290">
        <v>24.7</v>
      </c>
      <c r="J34" s="291"/>
      <c r="K34" s="208"/>
      <c r="L34" s="208"/>
      <c r="M34" s="208"/>
      <c r="N34" s="208"/>
    </row>
    <row r="35" spans="1:14" ht="12.6" customHeight="1" x14ac:dyDescent="0.2">
      <c r="A35" s="287">
        <v>28</v>
      </c>
      <c r="B35" s="111" t="s">
        <v>868</v>
      </c>
      <c r="C35" s="288">
        <v>769053</v>
      </c>
      <c r="D35" s="288">
        <v>7013781</v>
      </c>
      <c r="E35" s="288">
        <v>6545274</v>
      </c>
      <c r="F35" s="289">
        <v>67821</v>
      </c>
      <c r="G35" s="290">
        <v>9.6999999999999993</v>
      </c>
      <c r="H35" s="289">
        <v>468507</v>
      </c>
      <c r="I35" s="290">
        <v>7.2</v>
      </c>
      <c r="J35" s="291"/>
      <c r="K35" s="208"/>
      <c r="L35" s="208"/>
      <c r="M35" s="208"/>
      <c r="N35" s="208"/>
    </row>
    <row r="36" spans="1:14" ht="12.6" customHeight="1" x14ac:dyDescent="0.2">
      <c r="A36" s="287">
        <v>29</v>
      </c>
      <c r="B36" s="111" t="s">
        <v>869</v>
      </c>
      <c r="C36" s="288">
        <v>1927070</v>
      </c>
      <c r="D36" s="288">
        <v>19329636</v>
      </c>
      <c r="E36" s="288">
        <v>18567091</v>
      </c>
      <c r="F36" s="289">
        <v>-40774</v>
      </c>
      <c r="G36" s="290">
        <v>-2.1</v>
      </c>
      <c r="H36" s="289">
        <v>762545</v>
      </c>
      <c r="I36" s="290">
        <v>4.0999999999999996</v>
      </c>
      <c r="J36" s="291"/>
      <c r="K36" s="208"/>
      <c r="L36" s="208"/>
      <c r="M36" s="208"/>
      <c r="N36" s="208"/>
    </row>
    <row r="37" spans="1:14" ht="12.6" customHeight="1" x14ac:dyDescent="0.2">
      <c r="A37" s="287">
        <v>30</v>
      </c>
      <c r="B37" s="111" t="s">
        <v>870</v>
      </c>
      <c r="C37" s="288">
        <v>7014993</v>
      </c>
      <c r="D37" s="288">
        <v>63201936</v>
      </c>
      <c r="E37" s="288">
        <v>55540517</v>
      </c>
      <c r="F37" s="289">
        <v>976544</v>
      </c>
      <c r="G37" s="290">
        <v>16.2</v>
      </c>
      <c r="H37" s="289">
        <v>7661419</v>
      </c>
      <c r="I37" s="290">
        <v>13.8</v>
      </c>
      <c r="J37" s="291"/>
      <c r="K37" s="208"/>
      <c r="L37" s="208"/>
      <c r="M37" s="208"/>
      <c r="N37" s="208"/>
    </row>
    <row r="38" spans="1:14" ht="12.6" customHeight="1" x14ac:dyDescent="0.2">
      <c r="A38" s="287">
        <v>31</v>
      </c>
      <c r="B38" s="111" t="s">
        <v>871</v>
      </c>
      <c r="C38" s="288">
        <v>138438</v>
      </c>
      <c r="D38" s="288">
        <v>1512044</v>
      </c>
      <c r="E38" s="288">
        <v>1549946</v>
      </c>
      <c r="F38" s="289">
        <v>-24556</v>
      </c>
      <c r="G38" s="290">
        <v>-15.1</v>
      </c>
      <c r="H38" s="289">
        <v>-37902</v>
      </c>
      <c r="I38" s="290">
        <v>-2.4</v>
      </c>
      <c r="J38" s="291"/>
      <c r="K38" s="208"/>
      <c r="L38" s="208"/>
      <c r="M38" s="208"/>
      <c r="N38" s="208"/>
    </row>
    <row r="39" spans="1:14" ht="12.6" customHeight="1" x14ac:dyDescent="0.2">
      <c r="A39" s="287">
        <v>32</v>
      </c>
      <c r="B39" s="111" t="s">
        <v>1768</v>
      </c>
      <c r="C39" s="288">
        <v>929988</v>
      </c>
      <c r="D39" s="288">
        <v>8834213</v>
      </c>
      <c r="E39" s="288">
        <v>8708001</v>
      </c>
      <c r="F39" s="289">
        <v>-39529</v>
      </c>
      <c r="G39" s="290">
        <v>-4.0999999999999996</v>
      </c>
      <c r="H39" s="289">
        <v>126212</v>
      </c>
      <c r="I39" s="290">
        <v>1.4</v>
      </c>
      <c r="J39" s="291"/>
      <c r="K39" s="208"/>
      <c r="L39" s="208"/>
      <c r="M39" s="208"/>
      <c r="N39" s="208"/>
    </row>
    <row r="40" spans="1:14" ht="12.6" customHeight="1" x14ac:dyDescent="0.2">
      <c r="A40" s="287">
        <v>33</v>
      </c>
      <c r="B40" s="111" t="s">
        <v>1769</v>
      </c>
      <c r="C40" s="288">
        <v>771111</v>
      </c>
      <c r="D40" s="288">
        <v>7199996</v>
      </c>
      <c r="E40" s="288">
        <v>7004414</v>
      </c>
      <c r="F40" s="289">
        <v>-33168</v>
      </c>
      <c r="G40" s="290">
        <v>-4.0999999999999996</v>
      </c>
      <c r="H40" s="289">
        <v>195582</v>
      </c>
      <c r="I40" s="290">
        <v>2.8</v>
      </c>
      <c r="J40" s="291"/>
      <c r="K40" s="208"/>
      <c r="L40" s="208"/>
      <c r="M40" s="208"/>
      <c r="N40" s="208"/>
    </row>
    <row r="41" spans="1:14" ht="12.6" customHeight="1" x14ac:dyDescent="0.2">
      <c r="A41" s="287">
        <v>34</v>
      </c>
      <c r="B41" s="111" t="s">
        <v>1770</v>
      </c>
      <c r="C41" s="288">
        <v>627053</v>
      </c>
      <c r="D41" s="288">
        <v>5856778</v>
      </c>
      <c r="E41" s="288">
        <v>5659646</v>
      </c>
      <c r="F41" s="289">
        <v>-30222</v>
      </c>
      <c r="G41" s="290">
        <v>-4.5999999999999996</v>
      </c>
      <c r="H41" s="289">
        <v>197132</v>
      </c>
      <c r="I41" s="290">
        <v>3.5</v>
      </c>
      <c r="J41" s="291"/>
      <c r="K41" s="208"/>
      <c r="L41" s="208"/>
      <c r="M41" s="208"/>
      <c r="N41" s="208"/>
    </row>
    <row r="42" spans="1:14" ht="12.6" customHeight="1" x14ac:dyDescent="0.2">
      <c r="A42" s="287">
        <v>35</v>
      </c>
      <c r="B42" s="111" t="s">
        <v>1771</v>
      </c>
      <c r="C42" s="288">
        <v>305623</v>
      </c>
      <c r="D42" s="288">
        <v>2681681</v>
      </c>
      <c r="E42" s="288">
        <v>2570962</v>
      </c>
      <c r="F42" s="289">
        <v>6424</v>
      </c>
      <c r="G42" s="290">
        <v>2.1</v>
      </c>
      <c r="H42" s="289">
        <v>110719</v>
      </c>
      <c r="I42" s="290">
        <v>4.3</v>
      </c>
      <c r="J42" s="291"/>
      <c r="K42" s="208"/>
      <c r="L42" s="208"/>
      <c r="M42" s="208"/>
      <c r="N42" s="208"/>
    </row>
    <row r="43" spans="1:14" ht="12.6" customHeight="1" x14ac:dyDescent="0.2">
      <c r="A43" s="287">
        <v>36</v>
      </c>
      <c r="B43" s="111" t="s">
        <v>1772</v>
      </c>
      <c r="C43" s="288">
        <v>24698</v>
      </c>
      <c r="D43" s="288">
        <v>209191</v>
      </c>
      <c r="E43" s="288">
        <v>175777</v>
      </c>
      <c r="F43" s="289">
        <v>270</v>
      </c>
      <c r="G43" s="290">
        <v>1.1000000000000001</v>
      </c>
      <c r="H43" s="289">
        <v>33414</v>
      </c>
      <c r="I43" s="290">
        <v>19</v>
      </c>
      <c r="J43" s="291"/>
      <c r="K43" s="208"/>
      <c r="L43" s="208"/>
      <c r="M43" s="208"/>
      <c r="N43" s="208"/>
    </row>
    <row r="44" spans="1:14" ht="12.6" customHeight="1" x14ac:dyDescent="0.2">
      <c r="A44" s="287">
        <v>37</v>
      </c>
      <c r="B44" s="111" t="s">
        <v>1773</v>
      </c>
      <c r="C44" s="288">
        <v>102742</v>
      </c>
      <c r="D44" s="288">
        <v>955195</v>
      </c>
      <c r="E44" s="288">
        <v>915807</v>
      </c>
      <c r="F44" s="289">
        <v>8519</v>
      </c>
      <c r="G44" s="290">
        <v>9</v>
      </c>
      <c r="H44" s="289">
        <v>39388</v>
      </c>
      <c r="I44" s="290">
        <v>4.3</v>
      </c>
      <c r="J44" s="291"/>
      <c r="K44" s="208"/>
      <c r="L44" s="208"/>
      <c r="M44" s="208"/>
      <c r="N44" s="208"/>
    </row>
    <row r="45" spans="1:14" ht="12.6" customHeight="1" x14ac:dyDescent="0.2">
      <c r="A45" s="287">
        <v>38</v>
      </c>
      <c r="B45" s="111" t="s">
        <v>1774</v>
      </c>
      <c r="C45" s="288">
        <v>1767702</v>
      </c>
      <c r="D45" s="288">
        <v>17298472</v>
      </c>
      <c r="E45" s="288">
        <v>16836636</v>
      </c>
      <c r="F45" s="289">
        <v>54130</v>
      </c>
      <c r="G45" s="290">
        <v>3.2</v>
      </c>
      <c r="H45" s="289">
        <v>461836</v>
      </c>
      <c r="I45" s="290">
        <v>2.7</v>
      </c>
      <c r="J45" s="291"/>
      <c r="K45" s="208"/>
      <c r="L45" s="208"/>
      <c r="M45" s="208"/>
      <c r="N45" s="208"/>
    </row>
    <row r="46" spans="1:14" ht="12.6" customHeight="1" x14ac:dyDescent="0.2">
      <c r="A46" s="287">
        <v>39</v>
      </c>
      <c r="B46" s="111" t="s">
        <v>1775</v>
      </c>
      <c r="C46" s="288">
        <v>5120723</v>
      </c>
      <c r="D46" s="288">
        <v>47491914</v>
      </c>
      <c r="E46" s="288">
        <v>45688810</v>
      </c>
      <c r="F46" s="289">
        <v>-19731</v>
      </c>
      <c r="G46" s="290">
        <v>-0.4</v>
      </c>
      <c r="H46" s="289">
        <v>1803104</v>
      </c>
      <c r="I46" s="290">
        <v>3.9</v>
      </c>
      <c r="J46" s="291"/>
      <c r="K46" s="208"/>
      <c r="L46" s="208"/>
      <c r="M46" s="208"/>
      <c r="N46" s="208"/>
    </row>
    <row r="47" spans="1:14" ht="12.6" customHeight="1" x14ac:dyDescent="0.2">
      <c r="A47" s="287">
        <v>40</v>
      </c>
      <c r="B47" s="111" t="s">
        <v>1776</v>
      </c>
      <c r="C47" s="288">
        <v>1278536</v>
      </c>
      <c r="D47" s="288">
        <v>11547908</v>
      </c>
      <c r="E47" s="288">
        <v>11519022</v>
      </c>
      <c r="F47" s="289">
        <v>-2197</v>
      </c>
      <c r="G47" s="290">
        <v>-0.2</v>
      </c>
      <c r="H47" s="289">
        <v>28886</v>
      </c>
      <c r="I47" s="290">
        <v>0.3</v>
      </c>
      <c r="J47" s="291"/>
      <c r="K47" s="208"/>
      <c r="L47" s="208"/>
      <c r="M47" s="208"/>
      <c r="N47" s="208"/>
    </row>
    <row r="48" spans="1:14" ht="12.6" customHeight="1" x14ac:dyDescent="0.2">
      <c r="A48" s="287">
        <v>41</v>
      </c>
      <c r="B48" s="111" t="s">
        <v>1777</v>
      </c>
      <c r="C48" s="288">
        <v>75159</v>
      </c>
      <c r="D48" s="288">
        <v>698887</v>
      </c>
      <c r="E48" s="288">
        <v>722025</v>
      </c>
      <c r="F48" s="289">
        <v>-11298</v>
      </c>
      <c r="G48" s="290">
        <v>-13.1</v>
      </c>
      <c r="H48" s="289">
        <v>-23138</v>
      </c>
      <c r="I48" s="290">
        <v>-3.2</v>
      </c>
      <c r="J48" s="291"/>
      <c r="K48" s="208"/>
      <c r="L48" s="208"/>
      <c r="M48" s="208"/>
      <c r="N48" s="208"/>
    </row>
    <row r="49" spans="1:14" ht="12.6" customHeight="1" x14ac:dyDescent="0.2">
      <c r="A49" s="287">
        <v>42</v>
      </c>
      <c r="B49" s="111" t="s">
        <v>1778</v>
      </c>
      <c r="C49" s="288">
        <v>185057</v>
      </c>
      <c r="D49" s="288">
        <v>1702996</v>
      </c>
      <c r="E49" s="288">
        <v>1684746</v>
      </c>
      <c r="F49" s="289">
        <v>-4762</v>
      </c>
      <c r="G49" s="290">
        <v>-2.5</v>
      </c>
      <c r="H49" s="289">
        <v>18250</v>
      </c>
      <c r="I49" s="290">
        <v>1.1000000000000001</v>
      </c>
      <c r="J49" s="291"/>
      <c r="K49" s="208"/>
      <c r="L49" s="208"/>
      <c r="M49" s="208"/>
      <c r="N49" s="208"/>
    </row>
    <row r="50" spans="1:14" ht="12.6" customHeight="1" x14ac:dyDescent="0.2">
      <c r="A50" s="287">
        <v>43</v>
      </c>
      <c r="B50" s="111" t="s">
        <v>1779</v>
      </c>
      <c r="C50" s="288">
        <v>9695</v>
      </c>
      <c r="D50" s="288">
        <v>92600</v>
      </c>
      <c r="E50" s="288">
        <v>98282</v>
      </c>
      <c r="F50" s="289">
        <v>-2577</v>
      </c>
      <c r="G50" s="290">
        <v>-21</v>
      </c>
      <c r="H50" s="289">
        <v>-5682</v>
      </c>
      <c r="I50" s="290">
        <v>-5.8</v>
      </c>
      <c r="J50" s="291"/>
      <c r="K50" s="208"/>
      <c r="L50" s="208"/>
      <c r="M50" s="208"/>
      <c r="N50" s="208"/>
    </row>
    <row r="51" spans="1:14" ht="12.6" customHeight="1" x14ac:dyDescent="0.2">
      <c r="A51" s="287">
        <v>44</v>
      </c>
      <c r="B51" s="111" t="s">
        <v>1780</v>
      </c>
      <c r="C51" s="288">
        <v>703273</v>
      </c>
      <c r="D51" s="288">
        <v>6329624</v>
      </c>
      <c r="E51" s="288">
        <v>5830516</v>
      </c>
      <c r="F51" s="289">
        <v>21518</v>
      </c>
      <c r="G51" s="290">
        <v>3.2</v>
      </c>
      <c r="H51" s="289">
        <v>499108</v>
      </c>
      <c r="I51" s="290">
        <v>8.6</v>
      </c>
      <c r="J51" s="291"/>
      <c r="K51" s="208"/>
      <c r="L51" s="208"/>
      <c r="M51" s="208"/>
      <c r="N51" s="208"/>
    </row>
    <row r="52" spans="1:14" ht="12.6" customHeight="1" x14ac:dyDescent="0.2">
      <c r="A52" s="287">
        <v>45</v>
      </c>
      <c r="B52" s="111" t="s">
        <v>1781</v>
      </c>
      <c r="C52" s="288">
        <v>2101</v>
      </c>
      <c r="D52" s="288">
        <v>23259</v>
      </c>
      <c r="E52" s="288">
        <v>22566</v>
      </c>
      <c r="F52" s="289">
        <v>-119</v>
      </c>
      <c r="G52" s="290">
        <v>-5.4</v>
      </c>
      <c r="H52" s="289">
        <v>693</v>
      </c>
      <c r="I52" s="290">
        <v>3.1</v>
      </c>
      <c r="J52" s="291"/>
      <c r="K52" s="208"/>
      <c r="L52" s="208"/>
      <c r="M52" s="208"/>
      <c r="N52" s="208"/>
    </row>
    <row r="53" spans="1:14" ht="12.6" customHeight="1" x14ac:dyDescent="0.2">
      <c r="A53" s="287">
        <v>46</v>
      </c>
      <c r="B53" s="111" t="s">
        <v>1782</v>
      </c>
      <c r="C53" s="288">
        <v>2851</v>
      </c>
      <c r="D53" s="288">
        <v>32873</v>
      </c>
      <c r="E53" s="288">
        <v>35888</v>
      </c>
      <c r="F53" s="289">
        <v>-1072</v>
      </c>
      <c r="G53" s="290">
        <v>-27.3</v>
      </c>
      <c r="H53" s="289">
        <v>-3015</v>
      </c>
      <c r="I53" s="290">
        <v>-8.4</v>
      </c>
      <c r="J53" s="291"/>
      <c r="K53" s="208"/>
      <c r="L53" s="208"/>
      <c r="M53" s="208"/>
      <c r="N53" s="208"/>
    </row>
    <row r="54" spans="1:14" ht="12.6" customHeight="1" x14ac:dyDescent="0.2">
      <c r="A54" s="287">
        <v>47</v>
      </c>
      <c r="B54" s="111" t="s">
        <v>1783</v>
      </c>
      <c r="C54" s="288">
        <v>97647</v>
      </c>
      <c r="D54" s="288">
        <v>906233</v>
      </c>
      <c r="E54" s="288">
        <v>953386</v>
      </c>
      <c r="F54" s="289">
        <v>-2426</v>
      </c>
      <c r="G54" s="290">
        <v>-2.4</v>
      </c>
      <c r="H54" s="289">
        <v>-47153</v>
      </c>
      <c r="I54" s="290">
        <v>-4.9000000000000004</v>
      </c>
      <c r="J54" s="291"/>
      <c r="K54" s="208"/>
      <c r="L54" s="208"/>
      <c r="M54" s="208"/>
      <c r="N54" s="208"/>
    </row>
    <row r="55" spans="1:14" ht="12.6" customHeight="1" x14ac:dyDescent="0.2">
      <c r="A55" s="287">
        <v>48</v>
      </c>
      <c r="B55" s="111" t="s">
        <v>1784</v>
      </c>
      <c r="C55" s="288">
        <v>1561225</v>
      </c>
      <c r="D55" s="288">
        <v>14263124</v>
      </c>
      <c r="E55" s="288">
        <v>13334891</v>
      </c>
      <c r="F55" s="289">
        <v>-49007</v>
      </c>
      <c r="G55" s="290">
        <v>-3</v>
      </c>
      <c r="H55" s="289">
        <v>928233</v>
      </c>
      <c r="I55" s="290">
        <v>7</v>
      </c>
      <c r="J55" s="291"/>
      <c r="K55" s="208"/>
      <c r="L55" s="208"/>
      <c r="M55" s="208"/>
      <c r="N55" s="208"/>
    </row>
    <row r="56" spans="1:14" ht="12.6" customHeight="1" x14ac:dyDescent="0.2">
      <c r="A56" s="287">
        <v>49</v>
      </c>
      <c r="B56" s="111" t="s">
        <v>1785</v>
      </c>
      <c r="C56" s="288">
        <v>391340</v>
      </c>
      <c r="D56" s="288">
        <v>3189299</v>
      </c>
      <c r="E56" s="288">
        <v>3011001</v>
      </c>
      <c r="F56" s="289">
        <v>27476</v>
      </c>
      <c r="G56" s="290">
        <v>7.6</v>
      </c>
      <c r="H56" s="289">
        <v>178298</v>
      </c>
      <c r="I56" s="290">
        <v>5.9</v>
      </c>
      <c r="J56" s="291"/>
      <c r="K56" s="208"/>
      <c r="L56" s="208"/>
      <c r="M56" s="208"/>
      <c r="N56" s="208"/>
    </row>
    <row r="57" spans="1:14" ht="12.6" customHeight="1" x14ac:dyDescent="0.2">
      <c r="A57" s="287">
        <v>50</v>
      </c>
      <c r="B57" s="111" t="s">
        <v>1786</v>
      </c>
      <c r="C57" s="288">
        <v>4640</v>
      </c>
      <c r="D57" s="288">
        <v>36600</v>
      </c>
      <c r="E57" s="288">
        <v>34259</v>
      </c>
      <c r="F57" s="289">
        <v>860</v>
      </c>
      <c r="G57" s="290">
        <v>22.8</v>
      </c>
      <c r="H57" s="289">
        <v>2341</v>
      </c>
      <c r="I57" s="290">
        <v>6.8</v>
      </c>
      <c r="J57" s="291"/>
      <c r="K57" s="208"/>
      <c r="L57" s="208"/>
      <c r="M57" s="208"/>
      <c r="N57" s="208"/>
    </row>
    <row r="58" spans="1:14" ht="12.6" customHeight="1" x14ac:dyDescent="0.2">
      <c r="A58" s="287">
        <v>51</v>
      </c>
      <c r="B58" s="111" t="s">
        <v>1787</v>
      </c>
      <c r="C58" s="288">
        <v>42103</v>
      </c>
      <c r="D58" s="288">
        <v>392831</v>
      </c>
      <c r="E58" s="288">
        <v>401050</v>
      </c>
      <c r="F58" s="289">
        <v>-1270</v>
      </c>
      <c r="G58" s="290">
        <v>-2.9</v>
      </c>
      <c r="H58" s="289">
        <v>-8219</v>
      </c>
      <c r="I58" s="290">
        <v>-2</v>
      </c>
      <c r="J58" s="291"/>
      <c r="K58" s="208"/>
      <c r="L58" s="208"/>
      <c r="M58" s="208"/>
      <c r="N58" s="208"/>
    </row>
    <row r="59" spans="1:14" ht="12.6" customHeight="1" x14ac:dyDescent="0.2">
      <c r="A59" s="287">
        <v>52</v>
      </c>
      <c r="B59" s="111" t="s">
        <v>1788</v>
      </c>
      <c r="C59" s="288">
        <v>64792</v>
      </c>
      <c r="D59" s="288">
        <v>608922</v>
      </c>
      <c r="E59" s="288">
        <v>633348</v>
      </c>
      <c r="F59" s="289">
        <v>-6727</v>
      </c>
      <c r="G59" s="290">
        <v>-9.4</v>
      </c>
      <c r="H59" s="289">
        <v>-24426</v>
      </c>
      <c r="I59" s="290">
        <v>-3.9</v>
      </c>
      <c r="J59" s="291"/>
      <c r="K59" s="208"/>
      <c r="L59" s="208"/>
      <c r="M59" s="208"/>
      <c r="N59" s="208"/>
    </row>
    <row r="60" spans="1:14" ht="12.6" customHeight="1" x14ac:dyDescent="0.2">
      <c r="A60" s="287">
        <v>53</v>
      </c>
      <c r="B60" s="111" t="s">
        <v>1789</v>
      </c>
      <c r="C60" s="288">
        <v>2954</v>
      </c>
      <c r="D60" s="288">
        <v>25704</v>
      </c>
      <c r="E60" s="288">
        <v>26261</v>
      </c>
      <c r="F60" s="289">
        <v>277</v>
      </c>
      <c r="G60" s="290">
        <v>10.3</v>
      </c>
      <c r="H60" s="289">
        <v>-557</v>
      </c>
      <c r="I60" s="290">
        <v>-2.1</v>
      </c>
      <c r="J60" s="291"/>
      <c r="K60" s="208"/>
      <c r="L60" s="208"/>
      <c r="M60" s="208"/>
      <c r="N60" s="208"/>
    </row>
    <row r="61" spans="1:14" ht="12.6" customHeight="1" x14ac:dyDescent="0.2">
      <c r="A61" s="287">
        <v>54</v>
      </c>
      <c r="B61" s="111" t="s">
        <v>1790</v>
      </c>
      <c r="C61" s="288">
        <v>157236</v>
      </c>
      <c r="D61" s="288">
        <v>1446457</v>
      </c>
      <c r="E61" s="288">
        <v>1445845</v>
      </c>
      <c r="F61" s="289">
        <v>-8516</v>
      </c>
      <c r="G61" s="290">
        <v>-5.0999999999999996</v>
      </c>
      <c r="H61" s="289">
        <v>612</v>
      </c>
      <c r="I61" s="290">
        <v>0</v>
      </c>
      <c r="J61" s="291"/>
      <c r="K61" s="208"/>
      <c r="L61" s="208"/>
      <c r="M61" s="208"/>
      <c r="N61" s="208"/>
    </row>
    <row r="62" spans="1:14" ht="12.6" customHeight="1" x14ac:dyDescent="0.2">
      <c r="A62" s="287">
        <v>55</v>
      </c>
      <c r="B62" s="111" t="s">
        <v>1791</v>
      </c>
      <c r="C62" s="288">
        <v>149126</v>
      </c>
      <c r="D62" s="288">
        <v>1381136</v>
      </c>
      <c r="E62" s="288">
        <v>1367615</v>
      </c>
      <c r="F62" s="289">
        <v>257</v>
      </c>
      <c r="G62" s="290">
        <v>0.2</v>
      </c>
      <c r="H62" s="289">
        <v>13521</v>
      </c>
      <c r="I62" s="290">
        <v>1</v>
      </c>
      <c r="J62" s="291"/>
      <c r="K62" s="208"/>
      <c r="L62" s="208"/>
      <c r="M62" s="208"/>
      <c r="N62" s="208"/>
    </row>
    <row r="63" spans="1:14" ht="12.6" customHeight="1" x14ac:dyDescent="0.2">
      <c r="A63" s="287">
        <v>56</v>
      </c>
      <c r="B63" s="111" t="s">
        <v>1792</v>
      </c>
      <c r="C63" s="288">
        <v>201204</v>
      </c>
      <c r="D63" s="288">
        <v>1887641</v>
      </c>
      <c r="E63" s="288">
        <v>1849229</v>
      </c>
      <c r="F63" s="289">
        <v>-11210</v>
      </c>
      <c r="G63" s="290">
        <v>-5.3</v>
      </c>
      <c r="H63" s="289">
        <v>38412</v>
      </c>
      <c r="I63" s="290">
        <v>2.1</v>
      </c>
      <c r="J63" s="291"/>
      <c r="K63" s="208"/>
      <c r="L63" s="208"/>
      <c r="M63" s="208"/>
      <c r="N63" s="208"/>
    </row>
    <row r="64" spans="1:14" ht="12.6" customHeight="1" x14ac:dyDescent="0.2">
      <c r="A64" s="287">
        <v>57</v>
      </c>
      <c r="B64" s="111" t="s">
        <v>1793</v>
      </c>
      <c r="C64" s="288">
        <v>42096</v>
      </c>
      <c r="D64" s="288">
        <v>405535</v>
      </c>
      <c r="E64" s="288">
        <v>409206</v>
      </c>
      <c r="F64" s="289">
        <v>-8970</v>
      </c>
      <c r="G64" s="290">
        <v>-17.600000000000001</v>
      </c>
      <c r="H64" s="289">
        <v>-3671</v>
      </c>
      <c r="I64" s="290">
        <v>-0.9</v>
      </c>
      <c r="J64" s="291"/>
      <c r="K64" s="208"/>
      <c r="L64" s="208"/>
      <c r="M64" s="208"/>
      <c r="N64" s="208"/>
    </row>
    <row r="65" spans="1:14" ht="12.6" customHeight="1" x14ac:dyDescent="0.2">
      <c r="A65" s="287">
        <v>58</v>
      </c>
      <c r="B65" s="111" t="s">
        <v>1794</v>
      </c>
      <c r="C65" s="288">
        <v>42530</v>
      </c>
      <c r="D65" s="288">
        <v>398366</v>
      </c>
      <c r="E65" s="288">
        <v>394917</v>
      </c>
      <c r="F65" s="289">
        <v>-922</v>
      </c>
      <c r="G65" s="290">
        <v>-2.1</v>
      </c>
      <c r="H65" s="289">
        <v>3449</v>
      </c>
      <c r="I65" s="290">
        <v>0.9</v>
      </c>
      <c r="J65" s="291"/>
      <c r="K65" s="208"/>
      <c r="L65" s="208"/>
      <c r="M65" s="208"/>
      <c r="N65" s="208"/>
    </row>
    <row r="66" spans="1:14" ht="12.6" customHeight="1" x14ac:dyDescent="0.2">
      <c r="A66" s="287">
        <v>59</v>
      </c>
      <c r="B66" s="111" t="s">
        <v>1795</v>
      </c>
      <c r="C66" s="288">
        <v>200809</v>
      </c>
      <c r="D66" s="288">
        <v>1950710</v>
      </c>
      <c r="E66" s="288">
        <v>1882164</v>
      </c>
      <c r="F66" s="289">
        <v>-6069</v>
      </c>
      <c r="G66" s="290">
        <v>-2.9</v>
      </c>
      <c r="H66" s="289">
        <v>68546</v>
      </c>
      <c r="I66" s="290">
        <v>3.6</v>
      </c>
      <c r="J66" s="291"/>
      <c r="K66" s="208"/>
      <c r="L66" s="208"/>
      <c r="M66" s="208"/>
      <c r="N66" s="208"/>
    </row>
    <row r="67" spans="1:14" ht="12.6" customHeight="1" x14ac:dyDescent="0.2">
      <c r="A67" s="287">
        <v>60</v>
      </c>
      <c r="B67" s="111" t="s">
        <v>1796</v>
      </c>
      <c r="C67" s="288">
        <v>58769</v>
      </c>
      <c r="D67" s="288">
        <v>588115</v>
      </c>
      <c r="E67" s="288">
        <v>647392</v>
      </c>
      <c r="F67" s="289">
        <v>-5736</v>
      </c>
      <c r="G67" s="290">
        <v>-8.9</v>
      </c>
      <c r="H67" s="289">
        <v>-59277</v>
      </c>
      <c r="I67" s="290">
        <v>-9.1999999999999993</v>
      </c>
      <c r="J67" s="291"/>
      <c r="K67" s="208"/>
      <c r="L67" s="208"/>
      <c r="M67" s="208"/>
      <c r="N67" s="208"/>
    </row>
    <row r="68" spans="1:14" ht="12.6" customHeight="1" x14ac:dyDescent="0.2">
      <c r="A68" s="287">
        <v>61</v>
      </c>
      <c r="B68" s="111" t="s">
        <v>1797</v>
      </c>
      <c r="C68" s="288">
        <v>866514</v>
      </c>
      <c r="D68" s="288">
        <v>6929965</v>
      </c>
      <c r="E68" s="288">
        <v>6339960</v>
      </c>
      <c r="F68" s="289">
        <v>19267</v>
      </c>
      <c r="G68" s="290">
        <v>2.2999999999999998</v>
      </c>
      <c r="H68" s="289">
        <v>590005</v>
      </c>
      <c r="I68" s="290">
        <v>9.3000000000000007</v>
      </c>
      <c r="J68" s="291"/>
      <c r="K68" s="208"/>
      <c r="L68" s="208"/>
      <c r="M68" s="208"/>
      <c r="N68" s="208"/>
    </row>
    <row r="69" spans="1:14" ht="12.6" customHeight="1" x14ac:dyDescent="0.2">
      <c r="A69" s="287">
        <v>62</v>
      </c>
      <c r="B69" s="111" t="s">
        <v>1798</v>
      </c>
      <c r="C69" s="288">
        <v>966063</v>
      </c>
      <c r="D69" s="288">
        <v>7850970</v>
      </c>
      <c r="E69" s="288">
        <v>6985787</v>
      </c>
      <c r="F69" s="289">
        <v>35948</v>
      </c>
      <c r="G69" s="290">
        <v>3.9</v>
      </c>
      <c r="H69" s="289">
        <v>865183</v>
      </c>
      <c r="I69" s="290">
        <v>12.4</v>
      </c>
      <c r="J69" s="291"/>
      <c r="K69" s="208"/>
      <c r="L69" s="208"/>
      <c r="M69" s="208"/>
      <c r="N69" s="208"/>
    </row>
    <row r="70" spans="1:14" ht="12.6" customHeight="1" x14ac:dyDescent="0.2">
      <c r="A70" s="287">
        <v>63</v>
      </c>
      <c r="B70" s="111" t="s">
        <v>1799</v>
      </c>
      <c r="C70" s="288">
        <v>215993</v>
      </c>
      <c r="D70" s="288">
        <v>1972847</v>
      </c>
      <c r="E70" s="288">
        <v>1846322</v>
      </c>
      <c r="F70" s="289">
        <v>3475</v>
      </c>
      <c r="G70" s="290">
        <v>1.6</v>
      </c>
      <c r="H70" s="289">
        <v>126525</v>
      </c>
      <c r="I70" s="290">
        <v>6.9</v>
      </c>
      <c r="J70" s="291"/>
      <c r="K70" s="208"/>
      <c r="L70" s="208"/>
      <c r="M70" s="208"/>
      <c r="N70" s="208"/>
    </row>
    <row r="71" spans="1:14" ht="12.6" customHeight="1" x14ac:dyDescent="0.2">
      <c r="A71" s="287">
        <v>64</v>
      </c>
      <c r="B71" s="111" t="s">
        <v>872</v>
      </c>
      <c r="C71" s="288">
        <v>663888</v>
      </c>
      <c r="D71" s="288">
        <v>5643810</v>
      </c>
      <c r="E71" s="288">
        <v>5182674</v>
      </c>
      <c r="F71" s="289">
        <v>20736</v>
      </c>
      <c r="G71" s="290">
        <v>3.2</v>
      </c>
      <c r="H71" s="289">
        <v>461136</v>
      </c>
      <c r="I71" s="290">
        <v>8.9</v>
      </c>
      <c r="J71" s="291"/>
      <c r="K71" s="208"/>
      <c r="L71" s="208"/>
      <c r="M71" s="208"/>
      <c r="N71" s="208"/>
    </row>
    <row r="72" spans="1:14" ht="12.6" customHeight="1" x14ac:dyDescent="0.2">
      <c r="A72" s="287">
        <v>65</v>
      </c>
      <c r="B72" s="111" t="s">
        <v>873</v>
      </c>
      <c r="C72" s="288">
        <v>42561</v>
      </c>
      <c r="D72" s="288">
        <v>328092</v>
      </c>
      <c r="E72" s="288">
        <v>311081</v>
      </c>
      <c r="F72" s="289">
        <v>-2125</v>
      </c>
      <c r="G72" s="290">
        <v>-4.8</v>
      </c>
      <c r="H72" s="289">
        <v>17011</v>
      </c>
      <c r="I72" s="290">
        <v>5.5</v>
      </c>
      <c r="J72" s="291"/>
      <c r="K72" s="208"/>
      <c r="L72" s="208"/>
      <c r="M72" s="208"/>
      <c r="N72" s="208"/>
    </row>
    <row r="73" spans="1:14" ht="12.6" customHeight="1" x14ac:dyDescent="0.2">
      <c r="A73" s="287">
        <v>66</v>
      </c>
      <c r="B73" s="111" t="s">
        <v>1800</v>
      </c>
      <c r="C73" s="288">
        <v>6789</v>
      </c>
      <c r="D73" s="288">
        <v>76753</v>
      </c>
      <c r="E73" s="288">
        <v>74318</v>
      </c>
      <c r="F73" s="289">
        <v>-2024</v>
      </c>
      <c r="G73" s="290">
        <v>-23</v>
      </c>
      <c r="H73" s="289">
        <v>2435</v>
      </c>
      <c r="I73" s="290">
        <v>3.3</v>
      </c>
      <c r="J73" s="291"/>
      <c r="K73" s="208"/>
      <c r="L73" s="208"/>
      <c r="M73" s="208"/>
      <c r="N73" s="208"/>
    </row>
    <row r="74" spans="1:14" ht="12.6" customHeight="1" x14ac:dyDescent="0.2">
      <c r="A74" s="287">
        <v>67</v>
      </c>
      <c r="B74" s="111" t="s">
        <v>1801</v>
      </c>
      <c r="C74" s="288">
        <v>12837</v>
      </c>
      <c r="D74" s="288">
        <v>103100</v>
      </c>
      <c r="E74" s="288">
        <v>93367</v>
      </c>
      <c r="F74" s="289">
        <v>-825</v>
      </c>
      <c r="G74" s="290">
        <v>-6</v>
      </c>
      <c r="H74" s="289">
        <v>9733</v>
      </c>
      <c r="I74" s="290">
        <v>10.4</v>
      </c>
      <c r="J74" s="291"/>
      <c r="K74" s="208"/>
      <c r="L74" s="208"/>
      <c r="M74" s="208"/>
      <c r="N74" s="208"/>
    </row>
    <row r="75" spans="1:14" ht="12.6" customHeight="1" x14ac:dyDescent="0.2">
      <c r="A75" s="287">
        <v>68</v>
      </c>
      <c r="B75" s="111" t="s">
        <v>1802</v>
      </c>
      <c r="C75" s="288">
        <v>405050</v>
      </c>
      <c r="D75" s="288">
        <v>3698526</v>
      </c>
      <c r="E75" s="288">
        <v>3470077</v>
      </c>
      <c r="F75" s="289">
        <v>6347</v>
      </c>
      <c r="G75" s="290">
        <v>1.6</v>
      </c>
      <c r="H75" s="289">
        <v>228449</v>
      </c>
      <c r="I75" s="290">
        <v>6.6</v>
      </c>
      <c r="J75" s="291"/>
      <c r="K75" s="208"/>
      <c r="L75" s="208"/>
      <c r="M75" s="208"/>
      <c r="N75" s="208"/>
    </row>
    <row r="76" spans="1:14" ht="12.6" customHeight="1" x14ac:dyDescent="0.2">
      <c r="A76" s="287">
        <v>69</v>
      </c>
      <c r="B76" s="111" t="s">
        <v>1803</v>
      </c>
      <c r="C76" s="288">
        <v>286536</v>
      </c>
      <c r="D76" s="288">
        <v>2603993</v>
      </c>
      <c r="E76" s="288">
        <v>2393681</v>
      </c>
      <c r="F76" s="289">
        <v>17685</v>
      </c>
      <c r="G76" s="290">
        <v>6.6</v>
      </c>
      <c r="H76" s="289">
        <v>210312</v>
      </c>
      <c r="I76" s="290">
        <v>8.8000000000000007</v>
      </c>
      <c r="J76" s="291"/>
      <c r="K76" s="208"/>
      <c r="L76" s="208"/>
      <c r="M76" s="208"/>
      <c r="N76" s="208"/>
    </row>
    <row r="77" spans="1:14" ht="12.6" customHeight="1" x14ac:dyDescent="0.2">
      <c r="A77" s="287">
        <v>70</v>
      </c>
      <c r="B77" s="111" t="s">
        <v>1804</v>
      </c>
      <c r="C77" s="288">
        <v>547469</v>
      </c>
      <c r="D77" s="288">
        <v>5007871</v>
      </c>
      <c r="E77" s="288">
        <v>4751270</v>
      </c>
      <c r="F77" s="289">
        <v>-2077</v>
      </c>
      <c r="G77" s="290">
        <v>-0.4</v>
      </c>
      <c r="H77" s="289">
        <v>256601</v>
      </c>
      <c r="I77" s="290">
        <v>5.4</v>
      </c>
      <c r="J77" s="291"/>
      <c r="K77" s="208"/>
      <c r="L77" s="208"/>
      <c r="M77" s="208"/>
      <c r="N77" s="208"/>
    </row>
    <row r="78" spans="1:14" ht="12.6" customHeight="1" x14ac:dyDescent="0.2">
      <c r="A78" s="287">
        <v>71</v>
      </c>
      <c r="B78" s="111" t="s">
        <v>1805</v>
      </c>
      <c r="C78" s="288">
        <v>1021267</v>
      </c>
      <c r="D78" s="288">
        <v>8828585</v>
      </c>
      <c r="E78" s="288">
        <v>8369044</v>
      </c>
      <c r="F78" s="289">
        <v>94140</v>
      </c>
      <c r="G78" s="290">
        <v>10.199999999999999</v>
      </c>
      <c r="H78" s="289">
        <v>459541</v>
      </c>
      <c r="I78" s="290">
        <v>5.5</v>
      </c>
      <c r="J78" s="291"/>
      <c r="K78" s="208"/>
      <c r="L78" s="208"/>
      <c r="M78" s="208"/>
      <c r="N78" s="208"/>
    </row>
    <row r="79" spans="1:14" ht="12.6" customHeight="1" x14ac:dyDescent="0.2">
      <c r="A79" s="287">
        <v>72</v>
      </c>
      <c r="B79" s="111" t="s">
        <v>874</v>
      </c>
      <c r="C79" s="288">
        <v>2046922</v>
      </c>
      <c r="D79" s="288">
        <v>18737407</v>
      </c>
      <c r="E79" s="288">
        <v>17399009</v>
      </c>
      <c r="F79" s="289">
        <v>66792</v>
      </c>
      <c r="G79" s="290">
        <v>3.4</v>
      </c>
      <c r="H79" s="289">
        <v>1338398</v>
      </c>
      <c r="I79" s="290">
        <v>7.7</v>
      </c>
      <c r="J79" s="291"/>
      <c r="K79" s="208"/>
      <c r="L79" s="208"/>
      <c r="M79" s="208"/>
      <c r="N79" s="208"/>
    </row>
    <row r="80" spans="1:14" ht="12.6" customHeight="1" x14ac:dyDescent="0.2">
      <c r="A80" s="287">
        <v>73</v>
      </c>
      <c r="B80" s="111" t="s">
        <v>1806</v>
      </c>
      <c r="C80" s="288">
        <v>2367899</v>
      </c>
      <c r="D80" s="288">
        <v>21748899</v>
      </c>
      <c r="E80" s="288">
        <v>20400730</v>
      </c>
      <c r="F80" s="289">
        <v>32406</v>
      </c>
      <c r="G80" s="290">
        <v>1.4</v>
      </c>
      <c r="H80" s="289">
        <v>1348169</v>
      </c>
      <c r="I80" s="290">
        <v>6.6</v>
      </c>
      <c r="J80" s="291"/>
      <c r="K80" s="208"/>
      <c r="L80" s="208"/>
      <c r="M80" s="208"/>
      <c r="N80" s="208"/>
    </row>
    <row r="81" spans="1:14" ht="12.6" customHeight="1" x14ac:dyDescent="0.2">
      <c r="A81" s="287">
        <v>74</v>
      </c>
      <c r="B81" s="111" t="s">
        <v>1807</v>
      </c>
      <c r="C81" s="288">
        <v>924771</v>
      </c>
      <c r="D81" s="288">
        <v>8696931</v>
      </c>
      <c r="E81" s="288">
        <v>8232993</v>
      </c>
      <c r="F81" s="289">
        <v>-21392</v>
      </c>
      <c r="G81" s="290">
        <v>-2.2999999999999998</v>
      </c>
      <c r="H81" s="289">
        <v>463938</v>
      </c>
      <c r="I81" s="290">
        <v>5.6</v>
      </c>
      <c r="J81" s="291"/>
      <c r="K81" s="208"/>
      <c r="L81" s="208"/>
      <c r="M81" s="208"/>
      <c r="N81" s="208"/>
    </row>
    <row r="82" spans="1:14" ht="12.6" customHeight="1" x14ac:dyDescent="0.2">
      <c r="A82" s="287">
        <v>75</v>
      </c>
      <c r="B82" s="111" t="s">
        <v>1808</v>
      </c>
      <c r="C82" s="288">
        <v>108751</v>
      </c>
      <c r="D82" s="288">
        <v>963057</v>
      </c>
      <c r="E82" s="288">
        <v>806685</v>
      </c>
      <c r="F82" s="289">
        <v>12859</v>
      </c>
      <c r="G82" s="290">
        <v>13.4</v>
      </c>
      <c r="H82" s="289">
        <v>156372</v>
      </c>
      <c r="I82" s="290">
        <v>19.399999999999999</v>
      </c>
      <c r="J82" s="291"/>
      <c r="K82" s="208"/>
      <c r="L82" s="208"/>
      <c r="M82" s="208"/>
      <c r="N82" s="208"/>
    </row>
    <row r="83" spans="1:14" ht="12.6" customHeight="1" x14ac:dyDescent="0.2">
      <c r="A83" s="287">
        <v>76</v>
      </c>
      <c r="B83" s="111" t="s">
        <v>1809</v>
      </c>
      <c r="C83" s="288">
        <v>1237736</v>
      </c>
      <c r="D83" s="288">
        <v>11505598</v>
      </c>
      <c r="E83" s="288">
        <v>10908209</v>
      </c>
      <c r="F83" s="289">
        <v>-4599</v>
      </c>
      <c r="G83" s="290">
        <v>-0.4</v>
      </c>
      <c r="H83" s="289">
        <v>597389</v>
      </c>
      <c r="I83" s="290">
        <v>5.5</v>
      </c>
      <c r="J83" s="291"/>
      <c r="K83" s="208"/>
      <c r="L83" s="208"/>
      <c r="M83" s="208"/>
      <c r="N83" s="208"/>
    </row>
    <row r="84" spans="1:14" ht="12.6" customHeight="1" x14ac:dyDescent="0.2">
      <c r="A84" s="287">
        <v>78</v>
      </c>
      <c r="B84" s="111" t="s">
        <v>1810</v>
      </c>
      <c r="C84" s="288">
        <v>39228</v>
      </c>
      <c r="D84" s="288">
        <v>336466</v>
      </c>
      <c r="E84" s="288">
        <v>321533</v>
      </c>
      <c r="F84" s="289">
        <v>2543</v>
      </c>
      <c r="G84" s="290">
        <v>6.9</v>
      </c>
      <c r="H84" s="289">
        <v>14933</v>
      </c>
      <c r="I84" s="290">
        <v>4.5999999999999996</v>
      </c>
      <c r="J84" s="291"/>
      <c r="K84" s="208"/>
      <c r="L84" s="208"/>
      <c r="M84" s="208"/>
      <c r="N84" s="208"/>
    </row>
    <row r="85" spans="1:14" ht="12.6" customHeight="1" x14ac:dyDescent="0.2">
      <c r="A85" s="287">
        <v>79</v>
      </c>
      <c r="B85" s="111" t="s">
        <v>1811</v>
      </c>
      <c r="C85" s="288">
        <v>65084</v>
      </c>
      <c r="D85" s="288">
        <v>610173</v>
      </c>
      <c r="E85" s="288">
        <v>580221</v>
      </c>
      <c r="F85" s="289">
        <v>-13872</v>
      </c>
      <c r="G85" s="290">
        <v>-17.600000000000001</v>
      </c>
      <c r="H85" s="289">
        <v>29952</v>
      </c>
      <c r="I85" s="290">
        <v>5.2</v>
      </c>
      <c r="J85" s="291"/>
      <c r="K85" s="208"/>
      <c r="L85" s="208"/>
      <c r="M85" s="208"/>
      <c r="N85" s="208"/>
    </row>
    <row r="86" spans="1:14" ht="12.6" customHeight="1" x14ac:dyDescent="0.2">
      <c r="A86" s="287">
        <v>80</v>
      </c>
      <c r="B86" s="111" t="s">
        <v>1812</v>
      </c>
      <c r="C86" s="288">
        <v>8353</v>
      </c>
      <c r="D86" s="288">
        <v>85506</v>
      </c>
      <c r="E86" s="288">
        <v>87244</v>
      </c>
      <c r="F86" s="289">
        <v>-1065</v>
      </c>
      <c r="G86" s="290">
        <v>-11.3</v>
      </c>
      <c r="H86" s="289">
        <v>-1738</v>
      </c>
      <c r="I86" s="290">
        <v>-2</v>
      </c>
      <c r="J86" s="291"/>
      <c r="K86" s="208"/>
      <c r="L86" s="208"/>
      <c r="M86" s="208"/>
      <c r="N86" s="208"/>
    </row>
    <row r="87" spans="1:14" ht="12.6" customHeight="1" x14ac:dyDescent="0.2">
      <c r="A87" s="287">
        <v>81</v>
      </c>
      <c r="B87" s="111" t="s">
        <v>1813</v>
      </c>
      <c r="C87" s="288">
        <v>128226</v>
      </c>
      <c r="D87" s="288">
        <v>1185847</v>
      </c>
      <c r="E87" s="288">
        <v>1127830</v>
      </c>
      <c r="F87" s="289">
        <v>7803</v>
      </c>
      <c r="G87" s="290">
        <v>6.5</v>
      </c>
      <c r="H87" s="289">
        <v>58017</v>
      </c>
      <c r="I87" s="290">
        <v>5.0999999999999996</v>
      </c>
      <c r="J87" s="291"/>
      <c r="K87" s="208"/>
      <c r="L87" s="208"/>
      <c r="M87" s="208"/>
      <c r="N87" s="208"/>
    </row>
    <row r="88" spans="1:14" ht="12.6" customHeight="1" x14ac:dyDescent="0.2">
      <c r="A88" s="287">
        <v>82</v>
      </c>
      <c r="B88" s="111" t="s">
        <v>1814</v>
      </c>
      <c r="C88" s="288">
        <v>639219</v>
      </c>
      <c r="D88" s="288">
        <v>6403682</v>
      </c>
      <c r="E88" s="288">
        <v>6209365</v>
      </c>
      <c r="F88" s="289">
        <v>-52748</v>
      </c>
      <c r="G88" s="290">
        <v>-7.6</v>
      </c>
      <c r="H88" s="289">
        <v>194317</v>
      </c>
      <c r="I88" s="290">
        <v>3.1</v>
      </c>
      <c r="J88" s="291"/>
      <c r="K88" s="208"/>
      <c r="L88" s="208"/>
      <c r="M88" s="208"/>
      <c r="N88" s="208"/>
    </row>
    <row r="89" spans="1:14" ht="12.6" customHeight="1" x14ac:dyDescent="0.2">
      <c r="A89" s="287">
        <v>83</v>
      </c>
      <c r="B89" s="111" t="s">
        <v>1815</v>
      </c>
      <c r="C89" s="288">
        <v>616682</v>
      </c>
      <c r="D89" s="288">
        <v>5809434</v>
      </c>
      <c r="E89" s="288">
        <v>5671921</v>
      </c>
      <c r="F89" s="289">
        <v>-20737</v>
      </c>
      <c r="G89" s="290">
        <v>-3.3</v>
      </c>
      <c r="H89" s="289">
        <v>137513</v>
      </c>
      <c r="I89" s="290">
        <v>2.4</v>
      </c>
      <c r="J89" s="291"/>
      <c r="K89" s="208"/>
      <c r="L89" s="208"/>
      <c r="M89" s="208"/>
      <c r="N89" s="208"/>
    </row>
    <row r="90" spans="1:14" ht="12.6" customHeight="1" x14ac:dyDescent="0.2">
      <c r="A90" s="287">
        <v>84</v>
      </c>
      <c r="B90" s="111" t="s">
        <v>1816</v>
      </c>
      <c r="C90" s="288">
        <v>19211368</v>
      </c>
      <c r="D90" s="288">
        <v>172049517</v>
      </c>
      <c r="E90" s="288">
        <v>164008775</v>
      </c>
      <c r="F90" s="289">
        <v>209134</v>
      </c>
      <c r="G90" s="290">
        <v>1.1000000000000001</v>
      </c>
      <c r="H90" s="289">
        <v>8040742</v>
      </c>
      <c r="I90" s="290">
        <v>4.9000000000000004</v>
      </c>
      <c r="J90" s="291"/>
      <c r="K90" s="208"/>
      <c r="L90" s="208"/>
      <c r="M90" s="208"/>
      <c r="N90" s="208"/>
    </row>
    <row r="91" spans="1:14" ht="12.6" customHeight="1" x14ac:dyDescent="0.2">
      <c r="A91" s="287">
        <v>85</v>
      </c>
      <c r="B91" s="111" t="s">
        <v>1817</v>
      </c>
      <c r="C91" s="288">
        <v>12004185</v>
      </c>
      <c r="D91" s="288">
        <v>103067586</v>
      </c>
      <c r="E91" s="288">
        <v>98381621</v>
      </c>
      <c r="F91" s="289">
        <v>422627</v>
      </c>
      <c r="G91" s="290">
        <v>3.6</v>
      </c>
      <c r="H91" s="289">
        <v>4685965</v>
      </c>
      <c r="I91" s="290">
        <v>4.8</v>
      </c>
      <c r="J91" s="291"/>
      <c r="K91" s="208"/>
      <c r="L91" s="208"/>
      <c r="M91" s="208"/>
      <c r="N91" s="208"/>
    </row>
    <row r="92" spans="1:14" ht="12.6" customHeight="1" x14ac:dyDescent="0.2">
      <c r="A92" s="287">
        <v>86</v>
      </c>
      <c r="B92" s="111" t="s">
        <v>1818</v>
      </c>
      <c r="C92" s="288">
        <v>239475</v>
      </c>
      <c r="D92" s="288">
        <v>2876693</v>
      </c>
      <c r="E92" s="288">
        <v>3395714</v>
      </c>
      <c r="F92" s="289">
        <v>-100126</v>
      </c>
      <c r="G92" s="290">
        <v>-29.5</v>
      </c>
      <c r="H92" s="289">
        <v>-519021</v>
      </c>
      <c r="I92" s="290">
        <v>-15.3</v>
      </c>
      <c r="J92" s="291"/>
      <c r="K92" s="208"/>
      <c r="L92" s="208"/>
      <c r="M92" s="208"/>
      <c r="N92" s="208"/>
    </row>
    <row r="93" spans="1:14" ht="12.6" customHeight="1" x14ac:dyDescent="0.2">
      <c r="A93" s="287">
        <v>87</v>
      </c>
      <c r="B93" s="111" t="s">
        <v>1819</v>
      </c>
      <c r="C93" s="288">
        <v>18044283</v>
      </c>
      <c r="D93" s="288">
        <v>169007279</v>
      </c>
      <c r="E93" s="288">
        <v>170323547</v>
      </c>
      <c r="F93" s="289">
        <v>-1923780</v>
      </c>
      <c r="G93" s="290">
        <v>-9.6</v>
      </c>
      <c r="H93" s="289">
        <v>-1316268</v>
      </c>
      <c r="I93" s="290">
        <v>-0.8</v>
      </c>
      <c r="J93" s="291"/>
      <c r="K93" s="208"/>
      <c r="L93" s="208"/>
      <c r="M93" s="208"/>
      <c r="N93" s="208"/>
    </row>
    <row r="94" spans="1:14" ht="12.6" customHeight="1" x14ac:dyDescent="0.2">
      <c r="A94" s="287">
        <v>88</v>
      </c>
      <c r="B94" s="111" t="s">
        <v>1820</v>
      </c>
      <c r="C94" s="288">
        <v>3136398</v>
      </c>
      <c r="D94" s="288">
        <v>24001142</v>
      </c>
      <c r="E94" s="288">
        <v>27143194</v>
      </c>
      <c r="F94" s="289">
        <v>277281</v>
      </c>
      <c r="G94" s="290">
        <v>9.6999999999999993</v>
      </c>
      <c r="H94" s="289">
        <v>-3142052</v>
      </c>
      <c r="I94" s="290">
        <v>-11.6</v>
      </c>
      <c r="J94" s="291"/>
      <c r="K94" s="208"/>
      <c r="L94" s="208"/>
      <c r="M94" s="208"/>
      <c r="N94" s="208"/>
    </row>
    <row r="95" spans="1:14" ht="12.6" customHeight="1" x14ac:dyDescent="0.2">
      <c r="A95" s="287">
        <v>89</v>
      </c>
      <c r="B95" s="111" t="s">
        <v>1821</v>
      </c>
      <c r="C95" s="288">
        <v>205504</v>
      </c>
      <c r="D95" s="288">
        <v>6095819</v>
      </c>
      <c r="E95" s="288">
        <v>5187031</v>
      </c>
      <c r="F95" s="289">
        <v>-1358901</v>
      </c>
      <c r="G95" s="290">
        <v>-86.9</v>
      </c>
      <c r="H95" s="289">
        <v>908788</v>
      </c>
      <c r="I95" s="290">
        <v>17.5</v>
      </c>
      <c r="J95" s="291"/>
      <c r="K95" s="208"/>
      <c r="L95" s="208"/>
      <c r="M95" s="208"/>
      <c r="N95" s="208"/>
    </row>
    <row r="96" spans="1:14" ht="12.6" customHeight="1" x14ac:dyDescent="0.2">
      <c r="A96" s="287">
        <v>90</v>
      </c>
      <c r="B96" s="111" t="s">
        <v>1822</v>
      </c>
      <c r="C96" s="288">
        <v>5772101</v>
      </c>
      <c r="D96" s="288">
        <v>49917881</v>
      </c>
      <c r="E96" s="288">
        <v>47800818</v>
      </c>
      <c r="F96" s="289">
        <v>163257</v>
      </c>
      <c r="G96" s="290">
        <v>2.9</v>
      </c>
      <c r="H96" s="289">
        <v>2117063</v>
      </c>
      <c r="I96" s="290">
        <v>4.4000000000000004</v>
      </c>
      <c r="J96" s="291"/>
      <c r="K96" s="208"/>
      <c r="L96" s="208"/>
      <c r="M96" s="208"/>
      <c r="N96" s="208"/>
    </row>
    <row r="97" spans="1:14" ht="12.6" customHeight="1" x14ac:dyDescent="0.2">
      <c r="A97" s="287">
        <v>91</v>
      </c>
      <c r="B97" s="111" t="s">
        <v>1823</v>
      </c>
      <c r="C97" s="288">
        <v>141745</v>
      </c>
      <c r="D97" s="288">
        <v>1188659</v>
      </c>
      <c r="E97" s="288">
        <v>1230993</v>
      </c>
      <c r="F97" s="289">
        <v>-17207</v>
      </c>
      <c r="G97" s="290">
        <v>-10.8</v>
      </c>
      <c r="H97" s="289">
        <v>-42334</v>
      </c>
      <c r="I97" s="290">
        <v>-3.4</v>
      </c>
      <c r="J97" s="291"/>
      <c r="K97" s="208"/>
      <c r="L97" s="208"/>
      <c r="M97" s="208"/>
      <c r="N97" s="208"/>
    </row>
    <row r="98" spans="1:14" ht="12.6" customHeight="1" x14ac:dyDescent="0.2">
      <c r="A98" s="287">
        <v>92</v>
      </c>
      <c r="B98" s="111" t="s">
        <v>875</v>
      </c>
      <c r="C98" s="288">
        <v>62039</v>
      </c>
      <c r="D98" s="288">
        <v>457713</v>
      </c>
      <c r="E98" s="288">
        <v>426713</v>
      </c>
      <c r="F98" s="289">
        <v>725</v>
      </c>
      <c r="G98" s="290">
        <v>1.2</v>
      </c>
      <c r="H98" s="289">
        <v>31000</v>
      </c>
      <c r="I98" s="290">
        <v>7.3</v>
      </c>
      <c r="J98" s="291"/>
      <c r="K98" s="208"/>
      <c r="L98" s="208"/>
      <c r="M98" s="208"/>
      <c r="N98" s="208"/>
    </row>
    <row r="99" spans="1:14" ht="12.6" customHeight="1" x14ac:dyDescent="0.2">
      <c r="A99" s="287">
        <v>93</v>
      </c>
      <c r="B99" s="111" t="s">
        <v>1824</v>
      </c>
      <c r="C99" s="288">
        <v>34349</v>
      </c>
      <c r="D99" s="288">
        <v>333896</v>
      </c>
      <c r="E99" s="288">
        <v>360778</v>
      </c>
      <c r="F99" s="289">
        <v>-7333</v>
      </c>
      <c r="G99" s="290">
        <v>-17.600000000000001</v>
      </c>
      <c r="H99" s="289">
        <v>-26882</v>
      </c>
      <c r="I99" s="290">
        <v>-7.5</v>
      </c>
      <c r="J99" s="291"/>
      <c r="K99" s="208"/>
      <c r="L99" s="208"/>
      <c r="M99" s="208"/>
      <c r="N99" s="208"/>
    </row>
    <row r="100" spans="1:14" ht="12.6" customHeight="1" x14ac:dyDescent="0.2">
      <c r="A100" s="287">
        <v>94</v>
      </c>
      <c r="B100" s="111" t="s">
        <v>1825</v>
      </c>
      <c r="C100" s="288">
        <v>1321074</v>
      </c>
      <c r="D100" s="288">
        <v>11717288</v>
      </c>
      <c r="E100" s="288">
        <v>11330815</v>
      </c>
      <c r="F100" s="289">
        <v>-23973</v>
      </c>
      <c r="G100" s="290">
        <v>-1.8</v>
      </c>
      <c r="H100" s="289">
        <v>386473</v>
      </c>
      <c r="I100" s="290">
        <v>3.4</v>
      </c>
      <c r="J100" s="291"/>
      <c r="K100" s="208"/>
      <c r="L100" s="208"/>
      <c r="M100" s="208"/>
      <c r="N100" s="208"/>
    </row>
    <row r="101" spans="1:14" ht="12.6" customHeight="1" x14ac:dyDescent="0.2">
      <c r="A101" s="287">
        <v>95</v>
      </c>
      <c r="B101" s="111" t="s">
        <v>1826</v>
      </c>
      <c r="C101" s="288">
        <v>552398</v>
      </c>
      <c r="D101" s="288">
        <v>3496372</v>
      </c>
      <c r="E101" s="288">
        <v>3093194</v>
      </c>
      <c r="F101" s="289">
        <v>64913</v>
      </c>
      <c r="G101" s="290">
        <v>13.3</v>
      </c>
      <c r="H101" s="289">
        <v>403178</v>
      </c>
      <c r="I101" s="290">
        <v>13</v>
      </c>
      <c r="J101" s="291"/>
      <c r="K101" s="208"/>
      <c r="L101" s="208"/>
      <c r="M101" s="208"/>
      <c r="N101" s="208"/>
    </row>
    <row r="102" spans="1:14" ht="12.6" customHeight="1" x14ac:dyDescent="0.2">
      <c r="A102" s="287">
        <v>96</v>
      </c>
      <c r="B102" s="111" t="s">
        <v>1827</v>
      </c>
      <c r="C102" s="288">
        <v>319707</v>
      </c>
      <c r="D102" s="288">
        <v>3014078</v>
      </c>
      <c r="E102" s="288">
        <v>2935894</v>
      </c>
      <c r="F102" s="289">
        <v>-3900</v>
      </c>
      <c r="G102" s="290">
        <v>-1.2</v>
      </c>
      <c r="H102" s="289">
        <v>78184</v>
      </c>
      <c r="I102" s="290">
        <v>2.7</v>
      </c>
      <c r="J102" s="291"/>
      <c r="K102" s="208"/>
      <c r="L102" s="208"/>
      <c r="M102" s="208"/>
      <c r="N102" s="208"/>
    </row>
    <row r="103" spans="1:14" ht="12.6" customHeight="1" x14ac:dyDescent="0.2">
      <c r="A103" s="287">
        <v>97</v>
      </c>
      <c r="B103" s="111" t="s">
        <v>1828</v>
      </c>
      <c r="C103" s="288">
        <v>65418</v>
      </c>
      <c r="D103" s="288">
        <v>671990</v>
      </c>
      <c r="E103" s="288">
        <v>554013</v>
      </c>
      <c r="F103" s="289">
        <v>-10601</v>
      </c>
      <c r="G103" s="290">
        <v>-13.9</v>
      </c>
      <c r="H103" s="289">
        <v>117977</v>
      </c>
      <c r="I103" s="290">
        <v>21.3</v>
      </c>
      <c r="J103" s="291"/>
      <c r="K103" s="208"/>
      <c r="L103" s="208"/>
      <c r="M103" s="208"/>
      <c r="N103" s="208"/>
    </row>
    <row r="104" spans="1:14" ht="12.6" customHeight="1" x14ac:dyDescent="0.2">
      <c r="A104" s="287">
        <v>98</v>
      </c>
      <c r="B104" s="111" t="s">
        <v>876</v>
      </c>
      <c r="C104" s="288">
        <v>89921</v>
      </c>
      <c r="D104" s="288">
        <v>1104743</v>
      </c>
      <c r="E104" s="288">
        <v>1394315</v>
      </c>
      <c r="F104" s="289">
        <v>-33402</v>
      </c>
      <c r="G104" s="290">
        <v>-27.1</v>
      </c>
      <c r="H104" s="289">
        <v>-289572</v>
      </c>
      <c r="I104" s="290">
        <v>-20.8</v>
      </c>
      <c r="J104" s="291"/>
      <c r="K104" s="208"/>
      <c r="L104" s="208"/>
      <c r="M104" s="208"/>
      <c r="N104" s="208"/>
    </row>
    <row r="105" spans="1:14" ht="12.6" customHeight="1" x14ac:dyDescent="0.2">
      <c r="A105" s="287">
        <v>99</v>
      </c>
      <c r="B105" s="266" t="s">
        <v>1829</v>
      </c>
      <c r="C105" s="288">
        <v>1378752</v>
      </c>
      <c r="D105" s="288">
        <v>12262094</v>
      </c>
      <c r="E105" s="288">
        <v>14103994</v>
      </c>
      <c r="F105" s="289">
        <v>21637</v>
      </c>
      <c r="G105" s="290">
        <v>1.6</v>
      </c>
      <c r="H105" s="289">
        <v>-1841900</v>
      </c>
      <c r="I105" s="290">
        <v>-13.1</v>
      </c>
      <c r="J105" s="291"/>
      <c r="K105" s="208"/>
      <c r="L105" s="208"/>
      <c r="M105" s="208"/>
      <c r="N105" s="208"/>
    </row>
    <row r="106" spans="1:14" ht="12.6" customHeight="1" x14ac:dyDescent="0.2">
      <c r="A106" s="287"/>
      <c r="B106" s="277" t="s">
        <v>601</v>
      </c>
      <c r="C106" s="292">
        <v>109216421</v>
      </c>
      <c r="D106" s="263">
        <v>988161339</v>
      </c>
      <c r="E106" s="263">
        <v>954168106</v>
      </c>
      <c r="F106" s="293">
        <v>-1128953</v>
      </c>
      <c r="G106" s="294">
        <v>-1</v>
      </c>
      <c r="H106" s="293">
        <v>33993233</v>
      </c>
      <c r="I106" s="294">
        <v>3.6</v>
      </c>
      <c r="K106" s="208"/>
      <c r="L106" s="208"/>
      <c r="M106" s="208"/>
      <c r="N106" s="208"/>
    </row>
    <row r="107" spans="1:14" ht="12.6" customHeight="1" x14ac:dyDescent="0.2">
      <c r="A107" s="287" t="s">
        <v>523</v>
      </c>
    </row>
    <row r="108" spans="1:14" ht="25.5" customHeight="1" x14ac:dyDescent="0.2">
      <c r="A108" s="448" t="s">
        <v>877</v>
      </c>
      <c r="B108" s="448"/>
      <c r="C108" s="448"/>
      <c r="D108" s="448"/>
      <c r="E108" s="448"/>
      <c r="F108" s="448"/>
      <c r="G108" s="448"/>
      <c r="H108" s="448"/>
      <c r="I108" s="448"/>
    </row>
    <row r="109" spans="1:14" ht="12.6" customHeight="1" x14ac:dyDescent="0.2">
      <c r="A109" s="295"/>
      <c r="B109" s="295"/>
      <c r="C109" s="295"/>
      <c r="D109" s="295"/>
      <c r="E109" s="295"/>
      <c r="F109" s="295"/>
      <c r="G109" s="295"/>
      <c r="H109" s="295"/>
      <c r="I109" s="295"/>
    </row>
    <row r="110" spans="1:14" ht="12.6" customHeight="1" x14ac:dyDescent="0.2">
      <c r="A110" s="287"/>
    </row>
    <row r="111" spans="1:14" ht="12.6" customHeight="1" x14ac:dyDescent="0.2">
      <c r="A111" s="287"/>
    </row>
    <row r="112" spans="1:14"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B1"/>
      <selection pane="bottomLeft" activeCell="A7" sqref="A7"/>
    </sheetView>
  </sheetViews>
  <sheetFormatPr baseColWidth="10" defaultColWidth="9.140625" defaultRowHeight="12.75" x14ac:dyDescent="0.2"/>
  <cols>
    <col min="1" max="1" width="7.140625" style="296" customWidth="1"/>
    <col min="2" max="2" width="58.28515625" style="284" bestFit="1" customWidth="1"/>
    <col min="3" max="3" width="11.28515625" style="284" customWidth="1"/>
    <col min="4" max="6" width="13.42578125" style="284" customWidth="1"/>
    <col min="7" max="7" width="10.28515625" style="284" customWidth="1"/>
    <col min="8" max="8" width="13.42578125" style="284" customWidth="1"/>
    <col min="9" max="9" width="10.28515625" style="284" customWidth="1"/>
    <col min="10" max="16384" width="9.140625" style="284"/>
  </cols>
  <sheetData>
    <row r="1" spans="1:15" ht="20.100000000000001" customHeight="1" x14ac:dyDescent="0.2">
      <c r="A1" s="449" t="s">
        <v>863</v>
      </c>
      <c r="B1" s="449"/>
      <c r="C1" s="449"/>
      <c r="D1" s="449"/>
      <c r="E1" s="449"/>
      <c r="F1" s="449"/>
      <c r="G1" s="449"/>
      <c r="H1" s="449"/>
      <c r="I1" s="449"/>
    </row>
    <row r="2" spans="1:15" ht="20.100000000000001" customHeight="1" x14ac:dyDescent="0.25">
      <c r="A2" s="450" t="s">
        <v>878</v>
      </c>
      <c r="B2" s="450"/>
      <c r="C2" s="450"/>
      <c r="D2" s="450"/>
      <c r="E2" s="450"/>
      <c r="F2" s="450"/>
      <c r="G2" s="450"/>
      <c r="H2" s="450"/>
      <c r="I2" s="450"/>
    </row>
    <row r="3" spans="1:15" ht="20.100000000000001" customHeight="1" x14ac:dyDescent="0.2">
      <c r="A3" s="451"/>
      <c r="B3" s="451"/>
      <c r="C3" s="451"/>
      <c r="D3" s="451"/>
      <c r="E3" s="451"/>
      <c r="F3" s="451"/>
      <c r="G3" s="451"/>
      <c r="H3" s="451"/>
      <c r="I3" s="451"/>
    </row>
    <row r="4" spans="1:15" ht="12.75" customHeight="1" x14ac:dyDescent="0.2">
      <c r="A4" s="452" t="s">
        <v>865</v>
      </c>
      <c r="B4" s="455" t="s">
        <v>866</v>
      </c>
      <c r="C4" s="431">
        <v>2018</v>
      </c>
      <c r="D4" s="432"/>
      <c r="E4" s="231">
        <v>2017</v>
      </c>
      <c r="F4" s="413" t="s">
        <v>550</v>
      </c>
      <c r="G4" s="413"/>
      <c r="H4" s="412" t="s">
        <v>550</v>
      </c>
      <c r="I4" s="413"/>
    </row>
    <row r="5" spans="1:15" ht="27" customHeight="1" x14ac:dyDescent="0.2">
      <c r="A5" s="453"/>
      <c r="B5" s="456"/>
      <c r="C5" s="231" t="s">
        <v>538</v>
      </c>
      <c r="D5" s="431" t="s">
        <v>1682</v>
      </c>
      <c r="E5" s="433"/>
      <c r="F5" s="434" t="s">
        <v>1683</v>
      </c>
      <c r="G5" s="433"/>
      <c r="H5" s="434" t="s">
        <v>1684</v>
      </c>
      <c r="I5" s="432"/>
    </row>
    <row r="6" spans="1:15" x14ac:dyDescent="0.2">
      <c r="A6" s="454"/>
      <c r="B6" s="457"/>
      <c r="C6" s="412" t="s">
        <v>529</v>
      </c>
      <c r="D6" s="413"/>
      <c r="E6" s="414"/>
      <c r="F6" s="232" t="s">
        <v>551</v>
      </c>
      <c r="G6" s="211" t="s">
        <v>454</v>
      </c>
      <c r="H6" s="232" t="s">
        <v>551</v>
      </c>
      <c r="I6" s="211" t="s">
        <v>454</v>
      </c>
    </row>
    <row r="7" spans="1:15" ht="12.75" customHeight="1" x14ac:dyDescent="0.2">
      <c r="A7" s="285"/>
      <c r="B7" s="286"/>
    </row>
    <row r="8" spans="1:15" ht="12.75" customHeight="1" x14ac:dyDescent="0.2">
      <c r="A8" s="287">
        <v>1</v>
      </c>
      <c r="B8" s="266" t="s">
        <v>867</v>
      </c>
      <c r="C8" s="288">
        <v>126535</v>
      </c>
      <c r="D8" s="288">
        <v>1274493</v>
      </c>
      <c r="E8" s="288">
        <v>1526278</v>
      </c>
      <c r="F8" s="289">
        <v>-35878</v>
      </c>
      <c r="G8" s="290">
        <v>-22.1</v>
      </c>
      <c r="H8" s="289">
        <v>-251785</v>
      </c>
      <c r="I8" s="290">
        <v>-16.5</v>
      </c>
      <c r="J8" s="291"/>
      <c r="K8" s="208"/>
      <c r="L8" s="208"/>
      <c r="M8" s="208"/>
      <c r="N8" s="208"/>
      <c r="O8" s="208"/>
    </row>
    <row r="9" spans="1:15" ht="12.75" customHeight="1" x14ac:dyDescent="0.2">
      <c r="A9" s="287">
        <v>2</v>
      </c>
      <c r="B9" s="266" t="s">
        <v>1742</v>
      </c>
      <c r="C9" s="288">
        <v>559800</v>
      </c>
      <c r="D9" s="288">
        <v>4991952</v>
      </c>
      <c r="E9" s="288">
        <v>4920490</v>
      </c>
      <c r="F9" s="289">
        <v>-27741</v>
      </c>
      <c r="G9" s="290">
        <v>-4.7</v>
      </c>
      <c r="H9" s="289">
        <v>71462</v>
      </c>
      <c r="I9" s="290">
        <v>1.5</v>
      </c>
      <c r="J9" s="291"/>
      <c r="K9" s="208"/>
      <c r="L9" s="208"/>
      <c r="M9" s="208"/>
      <c r="N9" s="208"/>
      <c r="O9" s="208"/>
    </row>
    <row r="10" spans="1:15" ht="12.75" customHeight="1" x14ac:dyDescent="0.2">
      <c r="A10" s="287">
        <v>3</v>
      </c>
      <c r="B10" s="241" t="s">
        <v>1743</v>
      </c>
      <c r="C10" s="288">
        <v>325262</v>
      </c>
      <c r="D10" s="288">
        <v>2904305</v>
      </c>
      <c r="E10" s="288">
        <v>3004904</v>
      </c>
      <c r="F10" s="289">
        <v>-16952</v>
      </c>
      <c r="G10" s="290">
        <v>-5</v>
      </c>
      <c r="H10" s="289">
        <v>-100599</v>
      </c>
      <c r="I10" s="290">
        <v>-3.3</v>
      </c>
      <c r="J10" s="291"/>
      <c r="K10" s="208"/>
      <c r="L10" s="208"/>
      <c r="M10" s="208"/>
      <c r="N10" s="208"/>
      <c r="O10" s="208"/>
    </row>
    <row r="11" spans="1:15" ht="12.75" customHeight="1" x14ac:dyDescent="0.2">
      <c r="A11" s="287">
        <v>4</v>
      </c>
      <c r="B11" s="241" t="s">
        <v>1744</v>
      </c>
      <c r="C11" s="288">
        <v>677783</v>
      </c>
      <c r="D11" s="288">
        <v>6067696</v>
      </c>
      <c r="E11" s="288">
        <v>5933125</v>
      </c>
      <c r="F11" s="289">
        <v>-43871</v>
      </c>
      <c r="G11" s="290">
        <v>-6.1</v>
      </c>
      <c r="H11" s="289">
        <v>134571</v>
      </c>
      <c r="I11" s="290">
        <v>2.2999999999999998</v>
      </c>
      <c r="J11" s="291"/>
      <c r="K11" s="208"/>
      <c r="L11" s="208"/>
      <c r="M11" s="208"/>
      <c r="N11" s="208"/>
      <c r="O11" s="208"/>
    </row>
    <row r="12" spans="1:15" ht="12.75" customHeight="1" x14ac:dyDescent="0.2">
      <c r="A12" s="287">
        <v>5</v>
      </c>
      <c r="B12" s="266" t="s">
        <v>1745</v>
      </c>
      <c r="C12" s="288">
        <v>77227</v>
      </c>
      <c r="D12" s="288">
        <v>729825</v>
      </c>
      <c r="E12" s="288">
        <v>737527</v>
      </c>
      <c r="F12" s="289">
        <v>-2657</v>
      </c>
      <c r="G12" s="290">
        <v>-3.3</v>
      </c>
      <c r="H12" s="289">
        <v>-7702</v>
      </c>
      <c r="I12" s="290">
        <v>-1</v>
      </c>
      <c r="J12" s="291"/>
      <c r="K12" s="208"/>
      <c r="L12" s="208"/>
      <c r="M12" s="208"/>
      <c r="N12" s="208"/>
      <c r="O12" s="208"/>
    </row>
    <row r="13" spans="1:15" ht="12.75" customHeight="1" x14ac:dyDescent="0.2">
      <c r="A13" s="287">
        <v>6</v>
      </c>
      <c r="B13" s="241" t="s">
        <v>1746</v>
      </c>
      <c r="C13" s="288">
        <v>199148</v>
      </c>
      <c r="D13" s="288">
        <v>2252559</v>
      </c>
      <c r="E13" s="288">
        <v>2226977</v>
      </c>
      <c r="F13" s="289">
        <v>-5987</v>
      </c>
      <c r="G13" s="290">
        <v>-2.9</v>
      </c>
      <c r="H13" s="289">
        <v>25582</v>
      </c>
      <c r="I13" s="290">
        <v>1.1000000000000001</v>
      </c>
      <c r="J13" s="291"/>
      <c r="K13" s="208"/>
      <c r="L13" s="208"/>
      <c r="M13" s="208"/>
      <c r="N13" s="208"/>
      <c r="O13" s="208"/>
    </row>
    <row r="14" spans="1:15" ht="12.75" customHeight="1" x14ac:dyDescent="0.2">
      <c r="A14" s="287">
        <v>7</v>
      </c>
      <c r="B14" s="241" t="s">
        <v>1747</v>
      </c>
      <c r="C14" s="288">
        <v>412664</v>
      </c>
      <c r="D14" s="288">
        <v>4629249</v>
      </c>
      <c r="E14" s="288">
        <v>4796452</v>
      </c>
      <c r="F14" s="289">
        <v>11614</v>
      </c>
      <c r="G14" s="290">
        <v>2.9</v>
      </c>
      <c r="H14" s="289">
        <v>-167203</v>
      </c>
      <c r="I14" s="290">
        <v>-3.5</v>
      </c>
      <c r="J14" s="291"/>
      <c r="K14" s="208"/>
      <c r="L14" s="208"/>
      <c r="M14" s="208"/>
      <c r="N14" s="208"/>
      <c r="O14" s="208"/>
    </row>
    <row r="15" spans="1:15" ht="12.75" customHeight="1" x14ac:dyDescent="0.2">
      <c r="A15" s="287">
        <v>8</v>
      </c>
      <c r="B15" s="241" t="s">
        <v>1748</v>
      </c>
      <c r="C15" s="288">
        <v>741385</v>
      </c>
      <c r="D15" s="288">
        <v>7717099</v>
      </c>
      <c r="E15" s="288">
        <v>7305533</v>
      </c>
      <c r="F15" s="289">
        <v>-106765</v>
      </c>
      <c r="G15" s="290">
        <v>-12.6</v>
      </c>
      <c r="H15" s="289">
        <v>411566</v>
      </c>
      <c r="I15" s="290">
        <v>5.6</v>
      </c>
      <c r="J15" s="291"/>
      <c r="K15" s="208"/>
      <c r="L15" s="208"/>
      <c r="M15" s="208"/>
      <c r="N15" s="208"/>
      <c r="O15" s="208"/>
    </row>
    <row r="16" spans="1:15" ht="12.75" customHeight="1" x14ac:dyDescent="0.2">
      <c r="A16" s="287">
        <v>9</v>
      </c>
      <c r="B16" s="241" t="s">
        <v>1749</v>
      </c>
      <c r="C16" s="288">
        <v>271810</v>
      </c>
      <c r="D16" s="288">
        <v>2852038</v>
      </c>
      <c r="E16" s="288">
        <v>3253167</v>
      </c>
      <c r="F16" s="289">
        <v>-61641</v>
      </c>
      <c r="G16" s="290">
        <v>-18.5</v>
      </c>
      <c r="H16" s="289">
        <v>-401129</v>
      </c>
      <c r="I16" s="290">
        <v>-12.3</v>
      </c>
      <c r="J16" s="291"/>
      <c r="K16" s="208"/>
      <c r="L16" s="208"/>
      <c r="M16" s="208"/>
      <c r="N16" s="208"/>
      <c r="O16" s="208"/>
    </row>
    <row r="17" spans="1:15" ht="12.75" customHeight="1" x14ac:dyDescent="0.2">
      <c r="A17" s="287">
        <v>10</v>
      </c>
      <c r="B17" s="266" t="s">
        <v>1750</v>
      </c>
      <c r="C17" s="288">
        <v>234382</v>
      </c>
      <c r="D17" s="288">
        <v>1912589</v>
      </c>
      <c r="E17" s="288">
        <v>1832915</v>
      </c>
      <c r="F17" s="289">
        <v>30194</v>
      </c>
      <c r="G17" s="290">
        <v>14.8</v>
      </c>
      <c r="H17" s="289">
        <v>79674</v>
      </c>
      <c r="I17" s="290">
        <v>4.3</v>
      </c>
      <c r="J17" s="291"/>
      <c r="K17" s="208"/>
      <c r="L17" s="208"/>
      <c r="M17" s="208"/>
      <c r="N17" s="208"/>
      <c r="O17" s="208"/>
    </row>
    <row r="18" spans="1:15" ht="12.75" customHeight="1" x14ac:dyDescent="0.2">
      <c r="A18" s="287">
        <v>11</v>
      </c>
      <c r="B18" s="241" t="s">
        <v>1751</v>
      </c>
      <c r="C18" s="288">
        <v>52889</v>
      </c>
      <c r="D18" s="288">
        <v>486247</v>
      </c>
      <c r="E18" s="288">
        <v>408329</v>
      </c>
      <c r="F18" s="289">
        <v>6651</v>
      </c>
      <c r="G18" s="290">
        <v>14.4</v>
      </c>
      <c r="H18" s="289">
        <v>77918</v>
      </c>
      <c r="I18" s="290">
        <v>19.100000000000001</v>
      </c>
      <c r="J18" s="291"/>
      <c r="K18" s="208"/>
      <c r="L18" s="208"/>
      <c r="M18" s="208"/>
      <c r="N18" s="208"/>
      <c r="O18" s="208"/>
    </row>
    <row r="19" spans="1:15" ht="12.75" customHeight="1" x14ac:dyDescent="0.2">
      <c r="A19" s="287">
        <v>12</v>
      </c>
      <c r="B19" s="241" t="s">
        <v>1752</v>
      </c>
      <c r="C19" s="288">
        <v>444560</v>
      </c>
      <c r="D19" s="288">
        <v>3912829</v>
      </c>
      <c r="E19" s="288">
        <v>3924008</v>
      </c>
      <c r="F19" s="289">
        <v>-167720</v>
      </c>
      <c r="G19" s="290">
        <v>-27.4</v>
      </c>
      <c r="H19" s="289">
        <v>-11179</v>
      </c>
      <c r="I19" s="290">
        <v>-0.3</v>
      </c>
      <c r="J19" s="291"/>
      <c r="K19" s="208"/>
      <c r="L19" s="208"/>
      <c r="M19" s="208"/>
      <c r="N19" s="208"/>
      <c r="O19" s="208"/>
    </row>
    <row r="20" spans="1:15" ht="12.75" customHeight="1" x14ac:dyDescent="0.2">
      <c r="A20" s="287">
        <v>13</v>
      </c>
      <c r="B20" s="111" t="s">
        <v>1753</v>
      </c>
      <c r="C20" s="288">
        <v>43371</v>
      </c>
      <c r="D20" s="288">
        <v>428538</v>
      </c>
      <c r="E20" s="288">
        <v>379767</v>
      </c>
      <c r="F20" s="289">
        <v>6830</v>
      </c>
      <c r="G20" s="290">
        <v>18.7</v>
      </c>
      <c r="H20" s="289">
        <v>48771</v>
      </c>
      <c r="I20" s="290">
        <v>12.8</v>
      </c>
      <c r="J20" s="291"/>
      <c r="K20" s="208"/>
      <c r="L20" s="208"/>
      <c r="M20" s="208"/>
      <c r="N20" s="208"/>
      <c r="O20" s="208"/>
    </row>
    <row r="21" spans="1:15" ht="12.75" customHeight="1" x14ac:dyDescent="0.2">
      <c r="A21" s="287">
        <v>14</v>
      </c>
      <c r="B21" s="111" t="s">
        <v>1754</v>
      </c>
      <c r="C21" s="288">
        <v>3500</v>
      </c>
      <c r="D21" s="288">
        <v>33589</v>
      </c>
      <c r="E21" s="288">
        <v>30953</v>
      </c>
      <c r="F21" s="289">
        <v>389</v>
      </c>
      <c r="G21" s="290">
        <v>12.5</v>
      </c>
      <c r="H21" s="289">
        <v>2636</v>
      </c>
      <c r="I21" s="290">
        <v>8.5</v>
      </c>
      <c r="J21" s="291"/>
      <c r="K21" s="208"/>
      <c r="L21" s="208"/>
      <c r="M21" s="208"/>
      <c r="N21" s="208"/>
      <c r="O21" s="208"/>
    </row>
    <row r="22" spans="1:15" ht="12.75" customHeight="1" x14ac:dyDescent="0.2">
      <c r="A22" s="287">
        <v>15</v>
      </c>
      <c r="B22" s="111" t="s">
        <v>1755</v>
      </c>
      <c r="C22" s="288">
        <v>292002</v>
      </c>
      <c r="D22" s="288">
        <v>2744626</v>
      </c>
      <c r="E22" s="288">
        <v>3046054</v>
      </c>
      <c r="F22" s="289">
        <v>-36452</v>
      </c>
      <c r="G22" s="290">
        <v>-11.1</v>
      </c>
      <c r="H22" s="289">
        <v>-301428</v>
      </c>
      <c r="I22" s="290">
        <v>-9.9</v>
      </c>
      <c r="J22" s="291"/>
      <c r="K22" s="208"/>
      <c r="L22" s="208"/>
      <c r="M22" s="208"/>
      <c r="N22" s="208"/>
      <c r="O22" s="208"/>
    </row>
    <row r="23" spans="1:15" ht="12.75" customHeight="1" x14ac:dyDescent="0.2">
      <c r="A23" s="287">
        <v>16</v>
      </c>
      <c r="B23" s="111" t="s">
        <v>1756</v>
      </c>
      <c r="C23" s="288">
        <v>252623</v>
      </c>
      <c r="D23" s="288">
        <v>2227391</v>
      </c>
      <c r="E23" s="288">
        <v>2010061</v>
      </c>
      <c r="F23" s="289">
        <v>-6259</v>
      </c>
      <c r="G23" s="290">
        <v>-2.4</v>
      </c>
      <c r="H23" s="289">
        <v>217330</v>
      </c>
      <c r="I23" s="290">
        <v>10.8</v>
      </c>
      <c r="J23" s="291"/>
      <c r="K23" s="208"/>
      <c r="L23" s="208"/>
      <c r="M23" s="208"/>
      <c r="N23" s="208"/>
      <c r="O23" s="208"/>
    </row>
    <row r="24" spans="1:15" ht="12.75" customHeight="1" x14ac:dyDescent="0.2">
      <c r="A24" s="287">
        <v>17</v>
      </c>
      <c r="B24" s="111" t="s">
        <v>1757</v>
      </c>
      <c r="C24" s="288">
        <v>133413</v>
      </c>
      <c r="D24" s="288">
        <v>1189487</v>
      </c>
      <c r="E24" s="288">
        <v>1256443</v>
      </c>
      <c r="F24" s="289">
        <v>-9214</v>
      </c>
      <c r="G24" s="290">
        <v>-6.5</v>
      </c>
      <c r="H24" s="289">
        <v>-66956</v>
      </c>
      <c r="I24" s="290">
        <v>-5.3</v>
      </c>
      <c r="J24" s="291"/>
      <c r="K24" s="208"/>
      <c r="L24" s="208"/>
      <c r="M24" s="208"/>
      <c r="N24" s="208"/>
      <c r="O24" s="208"/>
    </row>
    <row r="25" spans="1:15" ht="12.75" customHeight="1" x14ac:dyDescent="0.2">
      <c r="A25" s="287">
        <v>18</v>
      </c>
      <c r="B25" s="111" t="s">
        <v>1758</v>
      </c>
      <c r="C25" s="288">
        <v>424104</v>
      </c>
      <c r="D25" s="288">
        <v>3235591</v>
      </c>
      <c r="E25" s="288">
        <v>3284701</v>
      </c>
      <c r="F25" s="289">
        <v>27318</v>
      </c>
      <c r="G25" s="290">
        <v>6.9</v>
      </c>
      <c r="H25" s="289">
        <v>-49110</v>
      </c>
      <c r="I25" s="290">
        <v>-1.5</v>
      </c>
      <c r="J25" s="291"/>
      <c r="K25" s="208"/>
      <c r="L25" s="208"/>
      <c r="M25" s="208"/>
      <c r="N25" s="208"/>
      <c r="O25" s="208"/>
    </row>
    <row r="26" spans="1:15" ht="12.75" customHeight="1" x14ac:dyDescent="0.2">
      <c r="A26" s="287">
        <v>19</v>
      </c>
      <c r="B26" s="111" t="s">
        <v>1759</v>
      </c>
      <c r="C26" s="288">
        <v>365825</v>
      </c>
      <c r="D26" s="288">
        <v>3168859</v>
      </c>
      <c r="E26" s="288">
        <v>3098778</v>
      </c>
      <c r="F26" s="289">
        <v>-41743</v>
      </c>
      <c r="G26" s="290">
        <v>-10.199999999999999</v>
      </c>
      <c r="H26" s="289">
        <v>70081</v>
      </c>
      <c r="I26" s="290">
        <v>2.2999999999999998</v>
      </c>
      <c r="J26" s="291"/>
      <c r="K26" s="208"/>
      <c r="L26" s="208"/>
      <c r="M26" s="208"/>
      <c r="N26" s="208"/>
      <c r="O26" s="208"/>
    </row>
    <row r="27" spans="1:15" ht="12.75" customHeight="1" x14ac:dyDescent="0.2">
      <c r="A27" s="287">
        <v>20</v>
      </c>
      <c r="B27" s="111" t="s">
        <v>1760</v>
      </c>
      <c r="C27" s="288">
        <v>418807</v>
      </c>
      <c r="D27" s="288">
        <v>3734641</v>
      </c>
      <c r="E27" s="288">
        <v>3674616</v>
      </c>
      <c r="F27" s="289">
        <v>-6759</v>
      </c>
      <c r="G27" s="290">
        <v>-1.6</v>
      </c>
      <c r="H27" s="289">
        <v>60025</v>
      </c>
      <c r="I27" s="290">
        <v>1.6</v>
      </c>
      <c r="J27" s="291"/>
      <c r="K27" s="208"/>
      <c r="L27" s="208"/>
      <c r="M27" s="208"/>
      <c r="N27" s="208"/>
      <c r="O27" s="208"/>
    </row>
    <row r="28" spans="1:15" ht="12.75" customHeight="1" x14ac:dyDescent="0.2">
      <c r="A28" s="287">
        <v>21</v>
      </c>
      <c r="B28" s="111" t="s">
        <v>1761</v>
      </c>
      <c r="C28" s="288">
        <v>266574</v>
      </c>
      <c r="D28" s="288">
        <v>2586877</v>
      </c>
      <c r="E28" s="288">
        <v>2497000</v>
      </c>
      <c r="F28" s="289">
        <v>-28252</v>
      </c>
      <c r="G28" s="290">
        <v>-9.6</v>
      </c>
      <c r="H28" s="289">
        <v>89877</v>
      </c>
      <c r="I28" s="290">
        <v>3.6</v>
      </c>
      <c r="J28" s="291"/>
      <c r="K28" s="208"/>
      <c r="L28" s="208"/>
      <c r="M28" s="208"/>
      <c r="N28" s="208"/>
      <c r="O28" s="208"/>
    </row>
    <row r="29" spans="1:15" ht="12.75" customHeight="1" x14ac:dyDescent="0.2">
      <c r="A29" s="287">
        <v>22</v>
      </c>
      <c r="B29" s="111" t="s">
        <v>1762</v>
      </c>
      <c r="C29" s="288">
        <v>622996</v>
      </c>
      <c r="D29" s="288">
        <v>5441376</v>
      </c>
      <c r="E29" s="288">
        <v>5184899</v>
      </c>
      <c r="F29" s="289">
        <v>20273</v>
      </c>
      <c r="G29" s="290">
        <v>3.4</v>
      </c>
      <c r="H29" s="289">
        <v>256477</v>
      </c>
      <c r="I29" s="290">
        <v>4.9000000000000004</v>
      </c>
      <c r="J29" s="291"/>
      <c r="K29" s="208"/>
      <c r="L29" s="208"/>
      <c r="M29" s="208"/>
      <c r="N29" s="208"/>
      <c r="O29" s="208"/>
    </row>
    <row r="30" spans="1:15" ht="12.75" customHeight="1" x14ac:dyDescent="0.2">
      <c r="A30" s="287">
        <v>23</v>
      </c>
      <c r="B30" s="111" t="s">
        <v>1763</v>
      </c>
      <c r="C30" s="288">
        <v>333796</v>
      </c>
      <c r="D30" s="288">
        <v>2896226</v>
      </c>
      <c r="E30" s="288">
        <v>2828125</v>
      </c>
      <c r="F30" s="289">
        <v>-19247</v>
      </c>
      <c r="G30" s="290">
        <v>-5.5</v>
      </c>
      <c r="H30" s="289">
        <v>68101</v>
      </c>
      <c r="I30" s="290">
        <v>2.4</v>
      </c>
      <c r="J30" s="291"/>
      <c r="K30" s="208"/>
      <c r="L30" s="208"/>
      <c r="M30" s="208"/>
      <c r="N30" s="208"/>
      <c r="O30" s="208"/>
    </row>
    <row r="31" spans="1:15" ht="12.75" customHeight="1" x14ac:dyDescent="0.2">
      <c r="A31" s="287">
        <v>24</v>
      </c>
      <c r="B31" s="111" t="s">
        <v>1764</v>
      </c>
      <c r="C31" s="288">
        <v>204373</v>
      </c>
      <c r="D31" s="288">
        <v>1757413</v>
      </c>
      <c r="E31" s="288">
        <v>1592682</v>
      </c>
      <c r="F31" s="289">
        <v>17729</v>
      </c>
      <c r="G31" s="290">
        <v>9.5</v>
      </c>
      <c r="H31" s="289">
        <v>164731</v>
      </c>
      <c r="I31" s="290">
        <v>10.3</v>
      </c>
      <c r="J31" s="291"/>
      <c r="K31" s="208"/>
      <c r="L31" s="208"/>
      <c r="M31" s="208"/>
      <c r="N31" s="208"/>
      <c r="O31" s="208"/>
    </row>
    <row r="32" spans="1:15" ht="12.75" customHeight="1" x14ac:dyDescent="0.2">
      <c r="A32" s="287">
        <v>25</v>
      </c>
      <c r="B32" s="111" t="s">
        <v>1765</v>
      </c>
      <c r="C32" s="288">
        <v>165012</v>
      </c>
      <c r="D32" s="288">
        <v>1496109</v>
      </c>
      <c r="E32" s="288">
        <v>1373019</v>
      </c>
      <c r="F32" s="289">
        <v>2191</v>
      </c>
      <c r="G32" s="290">
        <v>1.3</v>
      </c>
      <c r="H32" s="289">
        <v>123090</v>
      </c>
      <c r="I32" s="290">
        <v>9</v>
      </c>
      <c r="J32" s="291"/>
      <c r="K32" s="208"/>
      <c r="L32" s="208"/>
      <c r="M32" s="208"/>
      <c r="N32" s="208"/>
      <c r="O32" s="208"/>
    </row>
    <row r="33" spans="1:15" ht="12.75" customHeight="1" x14ac:dyDescent="0.2">
      <c r="A33" s="287">
        <v>26</v>
      </c>
      <c r="B33" s="111" t="s">
        <v>1766</v>
      </c>
      <c r="C33" s="288">
        <v>656478</v>
      </c>
      <c r="D33" s="288">
        <v>5830115</v>
      </c>
      <c r="E33" s="288">
        <v>5886957</v>
      </c>
      <c r="F33" s="289">
        <v>-9872</v>
      </c>
      <c r="G33" s="290">
        <v>-1.5</v>
      </c>
      <c r="H33" s="289">
        <v>-56842</v>
      </c>
      <c r="I33" s="290">
        <v>-1</v>
      </c>
      <c r="J33" s="291"/>
      <c r="K33" s="208"/>
      <c r="L33" s="208"/>
      <c r="M33" s="208"/>
      <c r="N33" s="208"/>
      <c r="O33" s="208"/>
    </row>
    <row r="34" spans="1:15" ht="12.75" customHeight="1" x14ac:dyDescent="0.2">
      <c r="A34" s="287">
        <v>27</v>
      </c>
      <c r="B34" s="111" t="s">
        <v>1767</v>
      </c>
      <c r="C34" s="288">
        <v>8400503</v>
      </c>
      <c r="D34" s="288">
        <v>74280710</v>
      </c>
      <c r="E34" s="288">
        <v>59763870</v>
      </c>
      <c r="F34" s="289">
        <v>1941833</v>
      </c>
      <c r="G34" s="290">
        <v>30.1</v>
      </c>
      <c r="H34" s="289">
        <v>14516840</v>
      </c>
      <c r="I34" s="290">
        <v>24.3</v>
      </c>
      <c r="J34" s="291"/>
      <c r="K34" s="208"/>
      <c r="L34" s="208"/>
      <c r="M34" s="208"/>
      <c r="N34" s="208"/>
      <c r="O34" s="208"/>
    </row>
    <row r="35" spans="1:15" ht="12.75" customHeight="1" x14ac:dyDescent="0.2">
      <c r="A35" s="287">
        <v>28</v>
      </c>
      <c r="B35" s="111" t="s">
        <v>868</v>
      </c>
      <c r="C35" s="288">
        <v>607296</v>
      </c>
      <c r="D35" s="288">
        <v>5237721</v>
      </c>
      <c r="E35" s="288">
        <v>4931128</v>
      </c>
      <c r="F35" s="289">
        <v>101623</v>
      </c>
      <c r="G35" s="290">
        <v>20.100000000000001</v>
      </c>
      <c r="H35" s="289">
        <v>306593</v>
      </c>
      <c r="I35" s="290">
        <v>6.2</v>
      </c>
      <c r="J35" s="291"/>
      <c r="K35" s="208"/>
      <c r="L35" s="208"/>
      <c r="M35" s="208"/>
      <c r="N35" s="208"/>
      <c r="O35" s="208"/>
    </row>
    <row r="36" spans="1:15" ht="12.75" customHeight="1" x14ac:dyDescent="0.2">
      <c r="A36" s="287">
        <v>29</v>
      </c>
      <c r="B36" s="111" t="s">
        <v>869</v>
      </c>
      <c r="C36" s="288">
        <v>3979348</v>
      </c>
      <c r="D36" s="288">
        <v>30651119</v>
      </c>
      <c r="E36" s="288">
        <v>22988168</v>
      </c>
      <c r="F36" s="289">
        <v>1872086</v>
      </c>
      <c r="G36" s="290">
        <v>88.8</v>
      </c>
      <c r="H36" s="289">
        <v>7662951</v>
      </c>
      <c r="I36" s="290">
        <v>33.299999999999997</v>
      </c>
      <c r="J36" s="291"/>
      <c r="K36" s="208"/>
      <c r="L36" s="208"/>
      <c r="M36" s="208"/>
      <c r="N36" s="208"/>
      <c r="O36" s="208"/>
    </row>
    <row r="37" spans="1:15" ht="12.75" customHeight="1" x14ac:dyDescent="0.2">
      <c r="A37" s="287">
        <v>30</v>
      </c>
      <c r="B37" s="111" t="s">
        <v>870</v>
      </c>
      <c r="C37" s="288">
        <v>4021927</v>
      </c>
      <c r="D37" s="288">
        <v>36417947</v>
      </c>
      <c r="E37" s="288">
        <v>35267278</v>
      </c>
      <c r="F37" s="289">
        <v>68033</v>
      </c>
      <c r="G37" s="290">
        <v>1.7</v>
      </c>
      <c r="H37" s="289">
        <v>1150669</v>
      </c>
      <c r="I37" s="290">
        <v>3.3</v>
      </c>
      <c r="J37" s="291"/>
      <c r="K37" s="208"/>
      <c r="L37" s="208"/>
      <c r="M37" s="208"/>
      <c r="N37" s="208"/>
      <c r="O37" s="208"/>
    </row>
    <row r="38" spans="1:15" ht="12.75" customHeight="1" x14ac:dyDescent="0.2">
      <c r="A38" s="287">
        <v>31</v>
      </c>
      <c r="B38" s="111" t="s">
        <v>871</v>
      </c>
      <c r="C38" s="288">
        <v>55536</v>
      </c>
      <c r="D38" s="288">
        <v>700419</v>
      </c>
      <c r="E38" s="288">
        <v>837831</v>
      </c>
      <c r="F38" s="289">
        <v>-26074</v>
      </c>
      <c r="G38" s="290">
        <v>-31.9</v>
      </c>
      <c r="H38" s="289">
        <v>-137412</v>
      </c>
      <c r="I38" s="290">
        <v>-16.399999999999999</v>
      </c>
      <c r="J38" s="291"/>
      <c r="K38" s="208"/>
      <c r="L38" s="208"/>
      <c r="M38" s="208"/>
      <c r="N38" s="208"/>
      <c r="O38" s="208"/>
    </row>
    <row r="39" spans="1:15" ht="12.75" customHeight="1" x14ac:dyDescent="0.2">
      <c r="A39" s="287">
        <v>32</v>
      </c>
      <c r="B39" s="111" t="s">
        <v>1768</v>
      </c>
      <c r="C39" s="288">
        <v>477495</v>
      </c>
      <c r="D39" s="288">
        <v>4578507</v>
      </c>
      <c r="E39" s="288">
        <v>4602798</v>
      </c>
      <c r="F39" s="289">
        <v>-49047</v>
      </c>
      <c r="G39" s="290">
        <v>-9.3000000000000007</v>
      </c>
      <c r="H39" s="289">
        <v>-24291</v>
      </c>
      <c r="I39" s="290">
        <v>-0.5</v>
      </c>
      <c r="J39" s="291"/>
      <c r="K39" s="208"/>
      <c r="L39" s="208"/>
      <c r="M39" s="208"/>
      <c r="N39" s="208"/>
      <c r="O39" s="208"/>
    </row>
    <row r="40" spans="1:15" ht="12.75" customHeight="1" x14ac:dyDescent="0.2">
      <c r="A40" s="287">
        <v>33</v>
      </c>
      <c r="B40" s="111" t="s">
        <v>1769</v>
      </c>
      <c r="C40" s="288">
        <v>596196</v>
      </c>
      <c r="D40" s="288">
        <v>5470305</v>
      </c>
      <c r="E40" s="288">
        <v>5291227</v>
      </c>
      <c r="F40" s="289">
        <v>-38401</v>
      </c>
      <c r="G40" s="290">
        <v>-6.1</v>
      </c>
      <c r="H40" s="289">
        <v>179078</v>
      </c>
      <c r="I40" s="290">
        <v>3.4</v>
      </c>
      <c r="J40" s="291"/>
      <c r="K40" s="208"/>
      <c r="L40" s="208"/>
      <c r="M40" s="208"/>
      <c r="N40" s="208"/>
      <c r="O40" s="208"/>
    </row>
    <row r="41" spans="1:15" ht="12.75" customHeight="1" x14ac:dyDescent="0.2">
      <c r="A41" s="287">
        <v>34</v>
      </c>
      <c r="B41" s="111" t="s">
        <v>1770</v>
      </c>
      <c r="C41" s="288">
        <v>362053</v>
      </c>
      <c r="D41" s="288">
        <v>3120836</v>
      </c>
      <c r="E41" s="288">
        <v>2900408</v>
      </c>
      <c r="F41" s="289">
        <v>-5975</v>
      </c>
      <c r="G41" s="290">
        <v>-1.6</v>
      </c>
      <c r="H41" s="289">
        <v>220428</v>
      </c>
      <c r="I41" s="290">
        <v>7.6</v>
      </c>
      <c r="J41" s="291"/>
      <c r="K41" s="208"/>
      <c r="L41" s="208"/>
      <c r="M41" s="208"/>
      <c r="N41" s="208"/>
      <c r="O41" s="208"/>
    </row>
    <row r="42" spans="1:15" ht="12.75" customHeight="1" x14ac:dyDescent="0.2">
      <c r="A42" s="287">
        <v>35</v>
      </c>
      <c r="B42" s="111" t="s">
        <v>1771</v>
      </c>
      <c r="C42" s="288">
        <v>178870</v>
      </c>
      <c r="D42" s="288">
        <v>1604491</v>
      </c>
      <c r="E42" s="288">
        <v>1583016</v>
      </c>
      <c r="F42" s="289">
        <v>-16</v>
      </c>
      <c r="G42" s="290">
        <v>0</v>
      </c>
      <c r="H42" s="289">
        <v>21475</v>
      </c>
      <c r="I42" s="290">
        <v>1.4</v>
      </c>
      <c r="J42" s="291"/>
      <c r="K42" s="208"/>
      <c r="L42" s="208"/>
      <c r="M42" s="208"/>
      <c r="N42" s="208"/>
      <c r="O42" s="208"/>
    </row>
    <row r="43" spans="1:15" ht="12.75" customHeight="1" x14ac:dyDescent="0.2">
      <c r="A43" s="287">
        <v>36</v>
      </c>
      <c r="B43" s="111" t="s">
        <v>1772</v>
      </c>
      <c r="C43" s="288">
        <v>21959</v>
      </c>
      <c r="D43" s="288">
        <v>161754</v>
      </c>
      <c r="E43" s="288">
        <v>169780</v>
      </c>
      <c r="F43" s="289">
        <v>-7908</v>
      </c>
      <c r="G43" s="290">
        <v>-26.5</v>
      </c>
      <c r="H43" s="289">
        <v>-8026</v>
      </c>
      <c r="I43" s="290">
        <v>-4.7</v>
      </c>
      <c r="J43" s="291"/>
      <c r="K43" s="208"/>
      <c r="L43" s="208"/>
      <c r="M43" s="208"/>
      <c r="N43" s="208"/>
      <c r="O43" s="208"/>
    </row>
    <row r="44" spans="1:15" ht="12.75" customHeight="1" x14ac:dyDescent="0.2">
      <c r="A44" s="287">
        <v>37</v>
      </c>
      <c r="B44" s="111" t="s">
        <v>1773</v>
      </c>
      <c r="C44" s="288">
        <v>79768</v>
      </c>
      <c r="D44" s="288">
        <v>707644</v>
      </c>
      <c r="E44" s="288">
        <v>649073</v>
      </c>
      <c r="F44" s="289">
        <v>6662</v>
      </c>
      <c r="G44" s="290">
        <v>9.1</v>
      </c>
      <c r="H44" s="289">
        <v>58571</v>
      </c>
      <c r="I44" s="290">
        <v>9</v>
      </c>
      <c r="J44" s="291"/>
      <c r="K44" s="208"/>
      <c r="L44" s="208"/>
      <c r="M44" s="208"/>
      <c r="N44" s="208"/>
      <c r="O44" s="208"/>
    </row>
    <row r="45" spans="1:15" ht="12.75" customHeight="1" x14ac:dyDescent="0.2">
      <c r="A45" s="287">
        <v>38</v>
      </c>
      <c r="B45" s="111" t="s">
        <v>1774</v>
      </c>
      <c r="C45" s="288">
        <v>1153567</v>
      </c>
      <c r="D45" s="288">
        <v>10685485</v>
      </c>
      <c r="E45" s="288">
        <v>9912439</v>
      </c>
      <c r="F45" s="289">
        <v>143938</v>
      </c>
      <c r="G45" s="290">
        <v>14.3</v>
      </c>
      <c r="H45" s="289">
        <v>773046</v>
      </c>
      <c r="I45" s="290">
        <v>7.8</v>
      </c>
      <c r="J45" s="291"/>
      <c r="K45" s="208"/>
      <c r="L45" s="208"/>
      <c r="M45" s="208"/>
      <c r="N45" s="208"/>
      <c r="O45" s="208"/>
    </row>
    <row r="46" spans="1:15" ht="12.75" customHeight="1" x14ac:dyDescent="0.2">
      <c r="A46" s="287">
        <v>39</v>
      </c>
      <c r="B46" s="111" t="s">
        <v>1775</v>
      </c>
      <c r="C46" s="288">
        <v>3471175</v>
      </c>
      <c r="D46" s="288">
        <v>31726881</v>
      </c>
      <c r="E46" s="288">
        <v>29802620</v>
      </c>
      <c r="F46" s="289">
        <v>133779</v>
      </c>
      <c r="G46" s="290">
        <v>4</v>
      </c>
      <c r="H46" s="289">
        <v>1924261</v>
      </c>
      <c r="I46" s="290">
        <v>6.5</v>
      </c>
      <c r="J46" s="291"/>
      <c r="K46" s="208"/>
      <c r="L46" s="208"/>
      <c r="M46" s="208"/>
      <c r="N46" s="208"/>
      <c r="O46" s="208"/>
    </row>
    <row r="47" spans="1:15" ht="12.75" customHeight="1" x14ac:dyDescent="0.2">
      <c r="A47" s="287">
        <v>40</v>
      </c>
      <c r="B47" s="111" t="s">
        <v>1776</v>
      </c>
      <c r="C47" s="288">
        <v>1210489</v>
      </c>
      <c r="D47" s="288">
        <v>10959295</v>
      </c>
      <c r="E47" s="288">
        <v>10793125</v>
      </c>
      <c r="F47" s="289">
        <v>-20950</v>
      </c>
      <c r="G47" s="290">
        <v>-1.7</v>
      </c>
      <c r="H47" s="289">
        <v>166170</v>
      </c>
      <c r="I47" s="290">
        <v>1.5</v>
      </c>
      <c r="J47" s="291"/>
      <c r="K47" s="208"/>
      <c r="L47" s="208"/>
      <c r="M47" s="208"/>
      <c r="N47" s="208"/>
      <c r="O47" s="208"/>
    </row>
    <row r="48" spans="1:15" ht="12.75" customHeight="1" x14ac:dyDescent="0.2">
      <c r="A48" s="287">
        <v>41</v>
      </c>
      <c r="B48" s="111" t="s">
        <v>1777</v>
      </c>
      <c r="C48" s="288">
        <v>49582</v>
      </c>
      <c r="D48" s="288">
        <v>550248</v>
      </c>
      <c r="E48" s="288">
        <v>601878</v>
      </c>
      <c r="F48" s="289">
        <v>-7592</v>
      </c>
      <c r="G48" s="290">
        <v>-13.3</v>
      </c>
      <c r="H48" s="289">
        <v>-51630</v>
      </c>
      <c r="I48" s="290">
        <v>-8.6</v>
      </c>
      <c r="J48" s="291"/>
      <c r="K48" s="208"/>
      <c r="L48" s="208"/>
      <c r="M48" s="208"/>
      <c r="N48" s="208"/>
      <c r="O48" s="208"/>
    </row>
    <row r="49" spans="1:15" ht="12.75" customHeight="1" x14ac:dyDescent="0.2">
      <c r="A49" s="287">
        <v>42</v>
      </c>
      <c r="B49" s="111" t="s">
        <v>1778</v>
      </c>
      <c r="C49" s="288">
        <v>307677</v>
      </c>
      <c r="D49" s="288">
        <v>3083308</v>
      </c>
      <c r="E49" s="288">
        <v>3092431</v>
      </c>
      <c r="F49" s="289">
        <v>-18323</v>
      </c>
      <c r="G49" s="290">
        <v>-5.6</v>
      </c>
      <c r="H49" s="289">
        <v>-9123</v>
      </c>
      <c r="I49" s="290">
        <v>-0.3</v>
      </c>
      <c r="J49" s="291"/>
      <c r="K49" s="208"/>
      <c r="L49" s="208"/>
      <c r="M49" s="208"/>
      <c r="N49" s="208"/>
      <c r="O49" s="208"/>
    </row>
    <row r="50" spans="1:15" ht="12.75" customHeight="1" x14ac:dyDescent="0.2">
      <c r="A50" s="287">
        <v>43</v>
      </c>
      <c r="B50" s="111" t="s">
        <v>1779</v>
      </c>
      <c r="C50" s="288">
        <v>11120</v>
      </c>
      <c r="D50" s="288">
        <v>112449</v>
      </c>
      <c r="E50" s="288">
        <v>113748</v>
      </c>
      <c r="F50" s="289">
        <v>-438</v>
      </c>
      <c r="G50" s="290">
        <v>-3.8</v>
      </c>
      <c r="H50" s="289">
        <v>-1299</v>
      </c>
      <c r="I50" s="290">
        <v>-1.1000000000000001</v>
      </c>
      <c r="J50" s="291"/>
      <c r="K50" s="208"/>
      <c r="L50" s="208"/>
      <c r="M50" s="208"/>
      <c r="N50" s="208"/>
      <c r="O50" s="208"/>
    </row>
    <row r="51" spans="1:15" ht="12.75" customHeight="1" x14ac:dyDescent="0.2">
      <c r="A51" s="287">
        <v>44</v>
      </c>
      <c r="B51" s="111" t="s">
        <v>1780</v>
      </c>
      <c r="C51" s="288">
        <v>676545</v>
      </c>
      <c r="D51" s="288">
        <v>6133541</v>
      </c>
      <c r="E51" s="288">
        <v>5861640</v>
      </c>
      <c r="F51" s="289">
        <v>26055</v>
      </c>
      <c r="G51" s="290">
        <v>4</v>
      </c>
      <c r="H51" s="289">
        <v>271901</v>
      </c>
      <c r="I51" s="290">
        <v>4.5999999999999996</v>
      </c>
      <c r="J51" s="291"/>
      <c r="K51" s="208"/>
      <c r="L51" s="208"/>
      <c r="M51" s="208"/>
      <c r="N51" s="208"/>
      <c r="O51" s="208"/>
    </row>
    <row r="52" spans="1:15" ht="12.75" customHeight="1" x14ac:dyDescent="0.2">
      <c r="A52" s="287">
        <v>45</v>
      </c>
      <c r="B52" s="111" t="s">
        <v>1781</v>
      </c>
      <c r="C52" s="288">
        <v>6883</v>
      </c>
      <c r="D52" s="288">
        <v>76176</v>
      </c>
      <c r="E52" s="288">
        <v>80866</v>
      </c>
      <c r="F52" s="289">
        <v>-1545</v>
      </c>
      <c r="G52" s="290">
        <v>-18.3</v>
      </c>
      <c r="H52" s="289">
        <v>-4690</v>
      </c>
      <c r="I52" s="290">
        <v>-5.8</v>
      </c>
      <c r="J52" s="291"/>
      <c r="K52" s="208"/>
      <c r="L52" s="208"/>
      <c r="M52" s="208"/>
      <c r="N52" s="208"/>
      <c r="O52" s="208"/>
    </row>
    <row r="53" spans="1:15" ht="12.75" customHeight="1" x14ac:dyDescent="0.2">
      <c r="A53" s="287">
        <v>46</v>
      </c>
      <c r="B53" s="111" t="s">
        <v>1782</v>
      </c>
      <c r="C53" s="288">
        <v>7431</v>
      </c>
      <c r="D53" s="288">
        <v>83784</v>
      </c>
      <c r="E53" s="288">
        <v>91694</v>
      </c>
      <c r="F53" s="289">
        <v>-902</v>
      </c>
      <c r="G53" s="290">
        <v>-10.8</v>
      </c>
      <c r="H53" s="289">
        <v>-7910</v>
      </c>
      <c r="I53" s="290">
        <v>-8.6</v>
      </c>
      <c r="J53" s="291"/>
      <c r="K53" s="208"/>
      <c r="L53" s="208"/>
      <c r="M53" s="208"/>
      <c r="N53" s="208"/>
      <c r="O53" s="208"/>
    </row>
    <row r="54" spans="1:15" ht="12.75" customHeight="1" x14ac:dyDescent="0.2">
      <c r="A54" s="287">
        <v>47</v>
      </c>
      <c r="B54" s="111" t="s">
        <v>1783</v>
      </c>
      <c r="C54" s="288">
        <v>360684</v>
      </c>
      <c r="D54" s="288">
        <v>3203472</v>
      </c>
      <c r="E54" s="288">
        <v>2892971</v>
      </c>
      <c r="F54" s="289">
        <v>30501</v>
      </c>
      <c r="G54" s="290">
        <v>9.1999999999999993</v>
      </c>
      <c r="H54" s="289">
        <v>310501</v>
      </c>
      <c r="I54" s="290">
        <v>10.7</v>
      </c>
      <c r="J54" s="291"/>
      <c r="K54" s="208"/>
      <c r="L54" s="208"/>
      <c r="M54" s="208"/>
      <c r="N54" s="208"/>
      <c r="O54" s="208"/>
    </row>
    <row r="55" spans="1:15" ht="12.75" customHeight="1" x14ac:dyDescent="0.2">
      <c r="A55" s="287">
        <v>48</v>
      </c>
      <c r="B55" s="111" t="s">
        <v>1784</v>
      </c>
      <c r="C55" s="288">
        <v>1096203</v>
      </c>
      <c r="D55" s="288">
        <v>9682823</v>
      </c>
      <c r="E55" s="288">
        <v>9154350</v>
      </c>
      <c r="F55" s="289">
        <v>36361</v>
      </c>
      <c r="G55" s="290">
        <v>3.4</v>
      </c>
      <c r="H55" s="289">
        <v>528473</v>
      </c>
      <c r="I55" s="290">
        <v>5.8</v>
      </c>
      <c r="J55" s="291"/>
      <c r="K55" s="208"/>
      <c r="L55" s="208"/>
      <c r="M55" s="208"/>
      <c r="N55" s="208"/>
      <c r="O55" s="208"/>
    </row>
    <row r="56" spans="1:15" ht="12.75" customHeight="1" x14ac:dyDescent="0.2">
      <c r="A56" s="287">
        <v>49</v>
      </c>
      <c r="B56" s="111" t="s">
        <v>1785</v>
      </c>
      <c r="C56" s="288">
        <v>223530</v>
      </c>
      <c r="D56" s="288">
        <v>1924069</v>
      </c>
      <c r="E56" s="288">
        <v>1864795</v>
      </c>
      <c r="F56" s="289">
        <v>10837</v>
      </c>
      <c r="G56" s="290">
        <v>5.0999999999999996</v>
      </c>
      <c r="H56" s="289">
        <v>59274</v>
      </c>
      <c r="I56" s="290">
        <v>3.2</v>
      </c>
      <c r="J56" s="291"/>
      <c r="K56" s="208"/>
      <c r="L56" s="208"/>
      <c r="M56" s="208"/>
      <c r="N56" s="208"/>
      <c r="O56" s="208"/>
    </row>
    <row r="57" spans="1:15" ht="12.75" customHeight="1" x14ac:dyDescent="0.2">
      <c r="A57" s="287">
        <v>50</v>
      </c>
      <c r="B57" s="111" t="s">
        <v>1786</v>
      </c>
      <c r="C57" s="288">
        <v>3536</v>
      </c>
      <c r="D57" s="288">
        <v>38646</v>
      </c>
      <c r="E57" s="288">
        <v>38278</v>
      </c>
      <c r="F57" s="289">
        <v>-599</v>
      </c>
      <c r="G57" s="290">
        <v>-14.5</v>
      </c>
      <c r="H57" s="289">
        <v>368</v>
      </c>
      <c r="I57" s="290">
        <v>1</v>
      </c>
      <c r="J57" s="291"/>
      <c r="K57" s="208"/>
      <c r="L57" s="208"/>
      <c r="M57" s="208"/>
      <c r="N57" s="208"/>
      <c r="O57" s="208"/>
    </row>
    <row r="58" spans="1:15" ht="12.75" customHeight="1" x14ac:dyDescent="0.2">
      <c r="A58" s="287">
        <v>51</v>
      </c>
      <c r="B58" s="111" t="s">
        <v>1787</v>
      </c>
      <c r="C58" s="288">
        <v>45427</v>
      </c>
      <c r="D58" s="288">
        <v>491702</v>
      </c>
      <c r="E58" s="288">
        <v>495347</v>
      </c>
      <c r="F58" s="289">
        <v>-7062</v>
      </c>
      <c r="G58" s="290">
        <v>-13.5</v>
      </c>
      <c r="H58" s="289">
        <v>-3645</v>
      </c>
      <c r="I58" s="290">
        <v>-0.7</v>
      </c>
      <c r="J58" s="291"/>
      <c r="K58" s="208"/>
      <c r="L58" s="208"/>
      <c r="M58" s="208"/>
      <c r="N58" s="208"/>
      <c r="O58" s="208"/>
    </row>
    <row r="59" spans="1:15" ht="12.75" customHeight="1" x14ac:dyDescent="0.2">
      <c r="A59" s="287">
        <v>52</v>
      </c>
      <c r="B59" s="111" t="s">
        <v>1788</v>
      </c>
      <c r="C59" s="288">
        <v>62289</v>
      </c>
      <c r="D59" s="288">
        <v>656065</v>
      </c>
      <c r="E59" s="288">
        <v>701962</v>
      </c>
      <c r="F59" s="289">
        <v>-9508</v>
      </c>
      <c r="G59" s="290">
        <v>-13.2</v>
      </c>
      <c r="H59" s="289">
        <v>-45897</v>
      </c>
      <c r="I59" s="290">
        <v>-6.5</v>
      </c>
      <c r="J59" s="291"/>
      <c r="K59" s="208"/>
      <c r="L59" s="208"/>
      <c r="M59" s="208"/>
      <c r="N59" s="208"/>
      <c r="O59" s="208"/>
    </row>
    <row r="60" spans="1:15" ht="12.75" customHeight="1" x14ac:dyDescent="0.2">
      <c r="A60" s="287">
        <v>53</v>
      </c>
      <c r="B60" s="111" t="s">
        <v>1789</v>
      </c>
      <c r="C60" s="288">
        <v>5479</v>
      </c>
      <c r="D60" s="288">
        <v>46544</v>
      </c>
      <c r="E60" s="288">
        <v>49026</v>
      </c>
      <c r="F60" s="289">
        <v>382</v>
      </c>
      <c r="G60" s="290">
        <v>7.5</v>
      </c>
      <c r="H60" s="289">
        <v>-2482</v>
      </c>
      <c r="I60" s="290">
        <v>-5.0999999999999996</v>
      </c>
      <c r="J60" s="291"/>
      <c r="K60" s="208"/>
      <c r="L60" s="208"/>
      <c r="M60" s="208"/>
      <c r="N60" s="208"/>
      <c r="O60" s="208"/>
    </row>
    <row r="61" spans="1:15" ht="12.75" customHeight="1" x14ac:dyDescent="0.2">
      <c r="A61" s="287">
        <v>54</v>
      </c>
      <c r="B61" s="111" t="s">
        <v>1790</v>
      </c>
      <c r="C61" s="288">
        <v>118543</v>
      </c>
      <c r="D61" s="288">
        <v>1194372</v>
      </c>
      <c r="E61" s="288">
        <v>1188131</v>
      </c>
      <c r="F61" s="289">
        <v>-10864</v>
      </c>
      <c r="G61" s="290">
        <v>-8.4</v>
      </c>
      <c r="H61" s="289">
        <v>6241</v>
      </c>
      <c r="I61" s="290">
        <v>0.5</v>
      </c>
      <c r="J61" s="291"/>
      <c r="K61" s="208"/>
      <c r="L61" s="208"/>
      <c r="M61" s="208"/>
      <c r="N61" s="208"/>
      <c r="O61" s="208"/>
    </row>
    <row r="62" spans="1:15" ht="12.75" customHeight="1" x14ac:dyDescent="0.2">
      <c r="A62" s="287">
        <v>55</v>
      </c>
      <c r="B62" s="111" t="s">
        <v>1791</v>
      </c>
      <c r="C62" s="288">
        <v>115075</v>
      </c>
      <c r="D62" s="288">
        <v>1142493</v>
      </c>
      <c r="E62" s="288">
        <v>1129280</v>
      </c>
      <c r="F62" s="289">
        <v>1478</v>
      </c>
      <c r="G62" s="290">
        <v>1.3</v>
      </c>
      <c r="H62" s="289">
        <v>13213</v>
      </c>
      <c r="I62" s="290">
        <v>1.2</v>
      </c>
      <c r="J62" s="291"/>
      <c r="K62" s="208"/>
      <c r="L62" s="208"/>
      <c r="M62" s="208"/>
      <c r="N62" s="208"/>
      <c r="O62" s="208"/>
    </row>
    <row r="63" spans="1:15" ht="12.75" customHeight="1" x14ac:dyDescent="0.2">
      <c r="A63" s="287">
        <v>56</v>
      </c>
      <c r="B63" s="111" t="s">
        <v>1792</v>
      </c>
      <c r="C63" s="288">
        <v>115694</v>
      </c>
      <c r="D63" s="288">
        <v>1135562</v>
      </c>
      <c r="E63" s="288">
        <v>1090676</v>
      </c>
      <c r="F63" s="289">
        <v>-1347</v>
      </c>
      <c r="G63" s="290">
        <v>-1.2</v>
      </c>
      <c r="H63" s="289">
        <v>44886</v>
      </c>
      <c r="I63" s="290">
        <v>4.0999999999999996</v>
      </c>
      <c r="J63" s="291"/>
      <c r="K63" s="208"/>
      <c r="L63" s="208"/>
      <c r="M63" s="208"/>
      <c r="N63" s="208"/>
      <c r="O63" s="208"/>
    </row>
    <row r="64" spans="1:15" ht="12.75" customHeight="1" x14ac:dyDescent="0.2">
      <c r="A64" s="287">
        <v>57</v>
      </c>
      <c r="B64" s="111" t="s">
        <v>1793</v>
      </c>
      <c r="C64" s="288">
        <v>83624</v>
      </c>
      <c r="D64" s="288">
        <v>792128</v>
      </c>
      <c r="E64" s="288">
        <v>804802</v>
      </c>
      <c r="F64" s="289">
        <v>-6665</v>
      </c>
      <c r="G64" s="290">
        <v>-7.4</v>
      </c>
      <c r="H64" s="289">
        <v>-12674</v>
      </c>
      <c r="I64" s="290">
        <v>-1.6</v>
      </c>
      <c r="J64" s="291"/>
      <c r="K64" s="208"/>
      <c r="L64" s="208"/>
      <c r="M64" s="208"/>
      <c r="N64" s="208"/>
      <c r="O64" s="208"/>
    </row>
    <row r="65" spans="1:15" ht="12.75" customHeight="1" x14ac:dyDescent="0.2">
      <c r="A65" s="287">
        <v>58</v>
      </c>
      <c r="B65" s="111" t="s">
        <v>1794</v>
      </c>
      <c r="C65" s="288">
        <v>20628</v>
      </c>
      <c r="D65" s="288">
        <v>195364</v>
      </c>
      <c r="E65" s="288">
        <v>199257</v>
      </c>
      <c r="F65" s="289">
        <v>-66</v>
      </c>
      <c r="G65" s="290">
        <v>-0.3</v>
      </c>
      <c r="H65" s="289">
        <v>-3893</v>
      </c>
      <c r="I65" s="290">
        <v>-2</v>
      </c>
      <c r="J65" s="291"/>
      <c r="K65" s="208"/>
      <c r="L65" s="208"/>
      <c r="M65" s="208"/>
      <c r="N65" s="208"/>
      <c r="O65" s="208"/>
    </row>
    <row r="66" spans="1:15" ht="12.75" customHeight="1" x14ac:dyDescent="0.2">
      <c r="A66" s="287">
        <v>59</v>
      </c>
      <c r="B66" s="111" t="s">
        <v>1795</v>
      </c>
      <c r="C66" s="288">
        <v>88295</v>
      </c>
      <c r="D66" s="288">
        <v>858632</v>
      </c>
      <c r="E66" s="288">
        <v>878253</v>
      </c>
      <c r="F66" s="289">
        <v>-7591</v>
      </c>
      <c r="G66" s="290">
        <v>-7.9</v>
      </c>
      <c r="H66" s="289">
        <v>-19621</v>
      </c>
      <c r="I66" s="290">
        <v>-2.2000000000000002</v>
      </c>
      <c r="J66" s="291"/>
      <c r="K66" s="208"/>
      <c r="L66" s="208"/>
      <c r="M66" s="208"/>
      <c r="N66" s="208"/>
      <c r="O66" s="208"/>
    </row>
    <row r="67" spans="1:15" ht="12.75" customHeight="1" x14ac:dyDescent="0.2">
      <c r="A67" s="287">
        <v>60</v>
      </c>
      <c r="B67" s="111" t="s">
        <v>1796</v>
      </c>
      <c r="C67" s="288">
        <v>32817</v>
      </c>
      <c r="D67" s="288">
        <v>348680</v>
      </c>
      <c r="E67" s="288">
        <v>362363</v>
      </c>
      <c r="F67" s="289">
        <v>-650</v>
      </c>
      <c r="G67" s="290">
        <v>-1.9</v>
      </c>
      <c r="H67" s="289">
        <v>-13683</v>
      </c>
      <c r="I67" s="290">
        <v>-3.8</v>
      </c>
      <c r="J67" s="291"/>
      <c r="K67" s="208"/>
      <c r="L67" s="208"/>
      <c r="M67" s="208"/>
      <c r="N67" s="208"/>
      <c r="O67" s="208"/>
    </row>
    <row r="68" spans="1:15" ht="12.75" customHeight="1" x14ac:dyDescent="0.2">
      <c r="A68" s="287">
        <v>61</v>
      </c>
      <c r="B68" s="111" t="s">
        <v>1797</v>
      </c>
      <c r="C68" s="288">
        <v>1524799</v>
      </c>
      <c r="D68" s="288">
        <v>12754928</v>
      </c>
      <c r="E68" s="288">
        <v>12526017</v>
      </c>
      <c r="F68" s="289">
        <v>-25648</v>
      </c>
      <c r="G68" s="290">
        <v>-1.7</v>
      </c>
      <c r="H68" s="289">
        <v>228911</v>
      </c>
      <c r="I68" s="290">
        <v>1.8</v>
      </c>
      <c r="J68" s="291"/>
      <c r="K68" s="208"/>
      <c r="L68" s="208"/>
      <c r="M68" s="208"/>
      <c r="N68" s="208"/>
      <c r="O68" s="208"/>
    </row>
    <row r="69" spans="1:15" ht="12.75" customHeight="1" x14ac:dyDescent="0.2">
      <c r="A69" s="287">
        <v>62</v>
      </c>
      <c r="B69" s="111" t="s">
        <v>1798</v>
      </c>
      <c r="C69" s="288">
        <v>1513571</v>
      </c>
      <c r="D69" s="288">
        <v>12846955</v>
      </c>
      <c r="E69" s="288">
        <v>12658678</v>
      </c>
      <c r="F69" s="289">
        <v>-14904</v>
      </c>
      <c r="G69" s="290">
        <v>-1</v>
      </c>
      <c r="H69" s="289">
        <v>188277</v>
      </c>
      <c r="I69" s="290">
        <v>1.5</v>
      </c>
      <c r="J69" s="291"/>
      <c r="K69" s="208"/>
      <c r="L69" s="208"/>
      <c r="M69" s="208"/>
      <c r="N69" s="208"/>
      <c r="O69" s="208"/>
    </row>
    <row r="70" spans="1:15" ht="12.75" customHeight="1" x14ac:dyDescent="0.2">
      <c r="A70" s="287">
        <v>63</v>
      </c>
      <c r="B70" s="111" t="s">
        <v>1799</v>
      </c>
      <c r="C70" s="288">
        <v>314020</v>
      </c>
      <c r="D70" s="288">
        <v>2973141</v>
      </c>
      <c r="E70" s="288">
        <v>2917134</v>
      </c>
      <c r="F70" s="289">
        <v>-16390</v>
      </c>
      <c r="G70" s="290">
        <v>-5</v>
      </c>
      <c r="H70" s="289">
        <v>56007</v>
      </c>
      <c r="I70" s="290">
        <v>1.9</v>
      </c>
      <c r="J70" s="291"/>
      <c r="K70" s="208"/>
      <c r="L70" s="208"/>
      <c r="M70" s="208"/>
      <c r="N70" s="208"/>
      <c r="O70" s="208"/>
    </row>
    <row r="71" spans="1:15" ht="12.75" customHeight="1" x14ac:dyDescent="0.2">
      <c r="A71" s="287">
        <v>64</v>
      </c>
      <c r="B71" s="111" t="s">
        <v>872</v>
      </c>
      <c r="C71" s="288">
        <v>940363</v>
      </c>
      <c r="D71" s="288">
        <v>8698769</v>
      </c>
      <c r="E71" s="288">
        <v>8562273</v>
      </c>
      <c r="F71" s="289">
        <v>-24773</v>
      </c>
      <c r="G71" s="290">
        <v>-2.6</v>
      </c>
      <c r="H71" s="289">
        <v>136496</v>
      </c>
      <c r="I71" s="290">
        <v>1.6</v>
      </c>
      <c r="J71" s="291"/>
      <c r="K71" s="208"/>
      <c r="L71" s="208"/>
      <c r="M71" s="208"/>
      <c r="N71" s="208"/>
      <c r="O71" s="208"/>
    </row>
    <row r="72" spans="1:15" ht="12.75" customHeight="1" x14ac:dyDescent="0.2">
      <c r="A72" s="287">
        <v>65</v>
      </c>
      <c r="B72" s="111" t="s">
        <v>873</v>
      </c>
      <c r="C72" s="288">
        <v>58846</v>
      </c>
      <c r="D72" s="288">
        <v>451395</v>
      </c>
      <c r="E72" s="288">
        <v>455463</v>
      </c>
      <c r="F72" s="289">
        <v>-2606</v>
      </c>
      <c r="G72" s="290">
        <v>-4.2</v>
      </c>
      <c r="H72" s="289">
        <v>-4068</v>
      </c>
      <c r="I72" s="290">
        <v>-0.9</v>
      </c>
      <c r="J72" s="291"/>
      <c r="K72" s="208"/>
      <c r="L72" s="208"/>
      <c r="M72" s="208"/>
      <c r="N72" s="208"/>
      <c r="O72" s="208"/>
    </row>
    <row r="73" spans="1:15" ht="12.75" customHeight="1" x14ac:dyDescent="0.2">
      <c r="A73" s="287">
        <v>66</v>
      </c>
      <c r="B73" s="111" t="s">
        <v>1800</v>
      </c>
      <c r="C73" s="288">
        <v>9090</v>
      </c>
      <c r="D73" s="288">
        <v>185001</v>
      </c>
      <c r="E73" s="288">
        <v>181588</v>
      </c>
      <c r="F73" s="289">
        <v>-3107</v>
      </c>
      <c r="G73" s="290">
        <v>-25.5</v>
      </c>
      <c r="H73" s="289">
        <v>3413</v>
      </c>
      <c r="I73" s="290">
        <v>1.9</v>
      </c>
      <c r="J73" s="291"/>
      <c r="K73" s="208"/>
      <c r="L73" s="208"/>
      <c r="M73" s="208"/>
      <c r="N73" s="208"/>
      <c r="O73" s="208"/>
    </row>
    <row r="74" spans="1:15" ht="12.75" customHeight="1" x14ac:dyDescent="0.2">
      <c r="A74" s="287">
        <v>67</v>
      </c>
      <c r="B74" s="111" t="s">
        <v>1801</v>
      </c>
      <c r="C74" s="288">
        <v>18935</v>
      </c>
      <c r="D74" s="288">
        <v>156022</v>
      </c>
      <c r="E74" s="288">
        <v>145408</v>
      </c>
      <c r="F74" s="289">
        <v>1653</v>
      </c>
      <c r="G74" s="290">
        <v>9.6</v>
      </c>
      <c r="H74" s="289">
        <v>10614</v>
      </c>
      <c r="I74" s="290">
        <v>7.3</v>
      </c>
      <c r="J74" s="291"/>
      <c r="K74" s="208"/>
      <c r="L74" s="208"/>
      <c r="M74" s="208"/>
      <c r="N74" s="208"/>
      <c r="O74" s="208"/>
    </row>
    <row r="75" spans="1:15" ht="12.75" customHeight="1" x14ac:dyDescent="0.2">
      <c r="A75" s="287">
        <v>68</v>
      </c>
      <c r="B75" s="111" t="s">
        <v>1802</v>
      </c>
      <c r="C75" s="288">
        <v>286345</v>
      </c>
      <c r="D75" s="288">
        <v>2512939</v>
      </c>
      <c r="E75" s="288">
        <v>2403713</v>
      </c>
      <c r="F75" s="289">
        <v>14711</v>
      </c>
      <c r="G75" s="290">
        <v>5.4</v>
      </c>
      <c r="H75" s="289">
        <v>109226</v>
      </c>
      <c r="I75" s="290">
        <v>4.5</v>
      </c>
      <c r="J75" s="291"/>
      <c r="K75" s="208"/>
      <c r="L75" s="208"/>
      <c r="M75" s="208"/>
      <c r="N75" s="208"/>
      <c r="O75" s="208"/>
    </row>
    <row r="76" spans="1:15" ht="12.75" customHeight="1" x14ac:dyDescent="0.2">
      <c r="A76" s="287">
        <v>69</v>
      </c>
      <c r="B76" s="111" t="s">
        <v>1803</v>
      </c>
      <c r="C76" s="288">
        <v>229638</v>
      </c>
      <c r="D76" s="288">
        <v>2144037</v>
      </c>
      <c r="E76" s="288">
        <v>2104213</v>
      </c>
      <c r="F76" s="289">
        <v>-14907</v>
      </c>
      <c r="G76" s="290">
        <v>-6.1</v>
      </c>
      <c r="H76" s="289">
        <v>39824</v>
      </c>
      <c r="I76" s="290">
        <v>1.9</v>
      </c>
      <c r="J76" s="291"/>
      <c r="K76" s="208"/>
      <c r="L76" s="208"/>
      <c r="M76" s="208"/>
      <c r="N76" s="208"/>
      <c r="O76" s="208"/>
    </row>
    <row r="77" spans="1:15" ht="12.75" customHeight="1" x14ac:dyDescent="0.2">
      <c r="A77" s="287">
        <v>70</v>
      </c>
      <c r="B77" s="111" t="s">
        <v>1804</v>
      </c>
      <c r="C77" s="288">
        <v>448915</v>
      </c>
      <c r="D77" s="288">
        <v>4042684</v>
      </c>
      <c r="E77" s="288">
        <v>3909457</v>
      </c>
      <c r="F77" s="289">
        <v>-3031</v>
      </c>
      <c r="G77" s="290">
        <v>-0.7</v>
      </c>
      <c r="H77" s="289">
        <v>133227</v>
      </c>
      <c r="I77" s="290">
        <v>3.4</v>
      </c>
      <c r="J77" s="291"/>
      <c r="K77" s="208"/>
      <c r="L77" s="208"/>
      <c r="M77" s="208"/>
      <c r="N77" s="208"/>
      <c r="O77" s="208"/>
    </row>
    <row r="78" spans="1:15" ht="12.75" customHeight="1" x14ac:dyDescent="0.2">
      <c r="A78" s="287">
        <v>71</v>
      </c>
      <c r="B78" s="111" t="s">
        <v>1805</v>
      </c>
      <c r="C78" s="288">
        <v>1440783</v>
      </c>
      <c r="D78" s="288">
        <v>12041301</v>
      </c>
      <c r="E78" s="288">
        <v>12434060</v>
      </c>
      <c r="F78" s="289">
        <v>120521</v>
      </c>
      <c r="G78" s="290">
        <v>9.1</v>
      </c>
      <c r="H78" s="289">
        <v>-392759</v>
      </c>
      <c r="I78" s="290">
        <v>-3.2</v>
      </c>
      <c r="J78" s="291"/>
      <c r="K78" s="208"/>
      <c r="L78" s="208"/>
      <c r="M78" s="208"/>
      <c r="N78" s="208"/>
      <c r="O78" s="208"/>
    </row>
    <row r="79" spans="1:15" ht="12.75" customHeight="1" x14ac:dyDescent="0.2">
      <c r="A79" s="287">
        <v>72</v>
      </c>
      <c r="B79" s="111" t="s">
        <v>874</v>
      </c>
      <c r="C79" s="288">
        <v>2290932</v>
      </c>
      <c r="D79" s="288">
        <v>21546278</v>
      </c>
      <c r="E79" s="288">
        <v>19221438</v>
      </c>
      <c r="F79" s="289">
        <v>160671</v>
      </c>
      <c r="G79" s="290">
        <v>7.5</v>
      </c>
      <c r="H79" s="289">
        <v>2324840</v>
      </c>
      <c r="I79" s="290">
        <v>12.1</v>
      </c>
      <c r="J79" s="291"/>
      <c r="K79" s="208"/>
      <c r="L79" s="208"/>
      <c r="M79" s="208"/>
      <c r="N79" s="208"/>
      <c r="O79" s="208"/>
    </row>
    <row r="80" spans="1:15" ht="12.75" customHeight="1" x14ac:dyDescent="0.2">
      <c r="A80" s="287">
        <v>73</v>
      </c>
      <c r="B80" s="111" t="s">
        <v>1806</v>
      </c>
      <c r="C80" s="288">
        <v>1764417</v>
      </c>
      <c r="D80" s="288">
        <v>16267004</v>
      </c>
      <c r="E80" s="288">
        <v>15226089</v>
      </c>
      <c r="F80" s="289">
        <v>61036</v>
      </c>
      <c r="G80" s="290">
        <v>3.6</v>
      </c>
      <c r="H80" s="289">
        <v>1040915</v>
      </c>
      <c r="I80" s="290">
        <v>6.8</v>
      </c>
      <c r="J80" s="291"/>
      <c r="K80" s="208"/>
      <c r="L80" s="208"/>
      <c r="M80" s="208"/>
      <c r="N80" s="208"/>
      <c r="O80" s="208"/>
    </row>
    <row r="81" spans="1:15" ht="12.75" customHeight="1" x14ac:dyDescent="0.2">
      <c r="A81" s="287">
        <v>74</v>
      </c>
      <c r="B81" s="111" t="s">
        <v>1807</v>
      </c>
      <c r="C81" s="288">
        <v>844982</v>
      </c>
      <c r="D81" s="288">
        <v>8070986</v>
      </c>
      <c r="E81" s="288">
        <v>7280468</v>
      </c>
      <c r="F81" s="289">
        <v>58086</v>
      </c>
      <c r="G81" s="290">
        <v>7.4</v>
      </c>
      <c r="H81" s="289">
        <v>790518</v>
      </c>
      <c r="I81" s="290">
        <v>10.9</v>
      </c>
      <c r="J81" s="291"/>
      <c r="K81" s="208"/>
      <c r="L81" s="208"/>
      <c r="M81" s="208"/>
      <c r="N81" s="208"/>
      <c r="O81" s="208"/>
    </row>
    <row r="82" spans="1:15" ht="12.75" customHeight="1" x14ac:dyDescent="0.2">
      <c r="A82" s="287">
        <v>75</v>
      </c>
      <c r="B82" s="111" t="s">
        <v>1808</v>
      </c>
      <c r="C82" s="288">
        <v>139692</v>
      </c>
      <c r="D82" s="288">
        <v>1217572</v>
      </c>
      <c r="E82" s="288">
        <v>959495</v>
      </c>
      <c r="F82" s="289">
        <v>29925</v>
      </c>
      <c r="G82" s="290">
        <v>27.3</v>
      </c>
      <c r="H82" s="289">
        <v>258077</v>
      </c>
      <c r="I82" s="290">
        <v>26.9</v>
      </c>
      <c r="J82" s="291"/>
      <c r="K82" s="208"/>
      <c r="L82" s="208"/>
      <c r="M82" s="208"/>
      <c r="N82" s="208"/>
      <c r="O82" s="208"/>
    </row>
    <row r="83" spans="1:15" ht="12.75" customHeight="1" x14ac:dyDescent="0.2">
      <c r="A83" s="287">
        <v>76</v>
      </c>
      <c r="B83" s="111" t="s">
        <v>1809</v>
      </c>
      <c r="C83" s="288">
        <v>1423311</v>
      </c>
      <c r="D83" s="288">
        <v>12812634</v>
      </c>
      <c r="E83" s="288">
        <v>12135613</v>
      </c>
      <c r="F83" s="289">
        <v>70028</v>
      </c>
      <c r="G83" s="290">
        <v>5.2</v>
      </c>
      <c r="H83" s="289">
        <v>677021</v>
      </c>
      <c r="I83" s="290">
        <v>5.6</v>
      </c>
      <c r="J83" s="291"/>
      <c r="K83" s="208"/>
      <c r="L83" s="208"/>
      <c r="M83" s="208"/>
      <c r="N83" s="208"/>
      <c r="O83" s="208"/>
    </row>
    <row r="84" spans="1:15" ht="12.75" customHeight="1" x14ac:dyDescent="0.2">
      <c r="A84" s="287">
        <v>78</v>
      </c>
      <c r="B84" s="111" t="s">
        <v>1810</v>
      </c>
      <c r="C84" s="288">
        <v>40041</v>
      </c>
      <c r="D84" s="288">
        <v>381678</v>
      </c>
      <c r="E84" s="288">
        <v>372875</v>
      </c>
      <c r="F84" s="289">
        <v>1045</v>
      </c>
      <c r="G84" s="290">
        <v>2.7</v>
      </c>
      <c r="H84" s="289">
        <v>8803</v>
      </c>
      <c r="I84" s="290">
        <v>2.4</v>
      </c>
      <c r="J84" s="291"/>
      <c r="K84" s="208"/>
      <c r="L84" s="208"/>
      <c r="M84" s="208"/>
      <c r="N84" s="208"/>
      <c r="O84" s="208"/>
    </row>
    <row r="85" spans="1:15" ht="12.75" customHeight="1" x14ac:dyDescent="0.2">
      <c r="A85" s="287">
        <v>79</v>
      </c>
      <c r="B85" s="111" t="s">
        <v>1811</v>
      </c>
      <c r="C85" s="288">
        <v>124482</v>
      </c>
      <c r="D85" s="288">
        <v>1270115</v>
      </c>
      <c r="E85" s="288">
        <v>1222139</v>
      </c>
      <c r="F85" s="289">
        <v>-18790</v>
      </c>
      <c r="G85" s="290">
        <v>-13.1</v>
      </c>
      <c r="H85" s="289">
        <v>47976</v>
      </c>
      <c r="I85" s="290">
        <v>3.9</v>
      </c>
      <c r="J85" s="291"/>
      <c r="K85" s="208"/>
      <c r="L85" s="208"/>
      <c r="M85" s="208"/>
      <c r="N85" s="208"/>
      <c r="O85" s="208"/>
    </row>
    <row r="86" spans="1:15" ht="12.75" customHeight="1" x14ac:dyDescent="0.2">
      <c r="A86" s="287">
        <v>80</v>
      </c>
      <c r="B86" s="111" t="s">
        <v>1812</v>
      </c>
      <c r="C86" s="288">
        <v>36154</v>
      </c>
      <c r="D86" s="288">
        <v>340356</v>
      </c>
      <c r="E86" s="288">
        <v>347523</v>
      </c>
      <c r="F86" s="289">
        <v>-4638</v>
      </c>
      <c r="G86" s="290">
        <v>-11.4</v>
      </c>
      <c r="H86" s="289">
        <v>-7167</v>
      </c>
      <c r="I86" s="290">
        <v>-2.1</v>
      </c>
      <c r="J86" s="291"/>
      <c r="K86" s="208"/>
      <c r="L86" s="208"/>
      <c r="M86" s="208"/>
      <c r="N86" s="208"/>
      <c r="O86" s="208"/>
    </row>
    <row r="87" spans="1:15" ht="12.75" customHeight="1" x14ac:dyDescent="0.2">
      <c r="A87" s="287">
        <v>81</v>
      </c>
      <c r="B87" s="111" t="s">
        <v>1813</v>
      </c>
      <c r="C87" s="288">
        <v>160839</v>
      </c>
      <c r="D87" s="288">
        <v>1599121</v>
      </c>
      <c r="E87" s="288">
        <v>1459005</v>
      </c>
      <c r="F87" s="289">
        <v>-1761</v>
      </c>
      <c r="G87" s="290">
        <v>-1.1000000000000001</v>
      </c>
      <c r="H87" s="289">
        <v>140116</v>
      </c>
      <c r="I87" s="290">
        <v>9.6</v>
      </c>
      <c r="J87" s="291"/>
      <c r="K87" s="208"/>
      <c r="L87" s="208"/>
      <c r="M87" s="208"/>
      <c r="N87" s="208"/>
      <c r="O87" s="208"/>
    </row>
    <row r="88" spans="1:15" ht="12.75" customHeight="1" x14ac:dyDescent="0.2">
      <c r="A88" s="287">
        <v>82</v>
      </c>
      <c r="B88" s="111" t="s">
        <v>1814</v>
      </c>
      <c r="C88" s="288">
        <v>417138</v>
      </c>
      <c r="D88" s="288">
        <v>3922624</v>
      </c>
      <c r="E88" s="288">
        <v>3764679</v>
      </c>
      <c r="F88" s="289">
        <v>-574</v>
      </c>
      <c r="G88" s="290">
        <v>-0.1</v>
      </c>
      <c r="H88" s="289">
        <v>157945</v>
      </c>
      <c r="I88" s="290">
        <v>4.2</v>
      </c>
      <c r="J88" s="291"/>
      <c r="K88" s="208"/>
      <c r="L88" s="208"/>
      <c r="M88" s="208"/>
      <c r="N88" s="208"/>
      <c r="O88" s="208"/>
    </row>
    <row r="89" spans="1:15" ht="12.75" customHeight="1" x14ac:dyDescent="0.2">
      <c r="A89" s="287">
        <v>83</v>
      </c>
      <c r="B89" s="111" t="s">
        <v>1815</v>
      </c>
      <c r="C89" s="288">
        <v>401729</v>
      </c>
      <c r="D89" s="288">
        <v>3701516</v>
      </c>
      <c r="E89" s="288">
        <v>3525228</v>
      </c>
      <c r="F89" s="289">
        <v>-18725</v>
      </c>
      <c r="G89" s="290">
        <v>-4.5</v>
      </c>
      <c r="H89" s="289">
        <v>176288</v>
      </c>
      <c r="I89" s="290">
        <v>5</v>
      </c>
      <c r="J89" s="291"/>
      <c r="K89" s="208"/>
      <c r="L89" s="208"/>
      <c r="M89" s="208"/>
      <c r="N89" s="208"/>
      <c r="O89" s="208"/>
    </row>
    <row r="90" spans="1:15" ht="12.75" customHeight="1" x14ac:dyDescent="0.2">
      <c r="A90" s="287">
        <v>84</v>
      </c>
      <c r="B90" s="111" t="s">
        <v>1816</v>
      </c>
      <c r="C90" s="288">
        <v>11737171</v>
      </c>
      <c r="D90" s="288">
        <v>103736710</v>
      </c>
      <c r="E90" s="288">
        <v>98309515</v>
      </c>
      <c r="F90" s="289">
        <v>556669</v>
      </c>
      <c r="G90" s="290">
        <v>5</v>
      </c>
      <c r="H90" s="289">
        <v>5427195</v>
      </c>
      <c r="I90" s="290">
        <v>5.5</v>
      </c>
      <c r="J90" s="291"/>
      <c r="K90" s="208"/>
      <c r="L90" s="208"/>
      <c r="M90" s="208"/>
      <c r="N90" s="208"/>
      <c r="O90" s="208"/>
    </row>
    <row r="91" spans="1:15" ht="12.75" customHeight="1" x14ac:dyDescent="0.2">
      <c r="A91" s="287">
        <v>85</v>
      </c>
      <c r="B91" s="111" t="s">
        <v>1817</v>
      </c>
      <c r="C91" s="288">
        <v>11568081</v>
      </c>
      <c r="D91" s="288">
        <v>98805498</v>
      </c>
      <c r="E91" s="288">
        <v>94760360</v>
      </c>
      <c r="F91" s="289">
        <v>567583</v>
      </c>
      <c r="G91" s="290">
        <v>5.2</v>
      </c>
      <c r="H91" s="289">
        <v>4045138</v>
      </c>
      <c r="I91" s="290">
        <v>4.3</v>
      </c>
      <c r="J91" s="291"/>
      <c r="K91" s="208"/>
      <c r="L91" s="208"/>
      <c r="M91" s="208"/>
      <c r="N91" s="208"/>
      <c r="O91" s="208"/>
    </row>
    <row r="92" spans="1:15" ht="12.75" customHeight="1" x14ac:dyDescent="0.2">
      <c r="A92" s="287">
        <v>86</v>
      </c>
      <c r="B92" s="111" t="s">
        <v>1818</v>
      </c>
      <c r="C92" s="288">
        <v>242940</v>
      </c>
      <c r="D92" s="288">
        <v>1927840</v>
      </c>
      <c r="E92" s="288">
        <v>2063787</v>
      </c>
      <c r="F92" s="289">
        <v>402</v>
      </c>
      <c r="G92" s="290">
        <v>0.2</v>
      </c>
      <c r="H92" s="289">
        <v>-135947</v>
      </c>
      <c r="I92" s="290">
        <v>-6.6</v>
      </c>
      <c r="J92" s="291"/>
      <c r="K92" s="208"/>
      <c r="L92" s="208"/>
      <c r="M92" s="208"/>
      <c r="N92" s="208"/>
      <c r="O92" s="208"/>
    </row>
    <row r="93" spans="1:15" ht="12.75" customHeight="1" x14ac:dyDescent="0.2">
      <c r="A93" s="287">
        <v>87</v>
      </c>
      <c r="B93" s="111" t="s">
        <v>1819</v>
      </c>
      <c r="C93" s="288">
        <v>8863498</v>
      </c>
      <c r="D93" s="288">
        <v>82572340</v>
      </c>
      <c r="E93" s="288">
        <v>80605652</v>
      </c>
      <c r="F93" s="289">
        <v>-261634</v>
      </c>
      <c r="G93" s="290">
        <v>-2.9</v>
      </c>
      <c r="H93" s="289">
        <v>1966688</v>
      </c>
      <c r="I93" s="290">
        <v>2.4</v>
      </c>
      <c r="J93" s="291"/>
      <c r="K93" s="208"/>
      <c r="L93" s="208"/>
      <c r="M93" s="208"/>
      <c r="N93" s="208"/>
      <c r="O93" s="208"/>
    </row>
    <row r="94" spans="1:15" ht="12.75" customHeight="1" x14ac:dyDescent="0.2">
      <c r="A94" s="287">
        <v>88</v>
      </c>
      <c r="B94" s="111" t="s">
        <v>1820</v>
      </c>
      <c r="C94" s="288">
        <v>834015</v>
      </c>
      <c r="D94" s="288">
        <v>10827027</v>
      </c>
      <c r="E94" s="288">
        <v>12004086</v>
      </c>
      <c r="F94" s="289">
        <v>-99762</v>
      </c>
      <c r="G94" s="290">
        <v>-10.7</v>
      </c>
      <c r="H94" s="289">
        <v>-1177059</v>
      </c>
      <c r="I94" s="290">
        <v>-9.8000000000000007</v>
      </c>
      <c r="J94" s="291"/>
      <c r="K94" s="208"/>
      <c r="L94" s="208"/>
      <c r="M94" s="208"/>
      <c r="N94" s="208"/>
      <c r="O94" s="208"/>
    </row>
    <row r="95" spans="1:15" ht="12.75" customHeight="1" x14ac:dyDescent="0.2">
      <c r="A95" s="287">
        <v>89</v>
      </c>
      <c r="B95" s="111" t="s">
        <v>1821</v>
      </c>
      <c r="C95" s="288">
        <v>34020</v>
      </c>
      <c r="D95" s="288">
        <v>1747172</v>
      </c>
      <c r="E95" s="288">
        <v>2059935</v>
      </c>
      <c r="F95" s="289">
        <v>-113874</v>
      </c>
      <c r="G95" s="290">
        <v>-77</v>
      </c>
      <c r="H95" s="289">
        <v>-312763</v>
      </c>
      <c r="I95" s="290">
        <v>-15.2</v>
      </c>
      <c r="J95" s="291"/>
      <c r="K95" s="208"/>
      <c r="L95" s="208"/>
      <c r="M95" s="208"/>
      <c r="N95" s="208"/>
      <c r="O95" s="208"/>
    </row>
    <row r="96" spans="1:15" ht="12.75" customHeight="1" x14ac:dyDescent="0.2">
      <c r="A96" s="287">
        <v>90</v>
      </c>
      <c r="B96" s="111" t="s">
        <v>1822</v>
      </c>
      <c r="C96" s="288">
        <v>3163929</v>
      </c>
      <c r="D96" s="288">
        <v>27520038</v>
      </c>
      <c r="E96" s="288">
        <v>26429832</v>
      </c>
      <c r="F96" s="289">
        <v>157946</v>
      </c>
      <c r="G96" s="290">
        <v>5.3</v>
      </c>
      <c r="H96" s="289">
        <v>1090206</v>
      </c>
      <c r="I96" s="290">
        <v>4.0999999999999996</v>
      </c>
      <c r="J96" s="291"/>
      <c r="K96" s="208"/>
      <c r="L96" s="208"/>
      <c r="M96" s="208"/>
      <c r="N96" s="208"/>
      <c r="O96" s="208"/>
    </row>
    <row r="97" spans="1:15" ht="12.75" customHeight="1" x14ac:dyDescent="0.2">
      <c r="A97" s="287">
        <v>91</v>
      </c>
      <c r="B97" s="111" t="s">
        <v>1823</v>
      </c>
      <c r="C97" s="288">
        <v>165774</v>
      </c>
      <c r="D97" s="288">
        <v>1384271</v>
      </c>
      <c r="E97" s="288">
        <v>1450056</v>
      </c>
      <c r="F97" s="289">
        <v>-848</v>
      </c>
      <c r="G97" s="290">
        <v>-0.5</v>
      </c>
      <c r="H97" s="289">
        <v>-65785</v>
      </c>
      <c r="I97" s="290">
        <v>-4.5</v>
      </c>
      <c r="J97" s="291"/>
      <c r="K97" s="208"/>
      <c r="L97" s="208"/>
      <c r="M97" s="208"/>
      <c r="N97" s="208"/>
      <c r="O97" s="208"/>
    </row>
    <row r="98" spans="1:15" ht="12.75" customHeight="1" x14ac:dyDescent="0.2">
      <c r="A98" s="287">
        <v>92</v>
      </c>
      <c r="B98" s="111" t="s">
        <v>875</v>
      </c>
      <c r="C98" s="288">
        <v>54339</v>
      </c>
      <c r="D98" s="288">
        <v>447908</v>
      </c>
      <c r="E98" s="288">
        <v>411845</v>
      </c>
      <c r="F98" s="289">
        <v>2927</v>
      </c>
      <c r="G98" s="290">
        <v>5.7</v>
      </c>
      <c r="H98" s="289">
        <v>36063</v>
      </c>
      <c r="I98" s="290">
        <v>8.8000000000000007</v>
      </c>
      <c r="J98" s="291"/>
      <c r="K98" s="208"/>
      <c r="L98" s="208"/>
      <c r="M98" s="208"/>
      <c r="N98" s="208"/>
      <c r="O98" s="208"/>
    </row>
    <row r="99" spans="1:15" ht="12.75" customHeight="1" x14ac:dyDescent="0.2">
      <c r="A99" s="287">
        <v>93</v>
      </c>
      <c r="B99" s="111" t="s">
        <v>1824</v>
      </c>
      <c r="C99" s="288">
        <v>15599</v>
      </c>
      <c r="D99" s="288">
        <v>168240</v>
      </c>
      <c r="E99" s="288">
        <v>179531</v>
      </c>
      <c r="F99" s="289">
        <v>-4910</v>
      </c>
      <c r="G99" s="290">
        <v>-23.9</v>
      </c>
      <c r="H99" s="289">
        <v>-11291</v>
      </c>
      <c r="I99" s="290">
        <v>-6.3</v>
      </c>
      <c r="J99" s="291"/>
      <c r="K99" s="208"/>
      <c r="L99" s="208"/>
      <c r="M99" s="208"/>
      <c r="N99" s="208"/>
      <c r="O99" s="208"/>
    </row>
    <row r="100" spans="1:15" ht="12.75" customHeight="1" x14ac:dyDescent="0.2">
      <c r="A100" s="287">
        <v>94</v>
      </c>
      <c r="B100" s="111" t="s">
        <v>1825</v>
      </c>
      <c r="C100" s="288">
        <v>1479450</v>
      </c>
      <c r="D100" s="288">
        <v>13688161</v>
      </c>
      <c r="E100" s="288">
        <v>13579055</v>
      </c>
      <c r="F100" s="289">
        <v>-97411</v>
      </c>
      <c r="G100" s="290">
        <v>-6.2</v>
      </c>
      <c r="H100" s="289">
        <v>109106</v>
      </c>
      <c r="I100" s="290">
        <v>0.8</v>
      </c>
      <c r="J100" s="291"/>
      <c r="K100" s="208"/>
      <c r="L100" s="208"/>
      <c r="M100" s="208"/>
      <c r="N100" s="208"/>
      <c r="O100" s="208"/>
    </row>
    <row r="101" spans="1:15" ht="12.75" customHeight="1" x14ac:dyDescent="0.2">
      <c r="A101" s="287">
        <v>95</v>
      </c>
      <c r="B101" s="111" t="s">
        <v>1826</v>
      </c>
      <c r="C101" s="288">
        <v>773432</v>
      </c>
      <c r="D101" s="288">
        <v>5044734</v>
      </c>
      <c r="E101" s="288">
        <v>4538386</v>
      </c>
      <c r="F101" s="289">
        <v>49376</v>
      </c>
      <c r="G101" s="290">
        <v>6.8</v>
      </c>
      <c r="H101" s="289">
        <v>506348</v>
      </c>
      <c r="I101" s="290">
        <v>11.2</v>
      </c>
      <c r="J101" s="291"/>
      <c r="K101" s="208"/>
      <c r="L101" s="208"/>
      <c r="M101" s="208"/>
      <c r="N101" s="208"/>
      <c r="O101" s="208"/>
    </row>
    <row r="102" spans="1:15" ht="12.75" customHeight="1" x14ac:dyDescent="0.2">
      <c r="A102" s="287">
        <v>96</v>
      </c>
      <c r="B102" s="111" t="s">
        <v>1827</v>
      </c>
      <c r="C102" s="288">
        <v>229286</v>
      </c>
      <c r="D102" s="288">
        <v>2152291</v>
      </c>
      <c r="E102" s="288">
        <v>2091786</v>
      </c>
      <c r="F102" s="289">
        <v>1492</v>
      </c>
      <c r="G102" s="290">
        <v>0.7</v>
      </c>
      <c r="H102" s="289">
        <v>60505</v>
      </c>
      <c r="I102" s="290">
        <v>2.9</v>
      </c>
      <c r="J102" s="291"/>
      <c r="K102" s="208"/>
      <c r="L102" s="208"/>
      <c r="M102" s="208"/>
      <c r="N102" s="208"/>
      <c r="O102" s="208"/>
    </row>
    <row r="103" spans="1:15" ht="12.75" customHeight="1" x14ac:dyDescent="0.2">
      <c r="A103" s="287">
        <v>97</v>
      </c>
      <c r="B103" s="111" t="s">
        <v>1828</v>
      </c>
      <c r="C103" s="288">
        <v>24315</v>
      </c>
      <c r="D103" s="288">
        <v>403043</v>
      </c>
      <c r="E103" s="288">
        <v>361262</v>
      </c>
      <c r="F103" s="289">
        <v>-11654</v>
      </c>
      <c r="G103" s="290">
        <v>-32.4</v>
      </c>
      <c r="H103" s="289">
        <v>41781</v>
      </c>
      <c r="I103" s="290">
        <v>11.6</v>
      </c>
      <c r="J103" s="291"/>
      <c r="K103" s="208"/>
      <c r="L103" s="208"/>
      <c r="M103" s="208"/>
      <c r="N103" s="208"/>
      <c r="O103" s="208"/>
    </row>
    <row r="104" spans="1:15" ht="12.75" customHeight="1" x14ac:dyDescent="0.2">
      <c r="A104" s="287">
        <v>98</v>
      </c>
      <c r="B104" s="111" t="s">
        <v>876</v>
      </c>
      <c r="C104" s="288">
        <v>439</v>
      </c>
      <c r="D104" s="288">
        <v>15553</v>
      </c>
      <c r="E104" s="288">
        <v>36049</v>
      </c>
      <c r="F104" s="289">
        <v>-9137</v>
      </c>
      <c r="G104" s="290">
        <v>-95.4</v>
      </c>
      <c r="H104" s="289">
        <v>-20496</v>
      </c>
      <c r="I104" s="290">
        <v>-56.9</v>
      </c>
      <c r="J104" s="291"/>
      <c r="K104" s="208"/>
      <c r="L104" s="208"/>
      <c r="M104" s="208"/>
      <c r="N104" s="208"/>
      <c r="O104" s="208"/>
    </row>
    <row r="105" spans="1:15" ht="12.75" customHeight="1" x14ac:dyDescent="0.2">
      <c r="A105" s="287">
        <v>99</v>
      </c>
      <c r="B105" s="266" t="s">
        <v>1829</v>
      </c>
      <c r="C105" s="288">
        <v>952165</v>
      </c>
      <c r="D105" s="288">
        <v>8935370</v>
      </c>
      <c r="E105" s="288">
        <v>8708387</v>
      </c>
      <c r="F105" s="289">
        <v>63370</v>
      </c>
      <c r="G105" s="290">
        <v>7.1</v>
      </c>
      <c r="H105" s="289">
        <v>226983</v>
      </c>
      <c r="I105" s="290">
        <v>2.6</v>
      </c>
      <c r="J105" s="291"/>
      <c r="K105" s="208"/>
      <c r="L105" s="208"/>
      <c r="M105" s="208"/>
      <c r="N105" s="208"/>
      <c r="O105" s="208"/>
    </row>
    <row r="106" spans="1:15" ht="12.75" customHeight="1" x14ac:dyDescent="0.2">
      <c r="A106" s="287"/>
      <c r="B106" s="277" t="s">
        <v>601</v>
      </c>
      <c r="C106" s="292">
        <v>90921039</v>
      </c>
      <c r="D106" s="263">
        <v>813868147</v>
      </c>
      <c r="E106" s="263">
        <v>767600340</v>
      </c>
      <c r="F106" s="293">
        <v>4816586</v>
      </c>
      <c r="G106" s="294">
        <v>5.6</v>
      </c>
      <c r="H106" s="293">
        <v>46267807</v>
      </c>
      <c r="I106" s="294">
        <v>6</v>
      </c>
      <c r="K106" s="208"/>
      <c r="L106" s="208"/>
      <c r="M106" s="208"/>
      <c r="N106" s="208"/>
      <c r="O106" s="208"/>
    </row>
    <row r="107" spans="1:15" ht="12.75" customHeight="1" x14ac:dyDescent="0.2">
      <c r="A107" s="287" t="s">
        <v>523</v>
      </c>
    </row>
    <row r="108" spans="1:15" ht="25.15" customHeight="1" x14ac:dyDescent="0.2">
      <c r="A108" s="448" t="s">
        <v>877</v>
      </c>
      <c r="B108" s="448"/>
      <c r="C108" s="448"/>
      <c r="D108" s="448"/>
      <c r="E108" s="448"/>
      <c r="F108" s="448"/>
      <c r="G108" s="448"/>
      <c r="H108" s="448"/>
      <c r="I108" s="448"/>
    </row>
    <row r="109" spans="1:15" ht="12.6" customHeight="1" x14ac:dyDescent="0.2">
      <c r="A109" s="297"/>
    </row>
    <row r="110" spans="1:15" ht="12.6" customHeight="1" x14ac:dyDescent="0.2">
      <c r="A110" s="297"/>
    </row>
    <row r="111" spans="1:15" ht="12.6" customHeight="1" x14ac:dyDescent="0.2">
      <c r="A111" s="287"/>
    </row>
    <row r="112" spans="1:15" ht="12.6" customHeight="1" x14ac:dyDescent="0.2">
      <c r="A112" s="287"/>
    </row>
    <row r="113" spans="1:1" x14ac:dyDescent="0.2">
      <c r="A113" s="287"/>
    </row>
    <row r="114" spans="1:1" x14ac:dyDescent="0.2">
      <c r="A114" s="287"/>
    </row>
    <row r="115" spans="1:1" x14ac:dyDescent="0.2">
      <c r="A115" s="287"/>
    </row>
    <row r="116" spans="1:1" x14ac:dyDescent="0.2">
      <c r="A116" s="287"/>
    </row>
    <row r="117" spans="1:1" x14ac:dyDescent="0.2">
      <c r="A117" s="287"/>
    </row>
    <row r="118" spans="1:1" x14ac:dyDescent="0.2">
      <c r="A118" s="287"/>
    </row>
    <row r="119" spans="1:1" x14ac:dyDescent="0.2">
      <c r="A119" s="287"/>
    </row>
    <row r="120" spans="1:1" x14ac:dyDescent="0.2">
      <c r="A120" s="287"/>
    </row>
    <row r="121" spans="1:1" x14ac:dyDescent="0.2">
      <c r="A121" s="287"/>
    </row>
    <row r="122" spans="1:1" x14ac:dyDescent="0.2">
      <c r="A122" s="287"/>
    </row>
    <row r="123" spans="1:1" x14ac:dyDescent="0.2">
      <c r="A123" s="287"/>
    </row>
    <row r="124" spans="1:1" x14ac:dyDescent="0.2">
      <c r="A124" s="287"/>
    </row>
    <row r="125" spans="1:1" x14ac:dyDescent="0.2">
      <c r="A125" s="287"/>
    </row>
    <row r="126" spans="1:1" x14ac:dyDescent="0.2">
      <c r="A126" s="287"/>
    </row>
    <row r="127" spans="1:1" x14ac:dyDescent="0.2">
      <c r="A127" s="287"/>
    </row>
    <row r="128" spans="1:1" x14ac:dyDescent="0.2">
      <c r="A128" s="287"/>
    </row>
    <row r="129" spans="1:1" x14ac:dyDescent="0.2">
      <c r="A129" s="287"/>
    </row>
    <row r="130" spans="1:1" x14ac:dyDescent="0.2">
      <c r="A130" s="287"/>
    </row>
    <row r="131" spans="1:1" x14ac:dyDescent="0.2">
      <c r="A131" s="287"/>
    </row>
    <row r="132" spans="1:1" x14ac:dyDescent="0.2">
      <c r="A132" s="287"/>
    </row>
    <row r="133" spans="1:1" x14ac:dyDescent="0.2">
      <c r="A133" s="287"/>
    </row>
    <row r="134" spans="1:1" x14ac:dyDescent="0.2">
      <c r="A134" s="287"/>
    </row>
    <row r="135" spans="1:1" x14ac:dyDescent="0.2">
      <c r="A135" s="287"/>
    </row>
    <row r="136" spans="1:1" x14ac:dyDescent="0.2">
      <c r="A136" s="287"/>
    </row>
    <row r="137" spans="1:1" x14ac:dyDescent="0.2">
      <c r="A137" s="287"/>
    </row>
    <row r="138" spans="1:1" x14ac:dyDescent="0.2">
      <c r="A138" s="287"/>
    </row>
    <row r="139" spans="1:1" x14ac:dyDescent="0.2">
      <c r="A139" s="287"/>
    </row>
    <row r="140" spans="1:1" x14ac:dyDescent="0.2">
      <c r="A140" s="287"/>
    </row>
    <row r="141" spans="1:1" x14ac:dyDescent="0.2">
      <c r="A141" s="287"/>
    </row>
    <row r="142" spans="1:1" x14ac:dyDescent="0.2">
      <c r="A142" s="287"/>
    </row>
    <row r="143" spans="1:1" x14ac:dyDescent="0.2">
      <c r="A143" s="287"/>
    </row>
    <row r="144" spans="1:1" x14ac:dyDescent="0.2">
      <c r="A144" s="287"/>
    </row>
    <row r="145" spans="1:1" x14ac:dyDescent="0.2">
      <c r="A145" s="287"/>
    </row>
    <row r="146" spans="1:1" x14ac:dyDescent="0.2">
      <c r="A146" s="287"/>
    </row>
    <row r="147" spans="1:1" x14ac:dyDescent="0.2">
      <c r="A147" s="287"/>
    </row>
    <row r="148" spans="1:1" x14ac:dyDescent="0.2">
      <c r="A148" s="287"/>
    </row>
    <row r="149" spans="1:1" x14ac:dyDescent="0.2">
      <c r="A149" s="287"/>
    </row>
    <row r="150" spans="1:1" x14ac:dyDescent="0.2">
      <c r="A150" s="287"/>
    </row>
    <row r="151" spans="1:1" x14ac:dyDescent="0.2">
      <c r="A151" s="287"/>
    </row>
    <row r="152" spans="1:1" x14ac:dyDescent="0.2">
      <c r="A152" s="287"/>
    </row>
    <row r="153" spans="1:1" x14ac:dyDescent="0.2">
      <c r="A153" s="287"/>
    </row>
    <row r="154" spans="1:1" x14ac:dyDescent="0.2">
      <c r="A154" s="287"/>
    </row>
    <row r="155" spans="1:1" x14ac:dyDescent="0.2">
      <c r="A155" s="287"/>
    </row>
    <row r="156" spans="1:1" x14ac:dyDescent="0.2">
      <c r="A156" s="287"/>
    </row>
    <row r="157" spans="1:1" x14ac:dyDescent="0.2">
      <c r="A157" s="287"/>
    </row>
    <row r="158" spans="1:1" x14ac:dyDescent="0.2">
      <c r="A158" s="287"/>
    </row>
    <row r="159" spans="1:1" x14ac:dyDescent="0.2">
      <c r="A159" s="287"/>
    </row>
    <row r="160" spans="1:1" x14ac:dyDescent="0.2">
      <c r="A160" s="287"/>
    </row>
    <row r="161" spans="1:1" x14ac:dyDescent="0.2">
      <c r="A161" s="287"/>
    </row>
    <row r="162" spans="1:1" x14ac:dyDescent="0.2">
      <c r="A162" s="287"/>
    </row>
    <row r="163" spans="1:1" x14ac:dyDescent="0.2">
      <c r="A163" s="287"/>
    </row>
    <row r="164" spans="1:1" x14ac:dyDescent="0.2">
      <c r="A164" s="287"/>
    </row>
    <row r="165" spans="1:1" x14ac:dyDescent="0.2">
      <c r="A165" s="287"/>
    </row>
    <row r="166" spans="1:1" x14ac:dyDescent="0.2">
      <c r="A166" s="287"/>
    </row>
    <row r="167" spans="1:1" x14ac:dyDescent="0.2">
      <c r="A167" s="287"/>
    </row>
    <row r="168" spans="1:1" x14ac:dyDescent="0.2">
      <c r="A168" s="287"/>
    </row>
    <row r="169" spans="1:1" x14ac:dyDescent="0.2">
      <c r="A169" s="287"/>
    </row>
    <row r="170" spans="1:1" x14ac:dyDescent="0.2">
      <c r="A170" s="287"/>
    </row>
    <row r="171" spans="1:1" x14ac:dyDescent="0.2">
      <c r="A171" s="287"/>
    </row>
    <row r="172" spans="1:1" x14ac:dyDescent="0.2">
      <c r="A172" s="287"/>
    </row>
    <row r="173" spans="1:1" x14ac:dyDescent="0.2">
      <c r="A173" s="287"/>
    </row>
    <row r="174" spans="1:1" x14ac:dyDescent="0.2">
      <c r="A174" s="287"/>
    </row>
    <row r="175" spans="1:1" x14ac:dyDescent="0.2">
      <c r="A175" s="287"/>
    </row>
    <row r="176" spans="1:1" x14ac:dyDescent="0.2">
      <c r="A176" s="287"/>
    </row>
    <row r="177" spans="1:1" x14ac:dyDescent="0.2">
      <c r="A177" s="287"/>
    </row>
    <row r="178" spans="1:1" x14ac:dyDescent="0.2">
      <c r="A178" s="287"/>
    </row>
    <row r="179" spans="1:1" x14ac:dyDescent="0.2">
      <c r="A179" s="287"/>
    </row>
    <row r="180" spans="1:1" x14ac:dyDescent="0.2">
      <c r="A180" s="287"/>
    </row>
    <row r="181" spans="1:1" x14ac:dyDescent="0.2">
      <c r="A181" s="287"/>
    </row>
    <row r="182" spans="1:1" x14ac:dyDescent="0.2">
      <c r="A182" s="287"/>
    </row>
    <row r="183" spans="1:1" x14ac:dyDescent="0.2">
      <c r="A183" s="287"/>
    </row>
    <row r="184" spans="1:1" x14ac:dyDescent="0.2">
      <c r="A184" s="287"/>
    </row>
    <row r="185" spans="1:1" x14ac:dyDescent="0.2">
      <c r="A185" s="287"/>
    </row>
    <row r="186" spans="1:1" x14ac:dyDescent="0.2">
      <c r="A186" s="287"/>
    </row>
    <row r="187" spans="1:1" x14ac:dyDescent="0.2">
      <c r="A187" s="287"/>
    </row>
    <row r="188" spans="1:1" x14ac:dyDescent="0.2">
      <c r="A188" s="287"/>
    </row>
    <row r="189" spans="1:1" x14ac:dyDescent="0.2">
      <c r="A189" s="287"/>
    </row>
    <row r="190" spans="1:1" x14ac:dyDescent="0.2">
      <c r="A190" s="287"/>
    </row>
    <row r="191" spans="1:1" x14ac:dyDescent="0.2">
      <c r="A191" s="287"/>
    </row>
    <row r="192" spans="1:1" x14ac:dyDescent="0.2">
      <c r="A192" s="287"/>
    </row>
    <row r="193" spans="1:1" x14ac:dyDescent="0.2">
      <c r="A193" s="287"/>
    </row>
    <row r="194" spans="1:1" x14ac:dyDescent="0.2">
      <c r="A194" s="287"/>
    </row>
    <row r="195" spans="1:1" x14ac:dyDescent="0.2">
      <c r="A195" s="287"/>
    </row>
    <row r="196" spans="1:1" x14ac:dyDescent="0.2">
      <c r="A196" s="287"/>
    </row>
    <row r="197" spans="1:1" x14ac:dyDescent="0.2">
      <c r="A197" s="287"/>
    </row>
    <row r="198" spans="1:1" x14ac:dyDescent="0.2">
      <c r="A198" s="287"/>
    </row>
    <row r="199" spans="1:1" x14ac:dyDescent="0.2">
      <c r="A199" s="287"/>
    </row>
    <row r="200" spans="1:1" x14ac:dyDescent="0.2">
      <c r="A200" s="287"/>
    </row>
    <row r="201" spans="1:1" x14ac:dyDescent="0.2">
      <c r="A201" s="287"/>
    </row>
    <row r="202" spans="1:1" x14ac:dyDescent="0.2">
      <c r="A202" s="287"/>
    </row>
    <row r="203" spans="1:1" x14ac:dyDescent="0.2">
      <c r="A203" s="287"/>
    </row>
    <row r="204" spans="1:1" x14ac:dyDescent="0.2">
      <c r="A204" s="287"/>
    </row>
    <row r="205" spans="1:1" x14ac:dyDescent="0.2">
      <c r="A205" s="287"/>
    </row>
    <row r="206" spans="1:1" x14ac:dyDescent="0.2">
      <c r="A206" s="287"/>
    </row>
    <row r="207" spans="1:1" x14ac:dyDescent="0.2">
      <c r="A207" s="287"/>
    </row>
    <row r="208" spans="1:1" x14ac:dyDescent="0.2">
      <c r="A208" s="287"/>
    </row>
    <row r="209" spans="1:1" x14ac:dyDescent="0.2">
      <c r="A209" s="287"/>
    </row>
    <row r="210" spans="1:1" x14ac:dyDescent="0.2">
      <c r="A210" s="287"/>
    </row>
    <row r="211" spans="1:1" x14ac:dyDescent="0.2">
      <c r="A211" s="287"/>
    </row>
    <row r="212" spans="1:1" x14ac:dyDescent="0.2">
      <c r="A212" s="287"/>
    </row>
    <row r="213" spans="1:1" x14ac:dyDescent="0.2">
      <c r="A213" s="287"/>
    </row>
    <row r="214" spans="1:1" x14ac:dyDescent="0.2">
      <c r="A214" s="287"/>
    </row>
    <row r="215" spans="1:1" x14ac:dyDescent="0.2">
      <c r="A215" s="287"/>
    </row>
    <row r="216" spans="1:1" x14ac:dyDescent="0.2">
      <c r="A216" s="287"/>
    </row>
    <row r="217" spans="1:1" x14ac:dyDescent="0.2">
      <c r="A217" s="287"/>
    </row>
    <row r="218" spans="1:1" x14ac:dyDescent="0.2">
      <c r="A218" s="287"/>
    </row>
    <row r="219" spans="1:1" x14ac:dyDescent="0.2">
      <c r="A219" s="287"/>
    </row>
    <row r="220" spans="1:1" x14ac:dyDescent="0.2">
      <c r="A220" s="287"/>
    </row>
    <row r="221" spans="1:1" x14ac:dyDescent="0.2">
      <c r="A221" s="287"/>
    </row>
    <row r="222" spans="1:1" x14ac:dyDescent="0.2">
      <c r="A222" s="287"/>
    </row>
    <row r="223" spans="1:1" x14ac:dyDescent="0.2">
      <c r="A223" s="287"/>
    </row>
    <row r="224" spans="1:1" x14ac:dyDescent="0.2">
      <c r="A224" s="287"/>
    </row>
    <row r="225" spans="1:1" x14ac:dyDescent="0.2">
      <c r="A225" s="287"/>
    </row>
    <row r="226" spans="1:1" x14ac:dyDescent="0.2">
      <c r="A226" s="287"/>
    </row>
    <row r="227" spans="1:1" x14ac:dyDescent="0.2">
      <c r="A227" s="287"/>
    </row>
    <row r="228" spans="1:1" x14ac:dyDescent="0.2">
      <c r="A228" s="287"/>
    </row>
    <row r="229" spans="1:1" x14ac:dyDescent="0.2">
      <c r="A229" s="287"/>
    </row>
    <row r="230" spans="1:1" x14ac:dyDescent="0.2">
      <c r="A230" s="287"/>
    </row>
    <row r="231" spans="1:1" x14ac:dyDescent="0.2">
      <c r="A231" s="287"/>
    </row>
    <row r="232" spans="1:1" x14ac:dyDescent="0.2">
      <c r="A232" s="287"/>
    </row>
    <row r="233" spans="1:1" x14ac:dyDescent="0.2">
      <c r="A233" s="287"/>
    </row>
    <row r="234" spans="1:1" x14ac:dyDescent="0.2">
      <c r="A234" s="287"/>
    </row>
    <row r="235" spans="1:1" x14ac:dyDescent="0.2">
      <c r="A235" s="287"/>
    </row>
    <row r="236" spans="1:1" x14ac:dyDescent="0.2">
      <c r="A236" s="287"/>
    </row>
    <row r="237" spans="1:1" x14ac:dyDescent="0.2">
      <c r="A237" s="287"/>
    </row>
    <row r="238" spans="1:1" x14ac:dyDescent="0.2">
      <c r="A238" s="287"/>
    </row>
    <row r="239" spans="1:1" x14ac:dyDescent="0.2">
      <c r="A239" s="287"/>
    </row>
    <row r="240" spans="1:1" x14ac:dyDescent="0.2">
      <c r="A240" s="287"/>
    </row>
    <row r="241" spans="1:1" x14ac:dyDescent="0.2">
      <c r="A241" s="287"/>
    </row>
    <row r="242" spans="1:1" x14ac:dyDescent="0.2">
      <c r="A242" s="287"/>
    </row>
    <row r="243" spans="1:1" x14ac:dyDescent="0.2">
      <c r="A243" s="287"/>
    </row>
    <row r="244" spans="1:1" x14ac:dyDescent="0.2">
      <c r="A244" s="287"/>
    </row>
    <row r="245" spans="1:1" x14ac:dyDescent="0.2">
      <c r="A245" s="287"/>
    </row>
    <row r="246" spans="1:1" x14ac:dyDescent="0.2">
      <c r="A246" s="287"/>
    </row>
    <row r="247" spans="1:1" x14ac:dyDescent="0.2">
      <c r="A247" s="287"/>
    </row>
    <row r="248" spans="1:1" x14ac:dyDescent="0.2">
      <c r="A248" s="287"/>
    </row>
    <row r="249" spans="1:1" x14ac:dyDescent="0.2">
      <c r="A249" s="287"/>
    </row>
    <row r="250" spans="1:1" x14ac:dyDescent="0.2">
      <c r="A250" s="287"/>
    </row>
    <row r="251" spans="1:1" x14ac:dyDescent="0.2">
      <c r="A251" s="287"/>
    </row>
    <row r="252" spans="1:1" x14ac:dyDescent="0.2">
      <c r="A252" s="287"/>
    </row>
    <row r="253" spans="1:1" x14ac:dyDescent="0.2">
      <c r="A253" s="287"/>
    </row>
    <row r="254" spans="1:1" x14ac:dyDescent="0.2">
      <c r="A254" s="287"/>
    </row>
    <row r="255" spans="1:1" x14ac:dyDescent="0.2">
      <c r="A255" s="287"/>
    </row>
    <row r="256" spans="1:1" x14ac:dyDescent="0.2">
      <c r="A256" s="287"/>
    </row>
    <row r="257" spans="1:1" x14ac:dyDescent="0.2">
      <c r="A257" s="287"/>
    </row>
    <row r="258" spans="1:1" x14ac:dyDescent="0.2">
      <c r="A258" s="287"/>
    </row>
    <row r="259" spans="1:1" x14ac:dyDescent="0.2">
      <c r="A259" s="287"/>
    </row>
    <row r="260" spans="1:1" x14ac:dyDescent="0.2">
      <c r="A260" s="287"/>
    </row>
    <row r="261" spans="1:1" x14ac:dyDescent="0.2">
      <c r="A261" s="287"/>
    </row>
    <row r="262" spans="1:1" x14ac:dyDescent="0.2">
      <c r="A262" s="287"/>
    </row>
    <row r="263" spans="1:1" x14ac:dyDescent="0.2">
      <c r="A263" s="287"/>
    </row>
    <row r="264" spans="1:1" x14ac:dyDescent="0.2">
      <c r="A264" s="287"/>
    </row>
    <row r="265" spans="1:1" x14ac:dyDescent="0.2">
      <c r="A265" s="287"/>
    </row>
    <row r="266" spans="1:1" x14ac:dyDescent="0.2">
      <c r="A266" s="287"/>
    </row>
    <row r="267" spans="1:1" x14ac:dyDescent="0.2">
      <c r="A267" s="287"/>
    </row>
    <row r="268" spans="1:1" x14ac:dyDescent="0.2">
      <c r="A268" s="287"/>
    </row>
    <row r="269" spans="1:1" x14ac:dyDescent="0.2">
      <c r="A269" s="287"/>
    </row>
    <row r="270" spans="1:1" x14ac:dyDescent="0.2">
      <c r="A270" s="287"/>
    </row>
    <row r="271" spans="1:1" x14ac:dyDescent="0.2">
      <c r="A271" s="287"/>
    </row>
    <row r="272" spans="1:1" x14ac:dyDescent="0.2">
      <c r="A272" s="287"/>
    </row>
    <row r="273" spans="1:1" x14ac:dyDescent="0.2">
      <c r="A273" s="287"/>
    </row>
    <row r="274" spans="1:1" x14ac:dyDescent="0.2">
      <c r="A274" s="287"/>
    </row>
    <row r="275" spans="1:1" x14ac:dyDescent="0.2">
      <c r="A275" s="287"/>
    </row>
    <row r="276" spans="1:1" x14ac:dyDescent="0.2">
      <c r="A276" s="287"/>
    </row>
    <row r="277" spans="1:1" x14ac:dyDescent="0.2">
      <c r="A277" s="287"/>
    </row>
    <row r="278" spans="1:1" x14ac:dyDescent="0.2">
      <c r="A278" s="287"/>
    </row>
    <row r="279" spans="1:1" x14ac:dyDescent="0.2">
      <c r="A279" s="287"/>
    </row>
    <row r="280" spans="1:1" x14ac:dyDescent="0.2">
      <c r="A280" s="287"/>
    </row>
    <row r="281" spans="1:1" x14ac:dyDescent="0.2">
      <c r="A281" s="287"/>
    </row>
    <row r="282" spans="1:1" x14ac:dyDescent="0.2">
      <c r="A282" s="287"/>
    </row>
    <row r="283" spans="1:1" x14ac:dyDescent="0.2">
      <c r="A283" s="287"/>
    </row>
    <row r="284" spans="1:1" x14ac:dyDescent="0.2">
      <c r="A284" s="287"/>
    </row>
    <row r="285" spans="1:1" x14ac:dyDescent="0.2">
      <c r="A285" s="287"/>
    </row>
    <row r="286" spans="1:1" x14ac:dyDescent="0.2">
      <c r="A286" s="287"/>
    </row>
    <row r="287" spans="1:1" x14ac:dyDescent="0.2">
      <c r="A287" s="287"/>
    </row>
    <row r="288" spans="1:1" x14ac:dyDescent="0.2">
      <c r="A288" s="287"/>
    </row>
    <row r="289" spans="1:1" x14ac:dyDescent="0.2">
      <c r="A289" s="287"/>
    </row>
    <row r="290" spans="1:1" x14ac:dyDescent="0.2">
      <c r="A290" s="287"/>
    </row>
    <row r="291" spans="1:1" x14ac:dyDescent="0.2">
      <c r="A291" s="287"/>
    </row>
    <row r="292" spans="1:1" x14ac:dyDescent="0.2">
      <c r="A292" s="287"/>
    </row>
    <row r="293" spans="1:1" x14ac:dyDescent="0.2">
      <c r="A293" s="287"/>
    </row>
    <row r="294" spans="1:1" x14ac:dyDescent="0.2">
      <c r="A294" s="287"/>
    </row>
    <row r="295" spans="1:1" x14ac:dyDescent="0.2">
      <c r="A295" s="287"/>
    </row>
    <row r="296" spans="1:1" x14ac:dyDescent="0.2">
      <c r="A296" s="287"/>
    </row>
    <row r="297" spans="1:1" x14ac:dyDescent="0.2">
      <c r="A297" s="287"/>
    </row>
    <row r="298" spans="1:1" x14ac:dyDescent="0.2">
      <c r="A298" s="287"/>
    </row>
    <row r="299" spans="1:1" x14ac:dyDescent="0.2">
      <c r="A299" s="287"/>
    </row>
    <row r="300" spans="1:1" x14ac:dyDescent="0.2">
      <c r="A300" s="287"/>
    </row>
    <row r="301" spans="1:1" x14ac:dyDescent="0.2">
      <c r="A301" s="287"/>
    </row>
    <row r="302" spans="1:1" x14ac:dyDescent="0.2">
      <c r="A302" s="287"/>
    </row>
    <row r="303" spans="1:1" x14ac:dyDescent="0.2">
      <c r="A303" s="287"/>
    </row>
    <row r="304" spans="1:1" x14ac:dyDescent="0.2">
      <c r="A304" s="287"/>
    </row>
    <row r="305" spans="1:1" x14ac:dyDescent="0.2">
      <c r="A305" s="287"/>
    </row>
    <row r="306" spans="1:1" x14ac:dyDescent="0.2">
      <c r="A306" s="287"/>
    </row>
    <row r="307" spans="1:1" x14ac:dyDescent="0.2">
      <c r="A307" s="287"/>
    </row>
    <row r="308" spans="1:1" x14ac:dyDescent="0.2">
      <c r="A308" s="287"/>
    </row>
    <row r="309" spans="1:1" x14ac:dyDescent="0.2">
      <c r="A309" s="287"/>
    </row>
    <row r="310" spans="1:1" x14ac:dyDescent="0.2">
      <c r="A310" s="287"/>
    </row>
    <row r="311" spans="1:1" x14ac:dyDescent="0.2">
      <c r="A311" s="287"/>
    </row>
    <row r="312" spans="1:1" x14ac:dyDescent="0.2">
      <c r="A312" s="287"/>
    </row>
    <row r="313" spans="1:1" x14ac:dyDescent="0.2">
      <c r="A313" s="287"/>
    </row>
    <row r="314" spans="1:1" x14ac:dyDescent="0.2">
      <c r="A314" s="287"/>
    </row>
    <row r="315" spans="1:1" x14ac:dyDescent="0.2">
      <c r="A315" s="287"/>
    </row>
    <row r="316" spans="1:1" x14ac:dyDescent="0.2">
      <c r="A316" s="287"/>
    </row>
    <row r="317" spans="1:1" x14ac:dyDescent="0.2">
      <c r="A317" s="287"/>
    </row>
    <row r="318" spans="1:1" x14ac:dyDescent="0.2">
      <c r="A318" s="287"/>
    </row>
    <row r="319" spans="1:1" x14ac:dyDescent="0.2">
      <c r="A319" s="287"/>
    </row>
    <row r="320" spans="1:1" x14ac:dyDescent="0.2">
      <c r="A320" s="287"/>
    </row>
    <row r="321" spans="1:1" x14ac:dyDescent="0.2">
      <c r="A321" s="287"/>
    </row>
    <row r="322" spans="1:1" x14ac:dyDescent="0.2">
      <c r="A322" s="287"/>
    </row>
    <row r="323" spans="1:1" x14ac:dyDescent="0.2">
      <c r="A323" s="287"/>
    </row>
    <row r="324" spans="1:1" x14ac:dyDescent="0.2">
      <c r="A324" s="287"/>
    </row>
    <row r="325" spans="1:1" x14ac:dyDescent="0.2">
      <c r="A325" s="287"/>
    </row>
    <row r="326" spans="1:1" x14ac:dyDescent="0.2">
      <c r="A326" s="287"/>
    </row>
    <row r="327" spans="1:1" x14ac:dyDescent="0.2">
      <c r="A327" s="287"/>
    </row>
    <row r="328" spans="1:1" x14ac:dyDescent="0.2">
      <c r="A328" s="287"/>
    </row>
    <row r="329" spans="1:1" x14ac:dyDescent="0.2">
      <c r="A329" s="287"/>
    </row>
    <row r="330" spans="1:1" x14ac:dyDescent="0.2">
      <c r="A330" s="287"/>
    </row>
    <row r="331" spans="1:1" x14ac:dyDescent="0.2">
      <c r="A331" s="287"/>
    </row>
    <row r="332" spans="1:1" x14ac:dyDescent="0.2">
      <c r="A332" s="287"/>
    </row>
    <row r="333" spans="1:1" x14ac:dyDescent="0.2">
      <c r="A333" s="287"/>
    </row>
    <row r="334" spans="1:1" x14ac:dyDescent="0.2">
      <c r="A334" s="287"/>
    </row>
    <row r="335" spans="1:1" x14ac:dyDescent="0.2">
      <c r="A335" s="287"/>
    </row>
    <row r="336" spans="1:1" x14ac:dyDescent="0.2">
      <c r="A336" s="287"/>
    </row>
    <row r="337" spans="1:1" x14ac:dyDescent="0.2">
      <c r="A337" s="287"/>
    </row>
    <row r="338" spans="1:1" x14ac:dyDescent="0.2">
      <c r="A338" s="287"/>
    </row>
    <row r="339" spans="1:1" x14ac:dyDescent="0.2">
      <c r="A339" s="287"/>
    </row>
    <row r="340" spans="1:1" x14ac:dyDescent="0.2">
      <c r="A340" s="287"/>
    </row>
    <row r="341" spans="1:1" x14ac:dyDescent="0.2">
      <c r="A341" s="287"/>
    </row>
    <row r="342" spans="1:1" x14ac:dyDescent="0.2">
      <c r="A342" s="287"/>
    </row>
    <row r="343" spans="1:1" x14ac:dyDescent="0.2">
      <c r="A343" s="287"/>
    </row>
    <row r="344" spans="1:1" x14ac:dyDescent="0.2">
      <c r="A344" s="287"/>
    </row>
    <row r="345" spans="1:1" x14ac:dyDescent="0.2">
      <c r="A345" s="287"/>
    </row>
    <row r="346" spans="1:1" x14ac:dyDescent="0.2">
      <c r="A346" s="287"/>
    </row>
    <row r="347" spans="1:1" x14ac:dyDescent="0.2">
      <c r="A347" s="287"/>
    </row>
    <row r="348" spans="1:1" x14ac:dyDescent="0.2">
      <c r="A348" s="287"/>
    </row>
    <row r="349" spans="1:1" x14ac:dyDescent="0.2">
      <c r="A349" s="287"/>
    </row>
    <row r="350" spans="1:1" x14ac:dyDescent="0.2">
      <c r="A350" s="287"/>
    </row>
    <row r="351" spans="1:1" x14ac:dyDescent="0.2">
      <c r="A351" s="287"/>
    </row>
    <row r="352" spans="1:1" x14ac:dyDescent="0.2">
      <c r="A352" s="287"/>
    </row>
    <row r="353" spans="1:1" x14ac:dyDescent="0.2">
      <c r="A353" s="287"/>
    </row>
    <row r="354" spans="1:1" x14ac:dyDescent="0.2">
      <c r="A354" s="287"/>
    </row>
    <row r="355" spans="1:1" x14ac:dyDescent="0.2">
      <c r="A355" s="287"/>
    </row>
    <row r="356" spans="1:1" x14ac:dyDescent="0.2">
      <c r="A356" s="287"/>
    </row>
    <row r="357" spans="1:1" x14ac:dyDescent="0.2">
      <c r="A357" s="287"/>
    </row>
    <row r="358" spans="1:1" x14ac:dyDescent="0.2">
      <c r="A358" s="287"/>
    </row>
    <row r="359" spans="1:1" x14ac:dyDescent="0.2">
      <c r="A359" s="287"/>
    </row>
    <row r="360" spans="1:1" x14ac:dyDescent="0.2">
      <c r="A360" s="287"/>
    </row>
    <row r="361" spans="1:1" x14ac:dyDescent="0.2">
      <c r="A361" s="287"/>
    </row>
    <row r="362" spans="1:1" x14ac:dyDescent="0.2">
      <c r="A362" s="287"/>
    </row>
    <row r="363" spans="1:1" x14ac:dyDescent="0.2">
      <c r="A363" s="287"/>
    </row>
    <row r="364" spans="1:1" x14ac:dyDescent="0.2">
      <c r="A364" s="287"/>
    </row>
    <row r="365" spans="1:1" x14ac:dyDescent="0.2">
      <c r="A365" s="287"/>
    </row>
    <row r="366" spans="1:1" x14ac:dyDescent="0.2">
      <c r="A366" s="287"/>
    </row>
    <row r="367" spans="1:1" x14ac:dyDescent="0.2">
      <c r="A367" s="287"/>
    </row>
    <row r="368" spans="1:1" x14ac:dyDescent="0.2">
      <c r="A368" s="287"/>
    </row>
    <row r="369" spans="1:1" x14ac:dyDescent="0.2">
      <c r="A369" s="287"/>
    </row>
    <row r="370" spans="1:1" x14ac:dyDescent="0.2">
      <c r="A370" s="287"/>
    </row>
    <row r="371" spans="1:1" x14ac:dyDescent="0.2">
      <c r="A371" s="287"/>
    </row>
    <row r="372" spans="1:1" x14ac:dyDescent="0.2">
      <c r="A372" s="287"/>
    </row>
    <row r="373" spans="1:1" x14ac:dyDescent="0.2">
      <c r="A373" s="287"/>
    </row>
    <row r="374" spans="1:1" x14ac:dyDescent="0.2">
      <c r="A374" s="287"/>
    </row>
    <row r="375" spans="1:1" x14ac:dyDescent="0.2">
      <c r="A375" s="287"/>
    </row>
    <row r="376" spans="1:1" x14ac:dyDescent="0.2">
      <c r="A376" s="287"/>
    </row>
    <row r="377" spans="1:1" x14ac:dyDescent="0.2">
      <c r="A377" s="287"/>
    </row>
    <row r="378" spans="1:1" x14ac:dyDescent="0.2">
      <c r="A378" s="287"/>
    </row>
    <row r="379" spans="1:1" x14ac:dyDescent="0.2">
      <c r="A379" s="287"/>
    </row>
    <row r="380" spans="1:1" x14ac:dyDescent="0.2">
      <c r="A380" s="287"/>
    </row>
    <row r="381" spans="1:1" x14ac:dyDescent="0.2">
      <c r="A381" s="287"/>
    </row>
    <row r="382" spans="1:1" x14ac:dyDescent="0.2">
      <c r="A382" s="287"/>
    </row>
    <row r="383" spans="1:1" x14ac:dyDescent="0.2">
      <c r="A383" s="287"/>
    </row>
    <row r="384" spans="1:1" x14ac:dyDescent="0.2">
      <c r="A384" s="287"/>
    </row>
    <row r="385" spans="1:1" x14ac:dyDescent="0.2">
      <c r="A385" s="287"/>
    </row>
    <row r="386" spans="1:1" x14ac:dyDescent="0.2">
      <c r="A386" s="287"/>
    </row>
    <row r="387" spans="1:1" x14ac:dyDescent="0.2">
      <c r="A387" s="287"/>
    </row>
    <row r="388" spans="1:1" x14ac:dyDescent="0.2">
      <c r="A388" s="287"/>
    </row>
    <row r="389" spans="1:1" x14ac:dyDescent="0.2">
      <c r="A389" s="287"/>
    </row>
    <row r="390" spans="1:1" x14ac:dyDescent="0.2">
      <c r="A390" s="287"/>
    </row>
    <row r="391" spans="1:1" x14ac:dyDescent="0.2">
      <c r="A391" s="287"/>
    </row>
    <row r="392" spans="1:1" x14ac:dyDescent="0.2">
      <c r="A392" s="287"/>
    </row>
    <row r="393" spans="1:1" x14ac:dyDescent="0.2">
      <c r="A393" s="287"/>
    </row>
    <row r="394" spans="1:1" x14ac:dyDescent="0.2">
      <c r="A394" s="287"/>
    </row>
    <row r="395" spans="1:1" x14ac:dyDescent="0.2">
      <c r="A395" s="287"/>
    </row>
    <row r="396" spans="1:1" x14ac:dyDescent="0.2">
      <c r="A396" s="287"/>
    </row>
    <row r="397" spans="1:1" x14ac:dyDescent="0.2">
      <c r="A397" s="287"/>
    </row>
    <row r="398" spans="1:1" x14ac:dyDescent="0.2">
      <c r="A398" s="287"/>
    </row>
    <row r="399" spans="1:1" x14ac:dyDescent="0.2">
      <c r="A399" s="287"/>
    </row>
    <row r="400" spans="1:1" x14ac:dyDescent="0.2">
      <c r="A400" s="287"/>
    </row>
    <row r="401" spans="1:1" x14ac:dyDescent="0.2">
      <c r="A401" s="287"/>
    </row>
    <row r="402" spans="1:1" x14ac:dyDescent="0.2">
      <c r="A402" s="287"/>
    </row>
    <row r="403" spans="1:1" x14ac:dyDescent="0.2">
      <c r="A403" s="287"/>
    </row>
    <row r="404" spans="1:1" x14ac:dyDescent="0.2">
      <c r="A404" s="287"/>
    </row>
    <row r="405" spans="1:1" x14ac:dyDescent="0.2">
      <c r="A405" s="287"/>
    </row>
    <row r="406" spans="1:1" x14ac:dyDescent="0.2">
      <c r="A406" s="287"/>
    </row>
    <row r="407" spans="1:1" x14ac:dyDescent="0.2">
      <c r="A407" s="287"/>
    </row>
    <row r="408" spans="1:1" x14ac:dyDescent="0.2">
      <c r="A408" s="287"/>
    </row>
    <row r="409" spans="1:1" x14ac:dyDescent="0.2">
      <c r="A409" s="287"/>
    </row>
    <row r="410" spans="1:1" x14ac:dyDescent="0.2">
      <c r="A410" s="287"/>
    </row>
    <row r="411" spans="1:1" x14ac:dyDescent="0.2">
      <c r="A411" s="287"/>
    </row>
    <row r="412" spans="1:1" x14ac:dyDescent="0.2">
      <c r="A412" s="287"/>
    </row>
    <row r="413" spans="1:1" x14ac:dyDescent="0.2">
      <c r="A413" s="287"/>
    </row>
    <row r="414" spans="1:1" x14ac:dyDescent="0.2">
      <c r="A414" s="287"/>
    </row>
    <row r="415" spans="1:1" x14ac:dyDescent="0.2">
      <c r="A415" s="287"/>
    </row>
    <row r="416" spans="1:1" x14ac:dyDescent="0.2">
      <c r="A416" s="287"/>
    </row>
    <row r="417" spans="1:1" x14ac:dyDescent="0.2">
      <c r="A417" s="287"/>
    </row>
    <row r="418" spans="1:1" x14ac:dyDescent="0.2">
      <c r="A418" s="287"/>
    </row>
    <row r="419" spans="1:1" x14ac:dyDescent="0.2">
      <c r="A419" s="287"/>
    </row>
    <row r="420" spans="1:1" x14ac:dyDescent="0.2">
      <c r="A420" s="287"/>
    </row>
    <row r="421" spans="1:1" x14ac:dyDescent="0.2">
      <c r="A421" s="287"/>
    </row>
    <row r="422" spans="1:1" x14ac:dyDescent="0.2">
      <c r="A422" s="287"/>
    </row>
    <row r="423" spans="1:1" x14ac:dyDescent="0.2">
      <c r="A423" s="287"/>
    </row>
    <row r="424" spans="1:1" x14ac:dyDescent="0.2">
      <c r="A424" s="287"/>
    </row>
    <row r="425" spans="1:1" x14ac:dyDescent="0.2">
      <c r="A425" s="287"/>
    </row>
    <row r="426" spans="1:1" x14ac:dyDescent="0.2">
      <c r="A426" s="287"/>
    </row>
    <row r="427" spans="1:1" x14ac:dyDescent="0.2">
      <c r="A427" s="287"/>
    </row>
    <row r="428" spans="1:1" x14ac:dyDescent="0.2">
      <c r="A428" s="287"/>
    </row>
    <row r="429" spans="1:1" x14ac:dyDescent="0.2">
      <c r="A429" s="287"/>
    </row>
    <row r="430" spans="1:1" x14ac:dyDescent="0.2">
      <c r="A430" s="287"/>
    </row>
    <row r="431" spans="1:1" x14ac:dyDescent="0.2">
      <c r="A431" s="287"/>
    </row>
    <row r="432" spans="1:1" x14ac:dyDescent="0.2">
      <c r="A432" s="287"/>
    </row>
    <row r="433" spans="1:1" x14ac:dyDescent="0.2">
      <c r="A433" s="287"/>
    </row>
    <row r="434" spans="1:1" x14ac:dyDescent="0.2">
      <c r="A434" s="287"/>
    </row>
    <row r="435" spans="1:1" x14ac:dyDescent="0.2">
      <c r="A435" s="287"/>
    </row>
    <row r="436" spans="1:1" x14ac:dyDescent="0.2">
      <c r="A436" s="287"/>
    </row>
    <row r="437" spans="1:1" x14ac:dyDescent="0.2">
      <c r="A437" s="287"/>
    </row>
    <row r="438" spans="1:1" x14ac:dyDescent="0.2">
      <c r="A438" s="287"/>
    </row>
    <row r="439" spans="1:1" x14ac:dyDescent="0.2">
      <c r="A439" s="287"/>
    </row>
    <row r="440" spans="1:1" x14ac:dyDescent="0.2">
      <c r="A440" s="287"/>
    </row>
    <row r="441" spans="1:1" x14ac:dyDescent="0.2">
      <c r="A441" s="287"/>
    </row>
    <row r="442" spans="1:1" x14ac:dyDescent="0.2">
      <c r="A442" s="287"/>
    </row>
    <row r="443" spans="1:1" x14ac:dyDescent="0.2">
      <c r="A443" s="287"/>
    </row>
    <row r="444" spans="1:1" x14ac:dyDescent="0.2">
      <c r="A444" s="287"/>
    </row>
    <row r="445" spans="1:1" x14ac:dyDescent="0.2">
      <c r="A445" s="287"/>
    </row>
    <row r="446" spans="1:1" x14ac:dyDescent="0.2">
      <c r="A446" s="287"/>
    </row>
    <row r="447" spans="1:1" x14ac:dyDescent="0.2">
      <c r="A447" s="287"/>
    </row>
    <row r="448" spans="1:1" x14ac:dyDescent="0.2">
      <c r="A448" s="287"/>
    </row>
    <row r="449" spans="1:1" x14ac:dyDescent="0.2">
      <c r="A449" s="287"/>
    </row>
    <row r="450" spans="1:1" x14ac:dyDescent="0.2">
      <c r="A450" s="287"/>
    </row>
    <row r="451" spans="1:1" x14ac:dyDescent="0.2">
      <c r="A451" s="287"/>
    </row>
    <row r="452" spans="1:1" x14ac:dyDescent="0.2">
      <c r="A452" s="287"/>
    </row>
    <row r="453" spans="1:1" x14ac:dyDescent="0.2">
      <c r="A453" s="287"/>
    </row>
    <row r="454" spans="1:1" x14ac:dyDescent="0.2">
      <c r="A454" s="287"/>
    </row>
    <row r="455" spans="1:1" x14ac:dyDescent="0.2">
      <c r="A455" s="287"/>
    </row>
    <row r="456" spans="1:1" x14ac:dyDescent="0.2">
      <c r="A456" s="287"/>
    </row>
    <row r="457" spans="1:1" x14ac:dyDescent="0.2">
      <c r="A457" s="287"/>
    </row>
    <row r="458" spans="1:1" x14ac:dyDescent="0.2">
      <c r="A458" s="287"/>
    </row>
    <row r="459" spans="1:1" x14ac:dyDescent="0.2">
      <c r="A459" s="287"/>
    </row>
    <row r="460" spans="1:1" x14ac:dyDescent="0.2">
      <c r="A460" s="287"/>
    </row>
    <row r="461" spans="1:1" x14ac:dyDescent="0.2">
      <c r="A461" s="287"/>
    </row>
    <row r="462" spans="1:1" x14ac:dyDescent="0.2">
      <c r="A462" s="287"/>
    </row>
    <row r="463" spans="1:1" x14ac:dyDescent="0.2">
      <c r="A463" s="287"/>
    </row>
    <row r="464" spans="1:1" x14ac:dyDescent="0.2">
      <c r="A464" s="287"/>
    </row>
    <row r="465" spans="1:1" x14ac:dyDescent="0.2">
      <c r="A465" s="287"/>
    </row>
    <row r="466" spans="1:1" x14ac:dyDescent="0.2">
      <c r="A466" s="287"/>
    </row>
    <row r="467" spans="1:1" x14ac:dyDescent="0.2">
      <c r="A467" s="287"/>
    </row>
    <row r="468" spans="1:1" x14ac:dyDescent="0.2">
      <c r="A468" s="287"/>
    </row>
    <row r="469" spans="1:1" x14ac:dyDescent="0.2">
      <c r="A469" s="287"/>
    </row>
    <row r="470" spans="1:1" x14ac:dyDescent="0.2">
      <c r="A470" s="287"/>
    </row>
    <row r="471" spans="1:1" x14ac:dyDescent="0.2">
      <c r="A471" s="287"/>
    </row>
    <row r="472" spans="1:1" x14ac:dyDescent="0.2">
      <c r="A472" s="287"/>
    </row>
    <row r="473" spans="1:1" x14ac:dyDescent="0.2">
      <c r="A473" s="287"/>
    </row>
    <row r="474" spans="1:1" x14ac:dyDescent="0.2">
      <c r="A474" s="287"/>
    </row>
    <row r="475" spans="1:1" x14ac:dyDescent="0.2">
      <c r="A475" s="287"/>
    </row>
    <row r="476" spans="1:1" x14ac:dyDescent="0.2">
      <c r="A476" s="287"/>
    </row>
    <row r="477" spans="1:1" x14ac:dyDescent="0.2">
      <c r="A477" s="287"/>
    </row>
    <row r="478" spans="1:1" x14ac:dyDescent="0.2">
      <c r="A478" s="287"/>
    </row>
    <row r="479" spans="1:1" x14ac:dyDescent="0.2">
      <c r="A479" s="287"/>
    </row>
    <row r="480" spans="1:1" x14ac:dyDescent="0.2">
      <c r="A480" s="287"/>
    </row>
    <row r="481" spans="1:1" x14ac:dyDescent="0.2">
      <c r="A481" s="287"/>
    </row>
    <row r="482" spans="1:1" x14ac:dyDescent="0.2">
      <c r="A482" s="287"/>
    </row>
    <row r="483" spans="1:1" x14ac:dyDescent="0.2">
      <c r="A483" s="287"/>
    </row>
    <row r="484" spans="1:1" x14ac:dyDescent="0.2">
      <c r="A484" s="287"/>
    </row>
    <row r="485" spans="1:1" x14ac:dyDescent="0.2">
      <c r="A485" s="287"/>
    </row>
    <row r="486" spans="1:1" x14ac:dyDescent="0.2">
      <c r="A486" s="287"/>
    </row>
    <row r="487" spans="1:1" x14ac:dyDescent="0.2">
      <c r="A487" s="287"/>
    </row>
    <row r="488" spans="1:1" x14ac:dyDescent="0.2">
      <c r="A488" s="287"/>
    </row>
    <row r="489" spans="1:1" x14ac:dyDescent="0.2">
      <c r="A489" s="287"/>
    </row>
    <row r="490" spans="1:1" x14ac:dyDescent="0.2">
      <c r="A490" s="287"/>
    </row>
    <row r="491" spans="1:1" x14ac:dyDescent="0.2">
      <c r="A491" s="287"/>
    </row>
    <row r="492" spans="1:1" x14ac:dyDescent="0.2">
      <c r="A492" s="287"/>
    </row>
    <row r="493" spans="1:1" x14ac:dyDescent="0.2">
      <c r="A493" s="287"/>
    </row>
    <row r="494" spans="1:1" x14ac:dyDescent="0.2">
      <c r="A494" s="287"/>
    </row>
    <row r="495" spans="1:1" x14ac:dyDescent="0.2">
      <c r="A495" s="287"/>
    </row>
    <row r="496" spans="1:1" x14ac:dyDescent="0.2">
      <c r="A496" s="287"/>
    </row>
    <row r="497" spans="1:1" x14ac:dyDescent="0.2">
      <c r="A497" s="287"/>
    </row>
    <row r="498" spans="1:1" x14ac:dyDescent="0.2">
      <c r="A498" s="287"/>
    </row>
    <row r="499" spans="1:1" x14ac:dyDescent="0.2">
      <c r="A499" s="287"/>
    </row>
    <row r="500" spans="1:1" x14ac:dyDescent="0.2">
      <c r="A500" s="287"/>
    </row>
    <row r="501" spans="1:1" x14ac:dyDescent="0.2">
      <c r="A501" s="287"/>
    </row>
    <row r="502" spans="1:1" x14ac:dyDescent="0.2">
      <c r="A502" s="287"/>
    </row>
    <row r="503" spans="1:1" x14ac:dyDescent="0.2">
      <c r="A503" s="287"/>
    </row>
    <row r="504" spans="1:1" x14ac:dyDescent="0.2">
      <c r="A504" s="287"/>
    </row>
    <row r="505" spans="1:1" x14ac:dyDescent="0.2">
      <c r="A505" s="287"/>
    </row>
    <row r="506" spans="1:1" x14ac:dyDescent="0.2">
      <c r="A506" s="287"/>
    </row>
    <row r="507" spans="1:1" x14ac:dyDescent="0.2">
      <c r="A507" s="287"/>
    </row>
    <row r="508" spans="1:1" x14ac:dyDescent="0.2">
      <c r="A508" s="287"/>
    </row>
    <row r="509" spans="1:1" x14ac:dyDescent="0.2">
      <c r="A509" s="287"/>
    </row>
    <row r="510" spans="1:1" x14ac:dyDescent="0.2">
      <c r="A510" s="287"/>
    </row>
    <row r="511" spans="1:1" x14ac:dyDescent="0.2">
      <c r="A511" s="287"/>
    </row>
    <row r="512" spans="1:1" x14ac:dyDescent="0.2">
      <c r="A512" s="287"/>
    </row>
    <row r="513" spans="1:1" x14ac:dyDescent="0.2">
      <c r="A513" s="287"/>
    </row>
    <row r="514" spans="1:1" x14ac:dyDescent="0.2">
      <c r="A514" s="287"/>
    </row>
    <row r="515" spans="1:1" x14ac:dyDescent="0.2">
      <c r="A515" s="287"/>
    </row>
    <row r="516" spans="1:1" x14ac:dyDescent="0.2">
      <c r="A516" s="287"/>
    </row>
    <row r="517" spans="1:1" x14ac:dyDescent="0.2">
      <c r="A517" s="287"/>
    </row>
    <row r="518" spans="1:1" x14ac:dyDescent="0.2">
      <c r="A518" s="287"/>
    </row>
    <row r="519" spans="1:1" x14ac:dyDescent="0.2">
      <c r="A519" s="287"/>
    </row>
    <row r="520" spans="1:1" x14ac:dyDescent="0.2">
      <c r="A520" s="287"/>
    </row>
    <row r="521" spans="1:1" x14ac:dyDescent="0.2">
      <c r="A521" s="287"/>
    </row>
    <row r="522" spans="1:1" x14ac:dyDescent="0.2">
      <c r="A522" s="287"/>
    </row>
    <row r="523" spans="1:1" x14ac:dyDescent="0.2">
      <c r="A523" s="287"/>
    </row>
    <row r="524" spans="1:1" x14ac:dyDescent="0.2">
      <c r="A524" s="287"/>
    </row>
    <row r="525" spans="1:1" x14ac:dyDescent="0.2">
      <c r="A525" s="287"/>
    </row>
    <row r="526" spans="1:1" x14ac:dyDescent="0.2">
      <c r="A526" s="287"/>
    </row>
    <row r="527" spans="1:1" x14ac:dyDescent="0.2">
      <c r="A527" s="287"/>
    </row>
    <row r="528" spans="1:1" x14ac:dyDescent="0.2">
      <c r="A528" s="287"/>
    </row>
    <row r="529" spans="1:1" x14ac:dyDescent="0.2">
      <c r="A529" s="287"/>
    </row>
    <row r="530" spans="1:1" x14ac:dyDescent="0.2">
      <c r="A530" s="287"/>
    </row>
    <row r="531" spans="1:1" x14ac:dyDescent="0.2">
      <c r="A531" s="287"/>
    </row>
    <row r="532" spans="1:1" x14ac:dyDescent="0.2">
      <c r="A532" s="287"/>
    </row>
    <row r="533" spans="1:1" x14ac:dyDescent="0.2">
      <c r="A533" s="287"/>
    </row>
    <row r="534" spans="1:1" x14ac:dyDescent="0.2">
      <c r="A534" s="287"/>
    </row>
    <row r="535" spans="1:1" x14ac:dyDescent="0.2">
      <c r="A535" s="287"/>
    </row>
    <row r="536" spans="1:1" x14ac:dyDescent="0.2">
      <c r="A536" s="287"/>
    </row>
    <row r="537" spans="1:1" x14ac:dyDescent="0.2">
      <c r="A537" s="287"/>
    </row>
    <row r="538" spans="1:1" x14ac:dyDescent="0.2">
      <c r="A538" s="287"/>
    </row>
    <row r="539" spans="1:1" x14ac:dyDescent="0.2">
      <c r="A539" s="287"/>
    </row>
    <row r="540" spans="1:1" x14ac:dyDescent="0.2">
      <c r="A540" s="287"/>
    </row>
    <row r="541" spans="1:1" x14ac:dyDescent="0.2">
      <c r="A541" s="287"/>
    </row>
    <row r="542" spans="1:1" x14ac:dyDescent="0.2">
      <c r="A542" s="287"/>
    </row>
    <row r="543" spans="1:1" x14ac:dyDescent="0.2">
      <c r="A543" s="287"/>
    </row>
    <row r="544" spans="1:1" x14ac:dyDescent="0.2">
      <c r="A544" s="287"/>
    </row>
    <row r="545" spans="1:1" x14ac:dyDescent="0.2">
      <c r="A545" s="287"/>
    </row>
    <row r="546" spans="1:1" x14ac:dyDescent="0.2">
      <c r="A546" s="287"/>
    </row>
    <row r="547" spans="1:1" x14ac:dyDescent="0.2">
      <c r="A547" s="287"/>
    </row>
    <row r="548" spans="1:1" x14ac:dyDescent="0.2">
      <c r="A548" s="287"/>
    </row>
    <row r="549" spans="1:1" x14ac:dyDescent="0.2">
      <c r="A549" s="287"/>
    </row>
    <row r="550" spans="1:1" x14ac:dyDescent="0.2">
      <c r="A550" s="287"/>
    </row>
    <row r="551" spans="1:1" x14ac:dyDescent="0.2">
      <c r="A551" s="287"/>
    </row>
    <row r="552" spans="1:1" x14ac:dyDescent="0.2">
      <c r="A552" s="287"/>
    </row>
    <row r="553" spans="1:1" x14ac:dyDescent="0.2">
      <c r="A553" s="287"/>
    </row>
    <row r="554" spans="1:1" x14ac:dyDescent="0.2">
      <c r="A554" s="287"/>
    </row>
    <row r="555" spans="1:1" x14ac:dyDescent="0.2">
      <c r="A555" s="287"/>
    </row>
    <row r="556" spans="1:1" x14ac:dyDescent="0.2">
      <c r="A556" s="287"/>
    </row>
    <row r="557" spans="1:1" x14ac:dyDescent="0.2">
      <c r="A557" s="287"/>
    </row>
    <row r="558" spans="1:1" x14ac:dyDescent="0.2">
      <c r="A558" s="287"/>
    </row>
    <row r="559" spans="1:1" x14ac:dyDescent="0.2">
      <c r="A559" s="287"/>
    </row>
    <row r="560" spans="1:1" x14ac:dyDescent="0.2">
      <c r="A560" s="287"/>
    </row>
    <row r="561" spans="1:1" x14ac:dyDescent="0.2">
      <c r="A561" s="287"/>
    </row>
    <row r="562" spans="1:1" x14ac:dyDescent="0.2">
      <c r="A562" s="287"/>
    </row>
    <row r="563" spans="1:1" x14ac:dyDescent="0.2">
      <c r="A563" s="287"/>
    </row>
    <row r="564" spans="1:1" x14ac:dyDescent="0.2">
      <c r="A564" s="287"/>
    </row>
    <row r="565" spans="1:1" x14ac:dyDescent="0.2">
      <c r="A565" s="287"/>
    </row>
    <row r="566" spans="1:1" x14ac:dyDescent="0.2">
      <c r="A566" s="287"/>
    </row>
    <row r="567" spans="1:1" x14ac:dyDescent="0.2">
      <c r="A567" s="287"/>
    </row>
    <row r="568" spans="1:1" x14ac:dyDescent="0.2">
      <c r="A568" s="287"/>
    </row>
    <row r="569" spans="1:1" x14ac:dyDescent="0.2">
      <c r="A569" s="287"/>
    </row>
    <row r="570" spans="1:1" x14ac:dyDescent="0.2">
      <c r="A570" s="287"/>
    </row>
    <row r="571" spans="1:1" x14ac:dyDescent="0.2">
      <c r="A571" s="287"/>
    </row>
    <row r="572" spans="1:1" x14ac:dyDescent="0.2">
      <c r="A572" s="287"/>
    </row>
    <row r="573" spans="1:1" x14ac:dyDescent="0.2">
      <c r="A573" s="287"/>
    </row>
    <row r="574" spans="1:1" x14ac:dyDescent="0.2">
      <c r="A574" s="287"/>
    </row>
    <row r="575" spans="1:1" x14ac:dyDescent="0.2">
      <c r="A575" s="287"/>
    </row>
    <row r="576" spans="1:1" x14ac:dyDescent="0.2">
      <c r="A576" s="287"/>
    </row>
    <row r="577" spans="1:1" x14ac:dyDescent="0.2">
      <c r="A577" s="287"/>
    </row>
    <row r="578" spans="1:1" x14ac:dyDescent="0.2">
      <c r="A578" s="287"/>
    </row>
    <row r="579" spans="1:1" x14ac:dyDescent="0.2">
      <c r="A579" s="287"/>
    </row>
    <row r="580" spans="1:1" x14ac:dyDescent="0.2">
      <c r="A580" s="287"/>
    </row>
    <row r="581" spans="1:1" x14ac:dyDescent="0.2">
      <c r="A581" s="287"/>
    </row>
    <row r="582" spans="1:1" x14ac:dyDescent="0.2">
      <c r="A582" s="287"/>
    </row>
    <row r="583" spans="1:1" x14ac:dyDescent="0.2">
      <c r="A583" s="287"/>
    </row>
    <row r="584" spans="1:1" x14ac:dyDescent="0.2">
      <c r="A584" s="287"/>
    </row>
    <row r="585" spans="1:1" x14ac:dyDescent="0.2">
      <c r="A585" s="287"/>
    </row>
    <row r="586" spans="1:1" x14ac:dyDescent="0.2">
      <c r="A586" s="287"/>
    </row>
    <row r="587" spans="1:1" x14ac:dyDescent="0.2">
      <c r="A587" s="287"/>
    </row>
    <row r="588" spans="1:1" x14ac:dyDescent="0.2">
      <c r="A588" s="287"/>
    </row>
    <row r="589" spans="1:1" x14ac:dyDescent="0.2">
      <c r="A589" s="287"/>
    </row>
    <row r="590" spans="1:1" x14ac:dyDescent="0.2">
      <c r="A590" s="287"/>
    </row>
    <row r="591" spans="1:1" x14ac:dyDescent="0.2">
      <c r="A591" s="287"/>
    </row>
    <row r="592" spans="1:1" x14ac:dyDescent="0.2">
      <c r="A592" s="287"/>
    </row>
    <row r="593" spans="1:1" x14ac:dyDescent="0.2">
      <c r="A593" s="287"/>
    </row>
    <row r="594" spans="1:1" x14ac:dyDescent="0.2">
      <c r="A594" s="287"/>
    </row>
    <row r="595" spans="1:1" x14ac:dyDescent="0.2">
      <c r="A595" s="287"/>
    </row>
    <row r="596" spans="1:1" x14ac:dyDescent="0.2">
      <c r="A596" s="287"/>
    </row>
    <row r="597" spans="1:1" x14ac:dyDescent="0.2">
      <c r="A597" s="287"/>
    </row>
    <row r="598" spans="1:1" x14ac:dyDescent="0.2">
      <c r="A598" s="287"/>
    </row>
    <row r="599" spans="1:1" x14ac:dyDescent="0.2">
      <c r="A599" s="287"/>
    </row>
    <row r="600" spans="1:1" x14ac:dyDescent="0.2">
      <c r="A600" s="287"/>
    </row>
    <row r="601" spans="1:1" x14ac:dyDescent="0.2">
      <c r="A601" s="287"/>
    </row>
    <row r="602" spans="1:1" x14ac:dyDescent="0.2">
      <c r="A602" s="287"/>
    </row>
    <row r="603" spans="1:1" x14ac:dyDescent="0.2">
      <c r="A603" s="287"/>
    </row>
    <row r="604" spans="1:1" x14ac:dyDescent="0.2">
      <c r="A604" s="287"/>
    </row>
    <row r="605" spans="1:1" x14ac:dyDescent="0.2">
      <c r="A605" s="287"/>
    </row>
    <row r="606" spans="1:1" x14ac:dyDescent="0.2">
      <c r="A606" s="287"/>
    </row>
    <row r="607" spans="1:1" x14ac:dyDescent="0.2">
      <c r="A607" s="287"/>
    </row>
    <row r="608" spans="1:1" x14ac:dyDescent="0.2">
      <c r="A608" s="287"/>
    </row>
    <row r="609" spans="1:1" x14ac:dyDescent="0.2">
      <c r="A609" s="287"/>
    </row>
    <row r="610" spans="1:1" x14ac:dyDescent="0.2">
      <c r="A610" s="287"/>
    </row>
    <row r="611" spans="1:1" x14ac:dyDescent="0.2">
      <c r="A611" s="287"/>
    </row>
    <row r="612" spans="1:1" x14ac:dyDescent="0.2">
      <c r="A612" s="287"/>
    </row>
    <row r="613" spans="1:1" x14ac:dyDescent="0.2">
      <c r="A613" s="287"/>
    </row>
    <row r="614" spans="1:1" x14ac:dyDescent="0.2">
      <c r="A614" s="287"/>
    </row>
    <row r="615" spans="1:1" x14ac:dyDescent="0.2">
      <c r="A615" s="287"/>
    </row>
    <row r="616" spans="1:1" x14ac:dyDescent="0.2">
      <c r="A616" s="287"/>
    </row>
    <row r="617" spans="1:1" x14ac:dyDescent="0.2">
      <c r="A617" s="287"/>
    </row>
    <row r="618" spans="1:1" x14ac:dyDescent="0.2">
      <c r="A618" s="287"/>
    </row>
    <row r="619" spans="1:1" x14ac:dyDescent="0.2">
      <c r="A619" s="287"/>
    </row>
    <row r="620" spans="1:1" x14ac:dyDescent="0.2">
      <c r="A620" s="287"/>
    </row>
    <row r="621" spans="1:1" x14ac:dyDescent="0.2">
      <c r="A621" s="287"/>
    </row>
    <row r="622" spans="1:1" x14ac:dyDescent="0.2">
      <c r="A622" s="287"/>
    </row>
    <row r="623" spans="1:1" x14ac:dyDescent="0.2">
      <c r="A623" s="287"/>
    </row>
    <row r="624" spans="1:1" x14ac:dyDescent="0.2">
      <c r="A624" s="287"/>
    </row>
    <row r="625" spans="1:1" x14ac:dyDescent="0.2">
      <c r="A625" s="287"/>
    </row>
    <row r="626" spans="1:1" x14ac:dyDescent="0.2">
      <c r="A626" s="287"/>
    </row>
    <row r="627" spans="1:1" x14ac:dyDescent="0.2">
      <c r="A627" s="287"/>
    </row>
    <row r="628" spans="1:1" x14ac:dyDescent="0.2">
      <c r="A628" s="287"/>
    </row>
    <row r="629" spans="1:1" x14ac:dyDescent="0.2">
      <c r="A629" s="287"/>
    </row>
    <row r="630" spans="1:1" x14ac:dyDescent="0.2">
      <c r="A630" s="287"/>
    </row>
    <row r="631" spans="1:1" x14ac:dyDescent="0.2">
      <c r="A631" s="287"/>
    </row>
    <row r="632" spans="1:1" x14ac:dyDescent="0.2">
      <c r="A632" s="287"/>
    </row>
    <row r="633" spans="1:1" x14ac:dyDescent="0.2">
      <c r="A633" s="287"/>
    </row>
    <row r="634" spans="1:1" x14ac:dyDescent="0.2">
      <c r="A634" s="287"/>
    </row>
    <row r="635" spans="1:1" x14ac:dyDescent="0.2">
      <c r="A635" s="287"/>
    </row>
    <row r="636" spans="1:1" x14ac:dyDescent="0.2">
      <c r="A636" s="287"/>
    </row>
    <row r="637" spans="1:1" x14ac:dyDescent="0.2">
      <c r="A637" s="287"/>
    </row>
    <row r="638" spans="1:1" x14ac:dyDescent="0.2">
      <c r="A638" s="287"/>
    </row>
    <row r="639" spans="1:1" x14ac:dyDescent="0.2">
      <c r="A639" s="287"/>
    </row>
    <row r="640" spans="1:1" x14ac:dyDescent="0.2">
      <c r="A640" s="287"/>
    </row>
    <row r="641" spans="1:1" x14ac:dyDescent="0.2">
      <c r="A641" s="287"/>
    </row>
    <row r="642" spans="1:1" x14ac:dyDescent="0.2">
      <c r="A642" s="287"/>
    </row>
    <row r="643" spans="1:1" x14ac:dyDescent="0.2">
      <c r="A643" s="287"/>
    </row>
    <row r="644" spans="1:1" x14ac:dyDescent="0.2">
      <c r="A644" s="287"/>
    </row>
    <row r="645" spans="1:1" x14ac:dyDescent="0.2">
      <c r="A645" s="287"/>
    </row>
    <row r="646" spans="1:1" x14ac:dyDescent="0.2">
      <c r="A646" s="287"/>
    </row>
    <row r="647" spans="1:1" x14ac:dyDescent="0.2">
      <c r="A647" s="287"/>
    </row>
    <row r="648" spans="1:1" x14ac:dyDescent="0.2">
      <c r="A648" s="287"/>
    </row>
    <row r="649" spans="1:1" x14ac:dyDescent="0.2">
      <c r="A649" s="287"/>
    </row>
    <row r="650" spans="1:1" x14ac:dyDescent="0.2">
      <c r="A650" s="287"/>
    </row>
    <row r="651" spans="1:1" x14ac:dyDescent="0.2">
      <c r="A651" s="287"/>
    </row>
    <row r="652" spans="1:1" x14ac:dyDescent="0.2">
      <c r="A652" s="287"/>
    </row>
    <row r="653" spans="1:1" x14ac:dyDescent="0.2">
      <c r="A653" s="287"/>
    </row>
    <row r="654" spans="1:1" x14ac:dyDescent="0.2">
      <c r="A654" s="287"/>
    </row>
    <row r="655" spans="1:1" x14ac:dyDescent="0.2">
      <c r="A655" s="287"/>
    </row>
    <row r="656" spans="1:1" x14ac:dyDescent="0.2">
      <c r="A656" s="287"/>
    </row>
    <row r="657" spans="1:1" x14ac:dyDescent="0.2">
      <c r="A657" s="287"/>
    </row>
    <row r="658" spans="1:1" x14ac:dyDescent="0.2">
      <c r="A658" s="287"/>
    </row>
    <row r="659" spans="1:1" x14ac:dyDescent="0.2">
      <c r="A659" s="287"/>
    </row>
    <row r="660" spans="1:1" x14ac:dyDescent="0.2">
      <c r="A660" s="287"/>
    </row>
    <row r="661" spans="1:1" x14ac:dyDescent="0.2">
      <c r="A661" s="287"/>
    </row>
    <row r="662" spans="1:1" x14ac:dyDescent="0.2">
      <c r="A662" s="287"/>
    </row>
    <row r="663" spans="1:1" x14ac:dyDescent="0.2">
      <c r="A663" s="287"/>
    </row>
    <row r="664" spans="1:1" x14ac:dyDescent="0.2">
      <c r="A664" s="287"/>
    </row>
    <row r="665" spans="1:1" x14ac:dyDescent="0.2">
      <c r="A665" s="287"/>
    </row>
    <row r="666" spans="1:1" x14ac:dyDescent="0.2">
      <c r="A666" s="287"/>
    </row>
    <row r="667" spans="1:1" x14ac:dyDescent="0.2">
      <c r="A667" s="287"/>
    </row>
    <row r="668" spans="1:1" x14ac:dyDescent="0.2">
      <c r="A668" s="287"/>
    </row>
    <row r="669" spans="1:1" x14ac:dyDescent="0.2">
      <c r="A669" s="287"/>
    </row>
    <row r="670" spans="1:1" x14ac:dyDescent="0.2">
      <c r="A670" s="287"/>
    </row>
    <row r="671" spans="1:1" x14ac:dyDescent="0.2">
      <c r="A671" s="287"/>
    </row>
    <row r="672" spans="1:1" x14ac:dyDescent="0.2">
      <c r="A672" s="287"/>
    </row>
    <row r="673" spans="1:1" x14ac:dyDescent="0.2">
      <c r="A673" s="287"/>
    </row>
    <row r="674" spans="1:1" x14ac:dyDescent="0.2">
      <c r="A674" s="287"/>
    </row>
    <row r="675" spans="1:1" x14ac:dyDescent="0.2">
      <c r="A675" s="287"/>
    </row>
    <row r="676" spans="1:1" x14ac:dyDescent="0.2">
      <c r="A676" s="287"/>
    </row>
    <row r="677" spans="1:1" x14ac:dyDescent="0.2">
      <c r="A677" s="287"/>
    </row>
    <row r="678" spans="1:1" x14ac:dyDescent="0.2">
      <c r="A678" s="287"/>
    </row>
    <row r="679" spans="1:1" x14ac:dyDescent="0.2">
      <c r="A679" s="287"/>
    </row>
    <row r="680" spans="1:1" x14ac:dyDescent="0.2">
      <c r="A680" s="287"/>
    </row>
    <row r="681" spans="1:1" x14ac:dyDescent="0.2">
      <c r="A681" s="287"/>
    </row>
    <row r="682" spans="1:1" x14ac:dyDescent="0.2">
      <c r="A682" s="287"/>
    </row>
    <row r="683" spans="1:1" x14ac:dyDescent="0.2">
      <c r="A683" s="287"/>
    </row>
    <row r="684" spans="1:1" x14ac:dyDescent="0.2">
      <c r="A684" s="287"/>
    </row>
    <row r="685" spans="1:1" x14ac:dyDescent="0.2">
      <c r="A685" s="287"/>
    </row>
    <row r="686" spans="1:1" x14ac:dyDescent="0.2">
      <c r="A686" s="287"/>
    </row>
    <row r="687" spans="1:1" x14ac:dyDescent="0.2">
      <c r="A687" s="287"/>
    </row>
    <row r="688" spans="1:1" x14ac:dyDescent="0.2">
      <c r="A688" s="287"/>
    </row>
    <row r="689" spans="1:1" x14ac:dyDescent="0.2">
      <c r="A689" s="287"/>
    </row>
    <row r="690" spans="1:1" x14ac:dyDescent="0.2">
      <c r="A690" s="287"/>
    </row>
    <row r="691" spans="1:1" x14ac:dyDescent="0.2">
      <c r="A691" s="287"/>
    </row>
    <row r="692" spans="1:1" x14ac:dyDescent="0.2">
      <c r="A692" s="287"/>
    </row>
    <row r="693" spans="1:1" x14ac:dyDescent="0.2">
      <c r="A693" s="287"/>
    </row>
    <row r="694" spans="1:1" x14ac:dyDescent="0.2">
      <c r="A694" s="287"/>
    </row>
    <row r="695" spans="1:1" x14ac:dyDescent="0.2">
      <c r="A695" s="287"/>
    </row>
    <row r="696" spans="1:1" x14ac:dyDescent="0.2">
      <c r="A696" s="287"/>
    </row>
    <row r="697" spans="1:1" x14ac:dyDescent="0.2">
      <c r="A697" s="287"/>
    </row>
    <row r="698" spans="1:1" x14ac:dyDescent="0.2">
      <c r="A698" s="287"/>
    </row>
    <row r="699" spans="1:1" x14ac:dyDescent="0.2">
      <c r="A699" s="287"/>
    </row>
    <row r="700" spans="1:1" x14ac:dyDescent="0.2">
      <c r="A700" s="287"/>
    </row>
    <row r="701" spans="1:1" x14ac:dyDescent="0.2">
      <c r="A701" s="287"/>
    </row>
    <row r="702" spans="1:1" x14ac:dyDescent="0.2">
      <c r="A702" s="287"/>
    </row>
    <row r="703" spans="1:1" x14ac:dyDescent="0.2">
      <c r="A703" s="287"/>
    </row>
    <row r="704" spans="1:1" x14ac:dyDescent="0.2">
      <c r="A704" s="287"/>
    </row>
    <row r="705" spans="1:1" x14ac:dyDescent="0.2">
      <c r="A705" s="287"/>
    </row>
    <row r="706" spans="1:1" x14ac:dyDescent="0.2">
      <c r="A706" s="287"/>
    </row>
    <row r="707" spans="1:1" x14ac:dyDescent="0.2">
      <c r="A707" s="287"/>
    </row>
    <row r="708" spans="1:1" x14ac:dyDescent="0.2">
      <c r="A708" s="287"/>
    </row>
    <row r="709" spans="1:1" x14ac:dyDescent="0.2">
      <c r="A709" s="287"/>
    </row>
    <row r="710" spans="1:1" x14ac:dyDescent="0.2">
      <c r="A710" s="287"/>
    </row>
    <row r="711" spans="1:1" x14ac:dyDescent="0.2">
      <c r="A711" s="287"/>
    </row>
    <row r="712" spans="1:1" x14ac:dyDescent="0.2">
      <c r="A712" s="287"/>
    </row>
    <row r="713" spans="1:1" x14ac:dyDescent="0.2">
      <c r="A713" s="287"/>
    </row>
    <row r="714" spans="1:1" x14ac:dyDescent="0.2">
      <c r="A714" s="287"/>
    </row>
    <row r="715" spans="1:1" x14ac:dyDescent="0.2">
      <c r="A715" s="287"/>
    </row>
    <row r="716" spans="1:1" x14ac:dyDescent="0.2">
      <c r="A716" s="287"/>
    </row>
    <row r="717" spans="1:1" x14ac:dyDescent="0.2">
      <c r="A717" s="287"/>
    </row>
    <row r="718" spans="1:1" x14ac:dyDescent="0.2">
      <c r="A718" s="287"/>
    </row>
    <row r="719" spans="1:1" x14ac:dyDescent="0.2">
      <c r="A719" s="287"/>
    </row>
    <row r="720" spans="1:1" x14ac:dyDescent="0.2">
      <c r="A720" s="287"/>
    </row>
    <row r="721" spans="1:1" x14ac:dyDescent="0.2">
      <c r="A721" s="287"/>
    </row>
    <row r="722" spans="1:1" x14ac:dyDescent="0.2">
      <c r="A722" s="287"/>
    </row>
    <row r="723" spans="1:1" x14ac:dyDescent="0.2">
      <c r="A723" s="287"/>
    </row>
    <row r="724" spans="1:1" x14ac:dyDescent="0.2">
      <c r="A724" s="287"/>
    </row>
    <row r="725" spans="1:1" x14ac:dyDescent="0.2">
      <c r="A725" s="287"/>
    </row>
    <row r="726" spans="1:1" x14ac:dyDescent="0.2">
      <c r="A726" s="287"/>
    </row>
    <row r="727" spans="1:1" x14ac:dyDescent="0.2">
      <c r="A727" s="287"/>
    </row>
    <row r="728" spans="1:1" x14ac:dyDescent="0.2">
      <c r="A728" s="287"/>
    </row>
    <row r="729" spans="1:1" x14ac:dyDescent="0.2">
      <c r="A729" s="287"/>
    </row>
    <row r="730" spans="1:1" x14ac:dyDescent="0.2">
      <c r="A730" s="287"/>
    </row>
    <row r="731" spans="1:1" x14ac:dyDescent="0.2">
      <c r="A731" s="287"/>
    </row>
    <row r="732" spans="1:1" x14ac:dyDescent="0.2">
      <c r="A732" s="287"/>
    </row>
    <row r="733" spans="1:1" x14ac:dyDescent="0.2">
      <c r="A733" s="287"/>
    </row>
    <row r="734" spans="1:1" x14ac:dyDescent="0.2">
      <c r="A734" s="287"/>
    </row>
    <row r="735" spans="1:1" x14ac:dyDescent="0.2">
      <c r="A735" s="287"/>
    </row>
    <row r="736" spans="1:1" x14ac:dyDescent="0.2">
      <c r="A736" s="287"/>
    </row>
    <row r="737" spans="1:1" x14ac:dyDescent="0.2">
      <c r="A737" s="287"/>
    </row>
    <row r="738" spans="1:1" x14ac:dyDescent="0.2">
      <c r="A738" s="287"/>
    </row>
    <row r="739" spans="1:1" x14ac:dyDescent="0.2">
      <c r="A739" s="287"/>
    </row>
    <row r="740" spans="1:1" x14ac:dyDescent="0.2">
      <c r="A740" s="287"/>
    </row>
    <row r="741" spans="1:1" x14ac:dyDescent="0.2">
      <c r="A741" s="287"/>
    </row>
    <row r="742" spans="1:1" x14ac:dyDescent="0.2">
      <c r="A742" s="287"/>
    </row>
    <row r="743" spans="1:1" x14ac:dyDescent="0.2">
      <c r="A743" s="287"/>
    </row>
    <row r="744" spans="1:1" x14ac:dyDescent="0.2">
      <c r="A744" s="287"/>
    </row>
    <row r="745" spans="1:1" x14ac:dyDescent="0.2">
      <c r="A745" s="287"/>
    </row>
    <row r="746" spans="1:1" x14ac:dyDescent="0.2">
      <c r="A746" s="287"/>
    </row>
    <row r="747" spans="1:1" x14ac:dyDescent="0.2">
      <c r="A747" s="287"/>
    </row>
    <row r="748" spans="1:1" x14ac:dyDescent="0.2">
      <c r="A748" s="287"/>
    </row>
    <row r="749" spans="1:1" x14ac:dyDescent="0.2">
      <c r="A749" s="287"/>
    </row>
    <row r="750" spans="1:1" x14ac:dyDescent="0.2">
      <c r="A750" s="287"/>
    </row>
    <row r="751" spans="1:1" x14ac:dyDescent="0.2">
      <c r="A751" s="287"/>
    </row>
    <row r="752" spans="1:1" x14ac:dyDescent="0.2">
      <c r="A752" s="287"/>
    </row>
    <row r="753" spans="1:1" x14ac:dyDescent="0.2">
      <c r="A753" s="287"/>
    </row>
    <row r="754" spans="1:1" x14ac:dyDescent="0.2">
      <c r="A754" s="287"/>
    </row>
    <row r="755" spans="1:1" x14ac:dyDescent="0.2">
      <c r="A755" s="287"/>
    </row>
    <row r="756" spans="1:1" x14ac:dyDescent="0.2">
      <c r="A756" s="287"/>
    </row>
    <row r="757" spans="1:1" x14ac:dyDescent="0.2">
      <c r="A757" s="287"/>
    </row>
    <row r="758" spans="1:1" x14ac:dyDescent="0.2">
      <c r="A758" s="287"/>
    </row>
    <row r="759" spans="1:1" x14ac:dyDescent="0.2">
      <c r="A759" s="287"/>
    </row>
    <row r="760" spans="1:1" x14ac:dyDescent="0.2">
      <c r="A760" s="287"/>
    </row>
    <row r="761" spans="1:1" x14ac:dyDescent="0.2">
      <c r="A761" s="287"/>
    </row>
    <row r="762" spans="1:1" x14ac:dyDescent="0.2">
      <c r="A762" s="287"/>
    </row>
    <row r="763" spans="1:1" x14ac:dyDescent="0.2">
      <c r="A763" s="287"/>
    </row>
    <row r="764" spans="1:1" x14ac:dyDescent="0.2">
      <c r="A764" s="287"/>
    </row>
    <row r="765" spans="1:1" x14ac:dyDescent="0.2">
      <c r="A765" s="287"/>
    </row>
    <row r="766" spans="1:1" x14ac:dyDescent="0.2">
      <c r="A766" s="287"/>
    </row>
    <row r="767" spans="1:1" x14ac:dyDescent="0.2">
      <c r="A767" s="287"/>
    </row>
    <row r="768" spans="1:1" x14ac:dyDescent="0.2">
      <c r="A768" s="287"/>
    </row>
    <row r="769" spans="1:1" x14ac:dyDescent="0.2">
      <c r="A769" s="287"/>
    </row>
    <row r="770" spans="1:1" x14ac:dyDescent="0.2">
      <c r="A770" s="287"/>
    </row>
    <row r="771" spans="1:1" x14ac:dyDescent="0.2">
      <c r="A771" s="287"/>
    </row>
    <row r="772" spans="1:1" x14ac:dyDescent="0.2">
      <c r="A772" s="287"/>
    </row>
    <row r="773" spans="1:1" x14ac:dyDescent="0.2">
      <c r="A773" s="287"/>
    </row>
    <row r="774" spans="1:1" x14ac:dyDescent="0.2">
      <c r="A774" s="287"/>
    </row>
    <row r="775" spans="1:1" x14ac:dyDescent="0.2">
      <c r="A775" s="287"/>
    </row>
    <row r="776" spans="1:1" x14ac:dyDescent="0.2">
      <c r="A776" s="287"/>
    </row>
    <row r="777" spans="1:1" x14ac:dyDescent="0.2">
      <c r="A777" s="287"/>
    </row>
    <row r="778" spans="1:1" x14ac:dyDescent="0.2">
      <c r="A778" s="287"/>
    </row>
    <row r="779" spans="1:1" x14ac:dyDescent="0.2">
      <c r="A779" s="287"/>
    </row>
    <row r="780" spans="1:1" x14ac:dyDescent="0.2">
      <c r="A780" s="287"/>
    </row>
    <row r="781" spans="1:1" x14ac:dyDescent="0.2">
      <c r="A781" s="287"/>
    </row>
    <row r="782" spans="1:1" x14ac:dyDescent="0.2">
      <c r="A782" s="287"/>
    </row>
    <row r="783" spans="1:1" x14ac:dyDescent="0.2">
      <c r="A783" s="287"/>
    </row>
    <row r="784" spans="1:1" x14ac:dyDescent="0.2">
      <c r="A784" s="287"/>
    </row>
    <row r="785" spans="1:1" x14ac:dyDescent="0.2">
      <c r="A785" s="287"/>
    </row>
    <row r="786" spans="1:1" x14ac:dyDescent="0.2">
      <c r="A786" s="287"/>
    </row>
    <row r="787" spans="1:1" x14ac:dyDescent="0.2">
      <c r="A787" s="287"/>
    </row>
    <row r="788" spans="1:1" x14ac:dyDescent="0.2">
      <c r="A788" s="287"/>
    </row>
    <row r="789" spans="1:1" x14ac:dyDescent="0.2">
      <c r="A789" s="287"/>
    </row>
    <row r="790" spans="1:1" x14ac:dyDescent="0.2">
      <c r="A790" s="287"/>
    </row>
    <row r="791" spans="1:1" x14ac:dyDescent="0.2">
      <c r="A791" s="287"/>
    </row>
    <row r="792" spans="1:1" x14ac:dyDescent="0.2">
      <c r="A792" s="287"/>
    </row>
    <row r="793" spans="1:1" x14ac:dyDescent="0.2">
      <c r="A793" s="287"/>
    </row>
    <row r="794" spans="1:1" x14ac:dyDescent="0.2">
      <c r="A794" s="287"/>
    </row>
    <row r="795" spans="1:1" x14ac:dyDescent="0.2">
      <c r="A795" s="287"/>
    </row>
    <row r="796" spans="1:1" x14ac:dyDescent="0.2">
      <c r="A796" s="287"/>
    </row>
    <row r="797" spans="1:1" x14ac:dyDescent="0.2">
      <c r="A797" s="287"/>
    </row>
    <row r="798" spans="1:1" x14ac:dyDescent="0.2">
      <c r="A798" s="287"/>
    </row>
    <row r="799" spans="1:1" x14ac:dyDescent="0.2">
      <c r="A799" s="287"/>
    </row>
    <row r="800" spans="1:1" x14ac:dyDescent="0.2">
      <c r="A800" s="287"/>
    </row>
    <row r="801" spans="1:1" x14ac:dyDescent="0.2">
      <c r="A801" s="287"/>
    </row>
    <row r="802" spans="1:1" x14ac:dyDescent="0.2">
      <c r="A802" s="287"/>
    </row>
    <row r="803" spans="1:1" x14ac:dyDescent="0.2">
      <c r="A803" s="287"/>
    </row>
    <row r="804" spans="1:1" x14ac:dyDescent="0.2">
      <c r="A804" s="287"/>
    </row>
    <row r="805" spans="1:1" x14ac:dyDescent="0.2">
      <c r="A805" s="287"/>
    </row>
    <row r="806" spans="1:1" x14ac:dyDescent="0.2">
      <c r="A806" s="287"/>
    </row>
    <row r="807" spans="1:1" x14ac:dyDescent="0.2">
      <c r="A807" s="287"/>
    </row>
    <row r="808" spans="1:1" x14ac:dyDescent="0.2">
      <c r="A808" s="287"/>
    </row>
    <row r="809" spans="1:1" x14ac:dyDescent="0.2">
      <c r="A809" s="287"/>
    </row>
    <row r="810" spans="1:1" x14ac:dyDescent="0.2">
      <c r="A810" s="287"/>
    </row>
    <row r="811" spans="1:1" x14ac:dyDescent="0.2">
      <c r="A811" s="287"/>
    </row>
    <row r="812" spans="1:1" x14ac:dyDescent="0.2">
      <c r="A812" s="287"/>
    </row>
    <row r="813" spans="1:1" x14ac:dyDescent="0.2">
      <c r="A813" s="287"/>
    </row>
    <row r="814" spans="1:1" x14ac:dyDescent="0.2">
      <c r="A814" s="287"/>
    </row>
    <row r="815" spans="1:1" x14ac:dyDescent="0.2">
      <c r="A815" s="287"/>
    </row>
    <row r="816" spans="1:1" x14ac:dyDescent="0.2">
      <c r="A816" s="287"/>
    </row>
    <row r="817" spans="1:1" x14ac:dyDescent="0.2">
      <c r="A817" s="287"/>
    </row>
    <row r="818" spans="1:1" x14ac:dyDescent="0.2">
      <c r="A818" s="287"/>
    </row>
    <row r="819" spans="1:1" x14ac:dyDescent="0.2">
      <c r="A819" s="287"/>
    </row>
    <row r="820" spans="1:1" x14ac:dyDescent="0.2">
      <c r="A820" s="287"/>
    </row>
    <row r="821" spans="1:1" x14ac:dyDescent="0.2">
      <c r="A821" s="287"/>
    </row>
    <row r="822" spans="1:1" x14ac:dyDescent="0.2">
      <c r="A822" s="287"/>
    </row>
    <row r="823" spans="1:1" x14ac:dyDescent="0.2">
      <c r="A823" s="287"/>
    </row>
    <row r="824" spans="1:1" x14ac:dyDescent="0.2">
      <c r="A824" s="287"/>
    </row>
    <row r="825" spans="1:1" x14ac:dyDescent="0.2">
      <c r="A825" s="287"/>
    </row>
    <row r="826" spans="1:1" x14ac:dyDescent="0.2">
      <c r="A826" s="287"/>
    </row>
    <row r="827" spans="1:1" x14ac:dyDescent="0.2">
      <c r="A827" s="287"/>
    </row>
    <row r="828" spans="1:1" x14ac:dyDescent="0.2">
      <c r="A828" s="287"/>
    </row>
    <row r="829" spans="1:1" x14ac:dyDescent="0.2">
      <c r="A829" s="287"/>
    </row>
    <row r="830" spans="1:1" x14ac:dyDescent="0.2">
      <c r="A830" s="287"/>
    </row>
    <row r="831" spans="1:1" x14ac:dyDescent="0.2">
      <c r="A831" s="287"/>
    </row>
    <row r="832" spans="1:1" x14ac:dyDescent="0.2">
      <c r="A832" s="287"/>
    </row>
    <row r="833" spans="1:1" x14ac:dyDescent="0.2">
      <c r="A833" s="287"/>
    </row>
    <row r="834" spans="1:1" x14ac:dyDescent="0.2">
      <c r="A834" s="287"/>
    </row>
    <row r="835" spans="1:1" x14ac:dyDescent="0.2">
      <c r="A835" s="287"/>
    </row>
    <row r="836" spans="1:1" x14ac:dyDescent="0.2">
      <c r="A836" s="287"/>
    </row>
    <row r="837" spans="1:1" x14ac:dyDescent="0.2">
      <c r="A837" s="287"/>
    </row>
    <row r="838" spans="1:1" x14ac:dyDescent="0.2">
      <c r="A838" s="287"/>
    </row>
    <row r="839" spans="1:1" x14ac:dyDescent="0.2">
      <c r="A839" s="287"/>
    </row>
    <row r="840" spans="1:1" x14ac:dyDescent="0.2">
      <c r="A840" s="287"/>
    </row>
    <row r="841" spans="1:1" x14ac:dyDescent="0.2">
      <c r="A841" s="287"/>
    </row>
    <row r="842" spans="1:1" x14ac:dyDescent="0.2">
      <c r="A842" s="287"/>
    </row>
    <row r="843" spans="1:1" x14ac:dyDescent="0.2">
      <c r="A843" s="287"/>
    </row>
    <row r="844" spans="1:1" x14ac:dyDescent="0.2">
      <c r="A844" s="287"/>
    </row>
    <row r="845" spans="1:1" x14ac:dyDescent="0.2">
      <c r="A845" s="287"/>
    </row>
    <row r="846" spans="1:1" x14ac:dyDescent="0.2">
      <c r="A846" s="287"/>
    </row>
    <row r="847" spans="1:1" x14ac:dyDescent="0.2">
      <c r="A847" s="287"/>
    </row>
    <row r="848" spans="1:1" x14ac:dyDescent="0.2">
      <c r="A848" s="287"/>
    </row>
    <row r="849" spans="1:1" x14ac:dyDescent="0.2">
      <c r="A849" s="287"/>
    </row>
    <row r="850" spans="1:1" x14ac:dyDescent="0.2">
      <c r="A850" s="287"/>
    </row>
    <row r="851" spans="1:1" x14ac:dyDescent="0.2">
      <c r="A851" s="287"/>
    </row>
    <row r="852" spans="1:1" x14ac:dyDescent="0.2">
      <c r="A852" s="287"/>
    </row>
    <row r="853" spans="1:1" x14ac:dyDescent="0.2">
      <c r="A853" s="287"/>
    </row>
    <row r="854" spans="1:1" x14ac:dyDescent="0.2">
      <c r="A854" s="287"/>
    </row>
    <row r="855" spans="1:1" x14ac:dyDescent="0.2">
      <c r="A855" s="287"/>
    </row>
    <row r="856" spans="1:1" x14ac:dyDescent="0.2">
      <c r="A856" s="287"/>
    </row>
    <row r="857" spans="1:1" x14ac:dyDescent="0.2">
      <c r="A857" s="287"/>
    </row>
    <row r="858" spans="1:1" x14ac:dyDescent="0.2">
      <c r="A858" s="287"/>
    </row>
    <row r="859" spans="1:1" x14ac:dyDescent="0.2">
      <c r="A859" s="287"/>
    </row>
    <row r="860" spans="1:1" x14ac:dyDescent="0.2">
      <c r="A860" s="287"/>
    </row>
    <row r="861" spans="1:1" x14ac:dyDescent="0.2">
      <c r="A861" s="287"/>
    </row>
    <row r="862" spans="1:1" x14ac:dyDescent="0.2">
      <c r="A862" s="287"/>
    </row>
    <row r="863" spans="1:1" x14ac:dyDescent="0.2">
      <c r="A863" s="287"/>
    </row>
    <row r="864" spans="1:1" x14ac:dyDescent="0.2">
      <c r="A864" s="287"/>
    </row>
    <row r="865" spans="1:1" x14ac:dyDescent="0.2">
      <c r="A865" s="287"/>
    </row>
    <row r="866" spans="1:1" x14ac:dyDescent="0.2">
      <c r="A866" s="287"/>
    </row>
    <row r="867" spans="1:1" x14ac:dyDescent="0.2">
      <c r="A867" s="287"/>
    </row>
    <row r="868" spans="1:1" x14ac:dyDescent="0.2">
      <c r="A868" s="287"/>
    </row>
    <row r="869" spans="1:1" x14ac:dyDescent="0.2">
      <c r="A869" s="287"/>
    </row>
    <row r="870" spans="1:1" x14ac:dyDescent="0.2">
      <c r="A870" s="287"/>
    </row>
    <row r="871" spans="1:1" x14ac:dyDescent="0.2">
      <c r="A871" s="287"/>
    </row>
    <row r="872" spans="1:1" x14ac:dyDescent="0.2">
      <c r="A872" s="287"/>
    </row>
    <row r="873" spans="1:1" x14ac:dyDescent="0.2">
      <c r="A873" s="287"/>
    </row>
    <row r="874" spans="1:1" x14ac:dyDescent="0.2">
      <c r="A874" s="287"/>
    </row>
    <row r="875" spans="1:1" x14ac:dyDescent="0.2">
      <c r="A875" s="287"/>
    </row>
    <row r="876" spans="1:1" x14ac:dyDescent="0.2">
      <c r="A876" s="287"/>
    </row>
    <row r="877" spans="1:1" x14ac:dyDescent="0.2">
      <c r="A877" s="287"/>
    </row>
    <row r="878" spans="1:1" x14ac:dyDescent="0.2">
      <c r="A878" s="287"/>
    </row>
    <row r="879" spans="1:1" x14ac:dyDescent="0.2">
      <c r="A879" s="287"/>
    </row>
    <row r="880" spans="1:1" x14ac:dyDescent="0.2">
      <c r="A880" s="287"/>
    </row>
    <row r="881" spans="1:1" x14ac:dyDescent="0.2">
      <c r="A881" s="287"/>
    </row>
    <row r="882" spans="1:1" x14ac:dyDescent="0.2">
      <c r="A882" s="287"/>
    </row>
    <row r="883" spans="1:1" x14ac:dyDescent="0.2">
      <c r="A883" s="287"/>
    </row>
    <row r="884" spans="1:1" x14ac:dyDescent="0.2">
      <c r="A884" s="287"/>
    </row>
    <row r="885" spans="1:1" x14ac:dyDescent="0.2">
      <c r="A885" s="287"/>
    </row>
    <row r="886" spans="1:1" x14ac:dyDescent="0.2">
      <c r="A886" s="287"/>
    </row>
    <row r="887" spans="1:1" x14ac:dyDescent="0.2">
      <c r="A887" s="287"/>
    </row>
    <row r="888" spans="1:1" x14ac:dyDescent="0.2">
      <c r="A888" s="287"/>
    </row>
    <row r="889" spans="1:1" x14ac:dyDescent="0.2">
      <c r="A889" s="287"/>
    </row>
    <row r="890" spans="1:1" x14ac:dyDescent="0.2">
      <c r="A890" s="287"/>
    </row>
    <row r="891" spans="1:1" x14ac:dyDescent="0.2">
      <c r="A891" s="287"/>
    </row>
    <row r="892" spans="1:1" x14ac:dyDescent="0.2">
      <c r="A892" s="287"/>
    </row>
    <row r="893" spans="1:1" x14ac:dyDescent="0.2">
      <c r="A893" s="287"/>
    </row>
    <row r="894" spans="1:1" x14ac:dyDescent="0.2">
      <c r="A894" s="287"/>
    </row>
    <row r="895" spans="1:1" x14ac:dyDescent="0.2">
      <c r="A895" s="287"/>
    </row>
    <row r="896" spans="1:1" x14ac:dyDescent="0.2">
      <c r="A896" s="287"/>
    </row>
    <row r="897" spans="1:1" x14ac:dyDescent="0.2">
      <c r="A897" s="287"/>
    </row>
    <row r="898" spans="1:1" x14ac:dyDescent="0.2">
      <c r="A898" s="287"/>
    </row>
    <row r="899" spans="1:1" x14ac:dyDescent="0.2">
      <c r="A899" s="287"/>
    </row>
    <row r="900" spans="1:1" x14ac:dyDescent="0.2">
      <c r="A900" s="287"/>
    </row>
    <row r="901" spans="1:1" x14ac:dyDescent="0.2">
      <c r="A901" s="287"/>
    </row>
    <row r="902" spans="1:1" x14ac:dyDescent="0.2">
      <c r="A902" s="287"/>
    </row>
    <row r="903" spans="1:1" x14ac:dyDescent="0.2">
      <c r="A903" s="287"/>
    </row>
    <row r="904" spans="1:1" x14ac:dyDescent="0.2">
      <c r="A904" s="287"/>
    </row>
    <row r="905" spans="1:1" x14ac:dyDescent="0.2">
      <c r="A905" s="287"/>
    </row>
    <row r="906" spans="1:1" x14ac:dyDescent="0.2">
      <c r="A906" s="287"/>
    </row>
    <row r="907" spans="1:1" x14ac:dyDescent="0.2">
      <c r="A907" s="287"/>
    </row>
    <row r="908" spans="1:1" x14ac:dyDescent="0.2">
      <c r="A908" s="287"/>
    </row>
    <row r="909" spans="1:1" x14ac:dyDescent="0.2">
      <c r="A909" s="287"/>
    </row>
    <row r="910" spans="1:1" x14ac:dyDescent="0.2">
      <c r="A910" s="287"/>
    </row>
    <row r="911" spans="1:1" x14ac:dyDescent="0.2">
      <c r="A911" s="287"/>
    </row>
    <row r="912" spans="1:1" x14ac:dyDescent="0.2">
      <c r="A912" s="287"/>
    </row>
    <row r="913" spans="1:1" x14ac:dyDescent="0.2">
      <c r="A913" s="287"/>
    </row>
    <row r="914" spans="1:1" x14ac:dyDescent="0.2">
      <c r="A914" s="287"/>
    </row>
    <row r="915" spans="1:1" x14ac:dyDescent="0.2">
      <c r="A915" s="287"/>
    </row>
    <row r="916" spans="1:1" x14ac:dyDescent="0.2">
      <c r="A916" s="287"/>
    </row>
    <row r="917" spans="1:1" x14ac:dyDescent="0.2">
      <c r="A917" s="287"/>
    </row>
    <row r="918" spans="1:1" x14ac:dyDescent="0.2">
      <c r="A918" s="287"/>
    </row>
    <row r="919" spans="1:1" x14ac:dyDescent="0.2">
      <c r="A919" s="287"/>
    </row>
    <row r="920" spans="1:1" x14ac:dyDescent="0.2">
      <c r="A920" s="287"/>
    </row>
    <row r="921" spans="1:1" x14ac:dyDescent="0.2">
      <c r="A921" s="287"/>
    </row>
    <row r="922" spans="1:1" x14ac:dyDescent="0.2">
      <c r="A922" s="287"/>
    </row>
    <row r="923" spans="1:1" x14ac:dyDescent="0.2">
      <c r="A923" s="287"/>
    </row>
    <row r="924" spans="1:1" x14ac:dyDescent="0.2">
      <c r="A924" s="287"/>
    </row>
    <row r="925" spans="1:1" x14ac:dyDescent="0.2">
      <c r="A925" s="287"/>
    </row>
    <row r="926" spans="1:1" x14ac:dyDescent="0.2">
      <c r="A926" s="287"/>
    </row>
    <row r="927" spans="1:1" x14ac:dyDescent="0.2">
      <c r="A927" s="287"/>
    </row>
    <row r="928" spans="1:1" x14ac:dyDescent="0.2">
      <c r="A928" s="287"/>
    </row>
    <row r="929" spans="1:1" x14ac:dyDescent="0.2">
      <c r="A929" s="287"/>
    </row>
    <row r="930" spans="1:1" x14ac:dyDescent="0.2">
      <c r="A930" s="287"/>
    </row>
    <row r="931" spans="1:1" x14ac:dyDescent="0.2">
      <c r="A931" s="287"/>
    </row>
    <row r="932" spans="1:1" x14ac:dyDescent="0.2">
      <c r="A932" s="287"/>
    </row>
    <row r="933" spans="1:1" x14ac:dyDescent="0.2">
      <c r="A933" s="287"/>
    </row>
    <row r="934" spans="1:1" x14ac:dyDescent="0.2">
      <c r="A934" s="287"/>
    </row>
    <row r="935" spans="1:1" x14ac:dyDescent="0.2">
      <c r="A935" s="287"/>
    </row>
    <row r="936" spans="1:1" x14ac:dyDescent="0.2">
      <c r="A936" s="287"/>
    </row>
    <row r="937" spans="1:1" x14ac:dyDescent="0.2">
      <c r="A937" s="287"/>
    </row>
    <row r="938" spans="1:1" x14ac:dyDescent="0.2">
      <c r="A938" s="287"/>
    </row>
    <row r="939" spans="1:1" x14ac:dyDescent="0.2">
      <c r="A939" s="287"/>
    </row>
    <row r="940" spans="1:1" x14ac:dyDescent="0.2">
      <c r="A940" s="287"/>
    </row>
    <row r="941" spans="1:1" x14ac:dyDescent="0.2">
      <c r="A941" s="287"/>
    </row>
    <row r="942" spans="1:1" x14ac:dyDescent="0.2">
      <c r="A942" s="287"/>
    </row>
    <row r="943" spans="1:1" x14ac:dyDescent="0.2">
      <c r="A943" s="287"/>
    </row>
    <row r="944" spans="1:1" x14ac:dyDescent="0.2">
      <c r="A944" s="287"/>
    </row>
    <row r="945" spans="1:1" x14ac:dyDescent="0.2">
      <c r="A945" s="287"/>
    </row>
    <row r="946" spans="1:1" x14ac:dyDescent="0.2">
      <c r="A946" s="287"/>
    </row>
    <row r="947" spans="1:1" x14ac:dyDescent="0.2">
      <c r="A947" s="287"/>
    </row>
    <row r="948" spans="1:1" x14ac:dyDescent="0.2">
      <c r="A948" s="287"/>
    </row>
    <row r="949" spans="1:1" x14ac:dyDescent="0.2">
      <c r="A949" s="287"/>
    </row>
    <row r="950" spans="1:1" x14ac:dyDescent="0.2">
      <c r="A950" s="287"/>
    </row>
    <row r="951" spans="1:1" x14ac:dyDescent="0.2">
      <c r="A951" s="287"/>
    </row>
    <row r="952" spans="1:1" x14ac:dyDescent="0.2">
      <c r="A952" s="287"/>
    </row>
    <row r="953" spans="1:1" x14ac:dyDescent="0.2">
      <c r="A953" s="287"/>
    </row>
    <row r="954" spans="1:1" x14ac:dyDescent="0.2">
      <c r="A954" s="287"/>
    </row>
    <row r="955" spans="1:1" x14ac:dyDescent="0.2">
      <c r="A955" s="287"/>
    </row>
    <row r="956" spans="1:1" x14ac:dyDescent="0.2">
      <c r="A956" s="287"/>
    </row>
    <row r="957" spans="1:1" x14ac:dyDescent="0.2">
      <c r="A957" s="287"/>
    </row>
    <row r="958" spans="1:1" x14ac:dyDescent="0.2">
      <c r="A958" s="287"/>
    </row>
    <row r="959" spans="1:1" x14ac:dyDescent="0.2">
      <c r="A959" s="287"/>
    </row>
    <row r="960" spans="1:1" x14ac:dyDescent="0.2">
      <c r="A960" s="287"/>
    </row>
    <row r="961" spans="1:1" x14ac:dyDescent="0.2">
      <c r="A961" s="287"/>
    </row>
    <row r="962" spans="1:1" x14ac:dyDescent="0.2">
      <c r="A962" s="287"/>
    </row>
    <row r="963" spans="1:1" x14ac:dyDescent="0.2">
      <c r="A963" s="287"/>
    </row>
    <row r="964" spans="1:1" x14ac:dyDescent="0.2">
      <c r="A964" s="287"/>
    </row>
    <row r="965" spans="1:1" x14ac:dyDescent="0.2">
      <c r="A965" s="287"/>
    </row>
    <row r="966" spans="1:1" x14ac:dyDescent="0.2">
      <c r="A966" s="287"/>
    </row>
    <row r="967" spans="1:1" x14ac:dyDescent="0.2">
      <c r="A967" s="287"/>
    </row>
    <row r="968" spans="1:1" x14ac:dyDescent="0.2">
      <c r="A968" s="287"/>
    </row>
    <row r="969" spans="1:1" x14ac:dyDescent="0.2">
      <c r="A969" s="287"/>
    </row>
    <row r="970" spans="1:1" x14ac:dyDescent="0.2">
      <c r="A970" s="287"/>
    </row>
    <row r="971" spans="1:1" x14ac:dyDescent="0.2">
      <c r="A971" s="287"/>
    </row>
    <row r="972" spans="1:1" x14ac:dyDescent="0.2">
      <c r="A972" s="287"/>
    </row>
    <row r="973" spans="1:1" x14ac:dyDescent="0.2">
      <c r="A973" s="287"/>
    </row>
    <row r="974" spans="1:1" x14ac:dyDescent="0.2">
      <c r="A974" s="287"/>
    </row>
    <row r="975" spans="1:1" x14ac:dyDescent="0.2">
      <c r="A975" s="287"/>
    </row>
    <row r="976" spans="1:1" x14ac:dyDescent="0.2">
      <c r="A976" s="287"/>
    </row>
    <row r="977" spans="1:1" x14ac:dyDescent="0.2">
      <c r="A977" s="287"/>
    </row>
    <row r="978" spans="1:1" x14ac:dyDescent="0.2">
      <c r="A978" s="287"/>
    </row>
    <row r="979" spans="1:1" x14ac:dyDescent="0.2">
      <c r="A979" s="287"/>
    </row>
    <row r="980" spans="1:1" x14ac:dyDescent="0.2">
      <c r="A980" s="287"/>
    </row>
    <row r="981" spans="1:1" x14ac:dyDescent="0.2">
      <c r="A981" s="287"/>
    </row>
    <row r="982" spans="1:1" x14ac:dyDescent="0.2">
      <c r="A982" s="287"/>
    </row>
    <row r="983" spans="1:1" x14ac:dyDescent="0.2">
      <c r="A983" s="287"/>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selection sqref="A1:I1"/>
    </sheetView>
  </sheetViews>
  <sheetFormatPr baseColWidth="10" defaultColWidth="11.42578125" defaultRowHeight="12.75" x14ac:dyDescent="0.2"/>
  <cols>
    <col min="1" max="1" width="7.140625" style="208" customWidth="1"/>
    <col min="2" max="2" width="43.42578125" style="208" bestFit="1" customWidth="1"/>
    <col min="3" max="3" width="11.85546875" style="208" bestFit="1" customWidth="1"/>
    <col min="4" max="5" width="13.42578125" style="208" bestFit="1" customWidth="1"/>
    <col min="6" max="6" width="14" style="208" customWidth="1"/>
    <col min="7" max="7" width="8.28515625" style="208" bestFit="1" customWidth="1"/>
    <col min="8" max="8" width="14" style="208" customWidth="1"/>
    <col min="9" max="9" width="8.28515625" style="208" bestFit="1" customWidth="1"/>
    <col min="10" max="16384" width="11.42578125" style="208"/>
  </cols>
  <sheetData>
    <row r="1" spans="1:15" s="298" customFormat="1" ht="20.100000000000001" customHeight="1" x14ac:dyDescent="0.3">
      <c r="A1" s="401" t="s">
        <v>1685</v>
      </c>
      <c r="B1" s="401"/>
      <c r="C1" s="401"/>
      <c r="D1" s="401"/>
      <c r="E1" s="401"/>
      <c r="F1" s="401"/>
      <c r="G1" s="401"/>
      <c r="H1" s="401"/>
      <c r="I1" s="401"/>
    </row>
    <row r="2" spans="1:15" ht="20.100000000000001" customHeight="1" x14ac:dyDescent="0.2">
      <c r="A2" s="458"/>
      <c r="B2" s="458"/>
      <c r="C2" s="458"/>
      <c r="D2" s="458"/>
      <c r="E2" s="458"/>
      <c r="F2" s="458"/>
      <c r="G2" s="458"/>
      <c r="H2" s="458"/>
      <c r="I2" s="458"/>
    </row>
    <row r="3" spans="1:15" ht="12.75" customHeight="1" x14ac:dyDescent="0.2">
      <c r="A3" s="459" t="s">
        <v>879</v>
      </c>
      <c r="B3" s="408" t="s">
        <v>866</v>
      </c>
      <c r="C3" s="431">
        <v>2018</v>
      </c>
      <c r="D3" s="432"/>
      <c r="E3" s="231">
        <v>2017</v>
      </c>
      <c r="F3" s="413" t="s">
        <v>550</v>
      </c>
      <c r="G3" s="413"/>
      <c r="H3" s="412" t="s">
        <v>550</v>
      </c>
      <c r="I3" s="413"/>
    </row>
    <row r="4" spans="1:15" ht="27" customHeight="1" x14ac:dyDescent="0.2">
      <c r="A4" s="460"/>
      <c r="B4" s="462"/>
      <c r="C4" s="231" t="s">
        <v>538</v>
      </c>
      <c r="D4" s="431" t="s">
        <v>1682</v>
      </c>
      <c r="E4" s="433"/>
      <c r="F4" s="434" t="s">
        <v>1683</v>
      </c>
      <c r="G4" s="433"/>
      <c r="H4" s="434" t="s">
        <v>1684</v>
      </c>
      <c r="I4" s="432"/>
    </row>
    <row r="5" spans="1:15" x14ac:dyDescent="0.2">
      <c r="A5" s="461"/>
      <c r="B5" s="409"/>
      <c r="C5" s="412" t="s">
        <v>529</v>
      </c>
      <c r="D5" s="413"/>
      <c r="E5" s="414"/>
      <c r="F5" s="232" t="s">
        <v>551</v>
      </c>
      <c r="G5" s="211" t="s">
        <v>454</v>
      </c>
      <c r="H5" s="232" t="s">
        <v>551</v>
      </c>
      <c r="I5" s="211" t="s">
        <v>454</v>
      </c>
    </row>
    <row r="6" spans="1:15" ht="12.75" customHeight="1" x14ac:dyDescent="0.2">
      <c r="A6" s="299"/>
      <c r="B6" s="300"/>
      <c r="C6" s="225"/>
      <c r="D6" s="225"/>
      <c r="E6" s="225"/>
      <c r="F6" s="225"/>
      <c r="G6" s="225"/>
      <c r="H6" s="225"/>
      <c r="I6" s="225"/>
    </row>
    <row r="7" spans="1:15" ht="12.75" customHeight="1" x14ac:dyDescent="0.2">
      <c r="B7" s="225"/>
      <c r="C7" s="301" t="s">
        <v>323</v>
      </c>
      <c r="D7" s="225"/>
      <c r="E7" s="225"/>
      <c r="F7" s="302"/>
      <c r="G7" s="225"/>
      <c r="H7" s="302"/>
      <c r="I7" s="225"/>
    </row>
    <row r="8" spans="1:15" ht="12.75" customHeight="1" x14ac:dyDescent="0.2">
      <c r="A8" s="301"/>
      <c r="B8" s="225"/>
      <c r="C8" s="225"/>
      <c r="D8" s="225"/>
      <c r="E8" s="225"/>
      <c r="F8" s="302"/>
      <c r="G8" s="225"/>
      <c r="H8" s="302"/>
      <c r="I8" s="225"/>
    </row>
    <row r="9" spans="1:15" ht="12.75" customHeight="1" x14ac:dyDescent="0.2">
      <c r="A9" s="303">
        <v>11</v>
      </c>
      <c r="B9" s="241" t="s">
        <v>880</v>
      </c>
      <c r="C9" s="304">
        <v>662529</v>
      </c>
      <c r="D9" s="304">
        <v>7348778</v>
      </c>
      <c r="E9" s="304">
        <v>8220681</v>
      </c>
      <c r="F9" s="289">
        <v>-167884</v>
      </c>
      <c r="G9" s="290">
        <v>-20.2</v>
      </c>
      <c r="H9" s="289">
        <v>-871903</v>
      </c>
      <c r="I9" s="290">
        <v>-10.6</v>
      </c>
    </row>
    <row r="10" spans="1:15" s="246" customFormat="1" ht="12.75" customHeight="1" x14ac:dyDescent="0.2">
      <c r="A10" s="303">
        <v>21</v>
      </c>
      <c r="B10" s="241" t="s">
        <v>881</v>
      </c>
      <c r="C10" s="304">
        <v>32033894</v>
      </c>
      <c r="D10" s="304">
        <v>301102791</v>
      </c>
      <c r="E10" s="304">
        <v>290969579</v>
      </c>
      <c r="F10" s="289">
        <v>-772047</v>
      </c>
      <c r="G10" s="290">
        <v>-2.4</v>
      </c>
      <c r="H10" s="289">
        <v>10133212</v>
      </c>
      <c r="I10" s="290">
        <v>3.5</v>
      </c>
      <c r="K10" s="208"/>
      <c r="L10" s="208"/>
      <c r="M10" s="208"/>
      <c r="N10" s="208"/>
      <c r="O10" s="208"/>
    </row>
    <row r="11" spans="1:15" s="246" customFormat="1" ht="12.75" customHeight="1" x14ac:dyDescent="0.2">
      <c r="A11" s="303">
        <v>22</v>
      </c>
      <c r="B11" s="241" t="s">
        <v>882</v>
      </c>
      <c r="C11" s="304">
        <v>48012540</v>
      </c>
      <c r="D11" s="304">
        <v>437763925</v>
      </c>
      <c r="E11" s="304">
        <v>433822230</v>
      </c>
      <c r="F11" s="289">
        <v>-3023385</v>
      </c>
      <c r="G11" s="290">
        <v>-5.9</v>
      </c>
      <c r="H11" s="289">
        <v>3941695</v>
      </c>
      <c r="I11" s="290">
        <v>0.9</v>
      </c>
      <c r="K11" s="208"/>
      <c r="L11" s="208"/>
      <c r="M11" s="208"/>
      <c r="N11" s="208"/>
      <c r="O11" s="208"/>
    </row>
    <row r="12" spans="1:15" s="246" customFormat="1" ht="12.75" customHeight="1" x14ac:dyDescent="0.2">
      <c r="A12" s="303">
        <v>23</v>
      </c>
      <c r="B12" s="241" t="s">
        <v>883</v>
      </c>
      <c r="C12" s="304">
        <v>3293945</v>
      </c>
      <c r="D12" s="304">
        <v>28777951</v>
      </c>
      <c r="E12" s="304">
        <v>28570256</v>
      </c>
      <c r="F12" s="289">
        <v>-119949</v>
      </c>
      <c r="G12" s="290">
        <v>-3.5</v>
      </c>
      <c r="H12" s="289">
        <v>207695</v>
      </c>
      <c r="I12" s="290">
        <v>0.7</v>
      </c>
      <c r="K12" s="208"/>
      <c r="L12" s="208"/>
      <c r="M12" s="208"/>
      <c r="N12" s="208"/>
      <c r="O12" s="208"/>
    </row>
    <row r="13" spans="1:15" s="246" customFormat="1" ht="12.75" customHeight="1" x14ac:dyDescent="0.2">
      <c r="A13" s="303">
        <v>24</v>
      </c>
      <c r="B13" s="241" t="s">
        <v>884</v>
      </c>
      <c r="C13" s="304">
        <v>16626174</v>
      </c>
      <c r="D13" s="304">
        <v>150056902</v>
      </c>
      <c r="E13" s="304">
        <v>142032185</v>
      </c>
      <c r="F13" s="289">
        <v>280829</v>
      </c>
      <c r="G13" s="290">
        <v>1.7</v>
      </c>
      <c r="H13" s="289">
        <v>8024717</v>
      </c>
      <c r="I13" s="290">
        <v>5.6</v>
      </c>
      <c r="K13" s="208"/>
      <c r="L13" s="208"/>
      <c r="M13" s="208"/>
      <c r="N13" s="208"/>
      <c r="O13" s="208"/>
    </row>
    <row r="14" spans="1:15" s="246" customFormat="1" ht="12.75" customHeight="1" x14ac:dyDescent="0.2">
      <c r="A14" s="303">
        <v>25</v>
      </c>
      <c r="B14" s="241" t="s">
        <v>885</v>
      </c>
      <c r="C14" s="304">
        <v>2107557</v>
      </c>
      <c r="D14" s="304">
        <v>19026116</v>
      </c>
      <c r="E14" s="304">
        <v>15569105</v>
      </c>
      <c r="F14" s="289">
        <v>426548</v>
      </c>
      <c r="G14" s="290">
        <v>25.4</v>
      </c>
      <c r="H14" s="289">
        <v>3457011</v>
      </c>
      <c r="I14" s="290">
        <v>22.2</v>
      </c>
      <c r="K14" s="208"/>
      <c r="L14" s="208"/>
      <c r="M14" s="208"/>
      <c r="N14" s="208"/>
      <c r="O14" s="208"/>
    </row>
    <row r="15" spans="1:15" s="246" customFormat="1" ht="12.75" customHeight="1" x14ac:dyDescent="0.2">
      <c r="A15" s="303">
        <v>31</v>
      </c>
      <c r="B15" s="241" t="s">
        <v>886</v>
      </c>
      <c r="C15" s="304">
        <v>6479782</v>
      </c>
      <c r="D15" s="304">
        <v>44084877</v>
      </c>
      <c r="E15" s="304">
        <v>34984069</v>
      </c>
      <c r="F15" s="289">
        <v>2246935</v>
      </c>
      <c r="G15" s="290">
        <v>53.1</v>
      </c>
      <c r="H15" s="289">
        <v>9100808</v>
      </c>
      <c r="I15" s="290">
        <v>26</v>
      </c>
      <c r="K15" s="208"/>
      <c r="L15" s="208"/>
      <c r="M15" s="208"/>
      <c r="N15" s="208"/>
      <c r="O15" s="208"/>
    </row>
    <row r="16" spans="1:15" s="246" customFormat="1" ht="12.75" customHeight="1" x14ac:dyDescent="0.2">
      <c r="A16" s="303"/>
      <c r="B16" s="277" t="s">
        <v>601</v>
      </c>
      <c r="C16" s="292">
        <v>109216421</v>
      </c>
      <c r="D16" s="305">
        <v>988161339</v>
      </c>
      <c r="E16" s="305">
        <v>954168106</v>
      </c>
      <c r="F16" s="293">
        <v>-1128953</v>
      </c>
      <c r="G16" s="294">
        <v>-1</v>
      </c>
      <c r="H16" s="293">
        <v>33993233</v>
      </c>
      <c r="I16" s="294">
        <v>3.6</v>
      </c>
      <c r="K16" s="208"/>
      <c r="L16" s="208"/>
      <c r="M16" s="208"/>
      <c r="N16" s="208"/>
      <c r="O16" s="208"/>
    </row>
    <row r="17" spans="1:9" ht="12.75" customHeight="1" x14ac:dyDescent="0.2">
      <c r="C17" s="306"/>
      <c r="D17" s="306"/>
      <c r="E17" s="306"/>
      <c r="F17" s="306"/>
      <c r="G17" s="290"/>
      <c r="H17" s="306"/>
      <c r="I17" s="290"/>
    </row>
    <row r="18" spans="1:9" ht="12.75" customHeight="1" x14ac:dyDescent="0.2">
      <c r="B18" s="225"/>
      <c r="C18" s="301" t="s">
        <v>324</v>
      </c>
      <c r="D18" s="225"/>
      <c r="E18" s="225"/>
      <c r="F18" s="302"/>
      <c r="G18" s="225"/>
      <c r="H18" s="302"/>
      <c r="I18" s="225"/>
    </row>
    <row r="19" spans="1:9" ht="12.75" customHeight="1" x14ac:dyDescent="0.2">
      <c r="A19" s="301"/>
      <c r="B19" s="225"/>
      <c r="C19" s="225"/>
      <c r="D19" s="225"/>
      <c r="E19" s="225"/>
      <c r="F19" s="302"/>
      <c r="G19" s="225"/>
      <c r="H19" s="302"/>
      <c r="I19" s="225"/>
    </row>
    <row r="20" spans="1:9" ht="12.75" customHeight="1" x14ac:dyDescent="0.2">
      <c r="A20" s="303">
        <v>11</v>
      </c>
      <c r="B20" s="241" t="s">
        <v>880</v>
      </c>
      <c r="C20" s="304">
        <v>2284314</v>
      </c>
      <c r="D20" s="304">
        <v>23916521</v>
      </c>
      <c r="E20" s="304">
        <v>25123735</v>
      </c>
      <c r="F20" s="289">
        <v>-435452</v>
      </c>
      <c r="G20" s="290">
        <v>-16</v>
      </c>
      <c r="H20" s="289">
        <v>-1207214</v>
      </c>
      <c r="I20" s="290">
        <v>-4.8</v>
      </c>
    </row>
    <row r="21" spans="1:9" ht="12.75" customHeight="1" x14ac:dyDescent="0.2">
      <c r="A21" s="303">
        <v>21</v>
      </c>
      <c r="B21" s="241" t="s">
        <v>881</v>
      </c>
      <c r="C21" s="304">
        <v>26513204</v>
      </c>
      <c r="D21" s="304">
        <v>246719671</v>
      </c>
      <c r="E21" s="304">
        <v>233012464</v>
      </c>
      <c r="F21" s="289">
        <v>829844</v>
      </c>
      <c r="G21" s="290">
        <v>3.2</v>
      </c>
      <c r="H21" s="289">
        <v>13707207</v>
      </c>
      <c r="I21" s="290">
        <v>5.9</v>
      </c>
    </row>
    <row r="22" spans="1:9" ht="12.75" customHeight="1" x14ac:dyDescent="0.2">
      <c r="A22" s="303">
        <v>22</v>
      </c>
      <c r="B22" s="241" t="s">
        <v>882</v>
      </c>
      <c r="C22" s="304">
        <v>26444634</v>
      </c>
      <c r="D22" s="304">
        <v>243438298</v>
      </c>
      <c r="E22" s="304">
        <v>239848476</v>
      </c>
      <c r="F22" s="289">
        <v>-260015</v>
      </c>
      <c r="G22" s="290">
        <v>-1</v>
      </c>
      <c r="H22" s="289">
        <v>3589822</v>
      </c>
      <c r="I22" s="290">
        <v>1.5</v>
      </c>
    </row>
    <row r="23" spans="1:9" ht="12.75" customHeight="1" x14ac:dyDescent="0.2">
      <c r="A23" s="303">
        <v>23</v>
      </c>
      <c r="B23" s="241" t="s">
        <v>883</v>
      </c>
      <c r="C23" s="304">
        <v>3769261</v>
      </c>
      <c r="D23" s="304">
        <v>32425603</v>
      </c>
      <c r="E23" s="304">
        <v>32831219</v>
      </c>
      <c r="F23" s="289">
        <v>-101683</v>
      </c>
      <c r="G23" s="290">
        <v>-2.6</v>
      </c>
      <c r="H23" s="289">
        <v>-405616</v>
      </c>
      <c r="I23" s="290">
        <v>-1.2</v>
      </c>
    </row>
    <row r="24" spans="1:9" ht="12.75" customHeight="1" x14ac:dyDescent="0.2">
      <c r="A24" s="303">
        <v>24</v>
      </c>
      <c r="B24" s="241" t="s">
        <v>884</v>
      </c>
      <c r="C24" s="304">
        <v>15214968</v>
      </c>
      <c r="D24" s="304">
        <v>133753751</v>
      </c>
      <c r="E24" s="304">
        <v>130903657</v>
      </c>
      <c r="F24" s="289">
        <v>150956</v>
      </c>
      <c r="G24" s="290">
        <v>1</v>
      </c>
      <c r="H24" s="289">
        <v>2850094</v>
      </c>
      <c r="I24" s="290">
        <v>2.2000000000000002</v>
      </c>
    </row>
    <row r="25" spans="1:9" ht="12.75" customHeight="1" x14ac:dyDescent="0.2">
      <c r="A25" s="303">
        <v>25</v>
      </c>
      <c r="B25" s="241" t="s">
        <v>885</v>
      </c>
      <c r="C25" s="304">
        <v>7967809</v>
      </c>
      <c r="D25" s="304">
        <v>71215009</v>
      </c>
      <c r="E25" s="304">
        <v>57672026</v>
      </c>
      <c r="F25" s="289">
        <v>1743895</v>
      </c>
      <c r="G25" s="290">
        <v>28</v>
      </c>
      <c r="H25" s="289">
        <v>13542983</v>
      </c>
      <c r="I25" s="290">
        <v>23.5</v>
      </c>
    </row>
    <row r="26" spans="1:9" ht="12.75" customHeight="1" x14ac:dyDescent="0.2">
      <c r="A26" s="303">
        <v>31</v>
      </c>
      <c r="B26" s="241" t="s">
        <v>886</v>
      </c>
      <c r="C26" s="304">
        <v>8726850</v>
      </c>
      <c r="D26" s="304">
        <v>62399294</v>
      </c>
      <c r="E26" s="304">
        <v>48208768</v>
      </c>
      <c r="F26" s="289">
        <v>2889041</v>
      </c>
      <c r="G26" s="290">
        <v>49.5</v>
      </c>
      <c r="H26" s="289">
        <v>14190526</v>
      </c>
      <c r="I26" s="290">
        <v>29.4</v>
      </c>
    </row>
    <row r="27" spans="1:9" ht="12.75" customHeight="1" x14ac:dyDescent="0.2">
      <c r="A27" s="303"/>
      <c r="B27" s="277" t="s">
        <v>601</v>
      </c>
      <c r="C27" s="292">
        <v>90921039</v>
      </c>
      <c r="D27" s="305">
        <v>813868147</v>
      </c>
      <c r="E27" s="305">
        <v>767600340</v>
      </c>
      <c r="F27" s="293">
        <v>4816586</v>
      </c>
      <c r="G27" s="294">
        <v>5.6</v>
      </c>
      <c r="H27" s="293">
        <v>46267807</v>
      </c>
      <c r="I27" s="294">
        <v>6</v>
      </c>
    </row>
    <row r="28" spans="1:9" ht="12.75" customHeight="1" x14ac:dyDescent="0.2">
      <c r="A28" s="287" t="s">
        <v>523</v>
      </c>
      <c r="C28" s="306"/>
      <c r="D28" s="306"/>
      <c r="E28" s="306"/>
      <c r="F28" s="306"/>
      <c r="G28" s="290"/>
      <c r="H28" s="306"/>
      <c r="I28" s="290"/>
    </row>
    <row r="29" spans="1:9" ht="25.5" customHeight="1" x14ac:dyDescent="0.2">
      <c r="A29" s="415" t="s">
        <v>887</v>
      </c>
      <c r="B29" s="415"/>
      <c r="C29" s="415"/>
      <c r="D29" s="415"/>
      <c r="E29" s="415"/>
      <c r="F29" s="415"/>
      <c r="G29" s="415"/>
      <c r="H29" s="415"/>
      <c r="I29" s="415"/>
    </row>
    <row r="30" spans="1:9" ht="12.75" customHeight="1" x14ac:dyDescent="0.2">
      <c r="A30" s="307"/>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activeCell="A35" sqref="A35"/>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7" t="s">
        <v>433</v>
      </c>
      <c r="B1" s="397"/>
      <c r="C1" s="397"/>
      <c r="D1" s="397"/>
      <c r="E1" s="397"/>
      <c r="F1" s="397"/>
      <c r="G1" s="397"/>
    </row>
    <row r="2" spans="1:7" ht="20.25" x14ac:dyDescent="0.3">
      <c r="A2" s="436" t="s">
        <v>1831</v>
      </c>
      <c r="B2" s="436"/>
      <c r="C2" s="436"/>
      <c r="D2" s="436"/>
      <c r="E2" s="436"/>
      <c r="F2" s="436"/>
      <c r="G2" s="436"/>
    </row>
    <row r="3" spans="1:7" ht="15.75" x14ac:dyDescent="0.25">
      <c r="A3" s="398" t="s">
        <v>447</v>
      </c>
      <c r="B3" s="398"/>
      <c r="C3" s="398"/>
      <c r="D3" s="398"/>
      <c r="E3" s="398"/>
      <c r="F3" s="398"/>
      <c r="G3" s="398"/>
    </row>
    <row r="4" spans="1:7" ht="17.25" customHeight="1" x14ac:dyDescent="0.2">
      <c r="A4" s="463"/>
      <c r="B4" s="463"/>
      <c r="C4" s="463"/>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7" t="s">
        <v>433</v>
      </c>
      <c r="B28" s="397"/>
      <c r="C28" s="397"/>
      <c r="D28" s="397"/>
      <c r="E28" s="397"/>
      <c r="F28" s="397"/>
      <c r="G28" s="397"/>
    </row>
    <row r="29" spans="1:7" ht="20.25" x14ac:dyDescent="0.3">
      <c r="A29" s="436" t="s">
        <v>1832</v>
      </c>
      <c r="B29" s="436"/>
      <c r="C29" s="436"/>
      <c r="D29" s="436"/>
      <c r="E29" s="436"/>
      <c r="F29" s="436"/>
      <c r="G29" s="436"/>
    </row>
    <row r="30" spans="1:7" ht="15.75" x14ac:dyDescent="0.25">
      <c r="A30" s="398" t="s">
        <v>447</v>
      </c>
      <c r="B30" s="398"/>
      <c r="C30" s="398"/>
      <c r="D30" s="398"/>
      <c r="E30" s="398"/>
      <c r="F30" s="398"/>
      <c r="G30" s="398"/>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8" customWidth="1"/>
    <col min="2" max="2" width="43.42578125" style="208" bestFit="1"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888</v>
      </c>
      <c r="B1" s="401"/>
      <c r="C1" s="401"/>
      <c r="D1" s="401"/>
      <c r="E1" s="401"/>
      <c r="F1" s="401"/>
      <c r="G1" s="401"/>
      <c r="H1" s="401"/>
      <c r="I1" s="401"/>
    </row>
    <row r="2" spans="1:9" s="298" customFormat="1" ht="20.100000000000001" customHeight="1" x14ac:dyDescent="0.3">
      <c r="A2" s="426" t="s">
        <v>889</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890</v>
      </c>
      <c r="B4" s="408" t="s">
        <v>866</v>
      </c>
      <c r="C4" s="431">
        <v>2018</v>
      </c>
      <c r="D4" s="432"/>
      <c r="E4" s="231">
        <v>2017</v>
      </c>
      <c r="F4" s="413" t="s">
        <v>550</v>
      </c>
      <c r="G4" s="413"/>
      <c r="H4" s="412" t="s">
        <v>550</v>
      </c>
      <c r="I4" s="413"/>
    </row>
    <row r="5" spans="1:9" ht="27" customHeight="1" x14ac:dyDescent="0.2">
      <c r="A5" s="465"/>
      <c r="B5" s="462"/>
      <c r="C5" s="231" t="s">
        <v>538</v>
      </c>
      <c r="D5" s="431" t="s">
        <v>1682</v>
      </c>
      <c r="E5" s="433"/>
      <c r="F5" s="434" t="s">
        <v>1683</v>
      </c>
      <c r="G5" s="433"/>
      <c r="H5" s="434" t="s">
        <v>1684</v>
      </c>
      <c r="I5" s="432"/>
    </row>
    <row r="6" spans="1:9" x14ac:dyDescent="0.2">
      <c r="A6" s="465"/>
      <c r="B6" s="409"/>
      <c r="C6" s="412" t="s">
        <v>529</v>
      </c>
      <c r="D6" s="413"/>
      <c r="E6" s="414"/>
      <c r="F6" s="232" t="s">
        <v>551</v>
      </c>
      <c r="G6" s="211" t="s">
        <v>454</v>
      </c>
      <c r="H6" s="232" t="s">
        <v>551</v>
      </c>
      <c r="I6" s="211" t="s">
        <v>454</v>
      </c>
    </row>
    <row r="7" spans="1:9" s="246" customFormat="1" ht="12.75" customHeight="1" x14ac:dyDescent="0.2">
      <c r="A7" s="308"/>
      <c r="B7" s="309"/>
      <c r="C7" s="306"/>
      <c r="D7" s="306"/>
      <c r="E7" s="306"/>
      <c r="F7" s="293"/>
      <c r="G7" s="294"/>
      <c r="H7" s="293"/>
      <c r="I7" s="294"/>
    </row>
    <row r="8" spans="1:9" ht="12.75" customHeight="1" x14ac:dyDescent="0.2">
      <c r="A8" s="303">
        <v>1</v>
      </c>
      <c r="B8" s="241" t="s">
        <v>891</v>
      </c>
      <c r="C8" s="304">
        <v>604130</v>
      </c>
      <c r="D8" s="304">
        <v>6765993</v>
      </c>
      <c r="E8" s="304">
        <v>7660028</v>
      </c>
      <c r="F8" s="289">
        <v>-161830</v>
      </c>
      <c r="G8" s="290">
        <v>-21.1</v>
      </c>
      <c r="H8" s="289">
        <v>-894035</v>
      </c>
      <c r="I8" s="290">
        <v>-11.7</v>
      </c>
    </row>
    <row r="9" spans="1:9" ht="12.75" customHeight="1" x14ac:dyDescent="0.2">
      <c r="A9" s="303">
        <v>2</v>
      </c>
      <c r="B9" s="241" t="s">
        <v>892</v>
      </c>
      <c r="C9" s="304">
        <v>34191</v>
      </c>
      <c r="D9" s="304">
        <v>358373</v>
      </c>
      <c r="E9" s="304">
        <v>317739</v>
      </c>
      <c r="F9" s="289">
        <v>688</v>
      </c>
      <c r="G9" s="290">
        <v>2.1</v>
      </c>
      <c r="H9" s="289">
        <v>40634</v>
      </c>
      <c r="I9" s="290">
        <v>12.8</v>
      </c>
    </row>
    <row r="10" spans="1:9" ht="12.75" customHeight="1" x14ac:dyDescent="0.2">
      <c r="A10" s="303">
        <v>3</v>
      </c>
      <c r="B10" s="241" t="s">
        <v>893</v>
      </c>
      <c r="C10" s="304">
        <v>19854</v>
      </c>
      <c r="D10" s="304">
        <v>197171</v>
      </c>
      <c r="E10" s="304">
        <v>214707</v>
      </c>
      <c r="F10" s="289">
        <v>-6749</v>
      </c>
      <c r="G10" s="290">
        <v>-25.4</v>
      </c>
      <c r="H10" s="289">
        <v>-17536</v>
      </c>
      <c r="I10" s="290">
        <v>-8.1999999999999993</v>
      </c>
    </row>
    <row r="11" spans="1:9" ht="12.75" customHeight="1" x14ac:dyDescent="0.2">
      <c r="A11" s="303">
        <v>5</v>
      </c>
      <c r="B11" s="241" t="s">
        <v>894</v>
      </c>
      <c r="C11" s="304">
        <v>11443</v>
      </c>
      <c r="D11" s="304">
        <v>85454</v>
      </c>
      <c r="E11" s="304">
        <v>85814</v>
      </c>
      <c r="F11" s="289">
        <v>-358</v>
      </c>
      <c r="G11" s="290">
        <v>-3</v>
      </c>
      <c r="H11" s="289">
        <v>-360</v>
      </c>
      <c r="I11" s="290">
        <v>-0.4</v>
      </c>
    </row>
    <row r="12" spans="1:9" ht="12.75" customHeight="1" x14ac:dyDescent="0.2">
      <c r="A12" s="303">
        <v>6</v>
      </c>
      <c r="B12" s="241" t="s">
        <v>895</v>
      </c>
      <c r="C12" s="304">
        <v>771642</v>
      </c>
      <c r="D12" s="304">
        <v>6277600</v>
      </c>
      <c r="E12" s="304">
        <v>4287740</v>
      </c>
      <c r="F12" s="289">
        <v>330832</v>
      </c>
      <c r="G12" s="290">
        <v>75.099999999999994</v>
      </c>
      <c r="H12" s="289">
        <v>1989860</v>
      </c>
      <c r="I12" s="290">
        <v>46.4</v>
      </c>
    </row>
    <row r="13" spans="1:9" ht="12.75" customHeight="1" x14ac:dyDescent="0.2">
      <c r="A13" s="303">
        <v>7</v>
      </c>
      <c r="B13" s="241" t="s">
        <v>896</v>
      </c>
      <c r="C13" s="304">
        <v>8821</v>
      </c>
      <c r="D13" s="304">
        <v>93369</v>
      </c>
      <c r="E13" s="304">
        <v>82180</v>
      </c>
      <c r="F13" s="310">
        <v>-2705</v>
      </c>
      <c r="G13" s="311">
        <v>-23.5</v>
      </c>
      <c r="H13" s="310">
        <v>11189</v>
      </c>
      <c r="I13" s="311">
        <v>13.6</v>
      </c>
    </row>
    <row r="14" spans="1:9" ht="12.75" customHeight="1" x14ac:dyDescent="0.2">
      <c r="A14" s="303">
        <v>8</v>
      </c>
      <c r="B14" s="241" t="s">
        <v>897</v>
      </c>
      <c r="C14" s="304">
        <v>106461</v>
      </c>
      <c r="D14" s="304">
        <v>1065426</v>
      </c>
      <c r="E14" s="304">
        <v>1063070</v>
      </c>
      <c r="F14" s="289">
        <v>-12573</v>
      </c>
      <c r="G14" s="290">
        <v>-10.6</v>
      </c>
      <c r="H14" s="289">
        <v>2356</v>
      </c>
      <c r="I14" s="290">
        <v>0.2</v>
      </c>
    </row>
    <row r="15" spans="1:9" ht="12.75" customHeight="1" x14ac:dyDescent="0.2">
      <c r="A15" s="303">
        <v>10</v>
      </c>
      <c r="B15" s="241" t="s">
        <v>898</v>
      </c>
      <c r="C15" s="304">
        <v>4342845</v>
      </c>
      <c r="D15" s="304">
        <v>39562165</v>
      </c>
      <c r="E15" s="304">
        <v>40366987</v>
      </c>
      <c r="F15" s="289">
        <v>-427726</v>
      </c>
      <c r="G15" s="290">
        <v>-9</v>
      </c>
      <c r="H15" s="289">
        <v>-804822</v>
      </c>
      <c r="I15" s="290">
        <v>-2</v>
      </c>
    </row>
    <row r="16" spans="1:9" ht="12.75" customHeight="1" x14ac:dyDescent="0.2">
      <c r="A16" s="303">
        <v>11</v>
      </c>
      <c r="B16" s="241" t="s">
        <v>899</v>
      </c>
      <c r="C16" s="304">
        <v>464348</v>
      </c>
      <c r="D16" s="304">
        <v>4340651</v>
      </c>
      <c r="E16" s="304">
        <v>4264832</v>
      </c>
      <c r="F16" s="289">
        <v>-10386</v>
      </c>
      <c r="G16" s="290">
        <v>-2.2000000000000002</v>
      </c>
      <c r="H16" s="289">
        <v>75819</v>
      </c>
      <c r="I16" s="290">
        <v>1.8</v>
      </c>
    </row>
    <row r="17" spans="1:9" ht="12.75" customHeight="1" x14ac:dyDescent="0.2">
      <c r="A17" s="303">
        <v>12</v>
      </c>
      <c r="B17" s="241" t="s">
        <v>900</v>
      </c>
      <c r="C17" s="304">
        <v>241630</v>
      </c>
      <c r="D17" s="304">
        <v>2360215</v>
      </c>
      <c r="E17" s="304">
        <v>2782821</v>
      </c>
      <c r="F17" s="289">
        <v>-34457</v>
      </c>
      <c r="G17" s="290">
        <v>-12.5</v>
      </c>
      <c r="H17" s="289">
        <v>-422606</v>
      </c>
      <c r="I17" s="290">
        <v>-15.2</v>
      </c>
    </row>
    <row r="18" spans="1:9" ht="12.75" customHeight="1" x14ac:dyDescent="0.2">
      <c r="A18" s="303">
        <v>13</v>
      </c>
      <c r="B18" s="241" t="s">
        <v>901</v>
      </c>
      <c r="C18" s="304">
        <v>916308</v>
      </c>
      <c r="D18" s="304">
        <v>8840256</v>
      </c>
      <c r="E18" s="304">
        <v>8825191</v>
      </c>
      <c r="F18" s="289">
        <v>-73935</v>
      </c>
      <c r="G18" s="290">
        <v>-7.5</v>
      </c>
      <c r="H18" s="289">
        <v>15065</v>
      </c>
      <c r="I18" s="290">
        <v>0.2</v>
      </c>
    </row>
    <row r="19" spans="1:9" ht="12.75" customHeight="1" x14ac:dyDescent="0.2">
      <c r="A19" s="303">
        <v>14</v>
      </c>
      <c r="B19" s="241" t="s">
        <v>902</v>
      </c>
      <c r="C19" s="304">
        <v>1816023</v>
      </c>
      <c r="D19" s="304">
        <v>14902150</v>
      </c>
      <c r="E19" s="304">
        <v>13706884</v>
      </c>
      <c r="F19" s="289">
        <v>-14168</v>
      </c>
      <c r="G19" s="290">
        <v>-0.8</v>
      </c>
      <c r="H19" s="289">
        <v>1195266</v>
      </c>
      <c r="I19" s="290">
        <v>8.6999999999999993</v>
      </c>
    </row>
    <row r="20" spans="1:9" ht="12.75" customHeight="1" x14ac:dyDescent="0.2">
      <c r="A20" s="303">
        <v>15</v>
      </c>
      <c r="B20" s="241" t="s">
        <v>903</v>
      </c>
      <c r="C20" s="304">
        <v>815957</v>
      </c>
      <c r="D20" s="304">
        <v>7295950</v>
      </c>
      <c r="E20" s="304">
        <v>6982300</v>
      </c>
      <c r="F20" s="289">
        <v>-17740</v>
      </c>
      <c r="G20" s="290">
        <v>-2.1</v>
      </c>
      <c r="H20" s="289">
        <v>313650</v>
      </c>
      <c r="I20" s="290">
        <v>4.5</v>
      </c>
    </row>
    <row r="21" spans="1:9" ht="12.75" customHeight="1" x14ac:dyDescent="0.2">
      <c r="A21" s="303">
        <v>16</v>
      </c>
      <c r="B21" s="241" t="s">
        <v>904</v>
      </c>
      <c r="C21" s="304">
        <v>616702</v>
      </c>
      <c r="D21" s="304">
        <v>5655363</v>
      </c>
      <c r="E21" s="304">
        <v>5367924</v>
      </c>
      <c r="F21" s="289">
        <v>-7026</v>
      </c>
      <c r="G21" s="290">
        <v>-1.1000000000000001</v>
      </c>
      <c r="H21" s="289">
        <v>287439</v>
      </c>
      <c r="I21" s="290">
        <v>5.4</v>
      </c>
    </row>
    <row r="22" spans="1:9" ht="12.75" customHeight="1" x14ac:dyDescent="0.2">
      <c r="A22" s="303">
        <v>17</v>
      </c>
      <c r="B22" s="241" t="s">
        <v>905</v>
      </c>
      <c r="C22" s="304">
        <v>1646874</v>
      </c>
      <c r="D22" s="304">
        <v>15433544</v>
      </c>
      <c r="E22" s="304">
        <v>14748055</v>
      </c>
      <c r="F22" s="289">
        <v>-107975</v>
      </c>
      <c r="G22" s="290">
        <v>-6.2</v>
      </c>
      <c r="H22" s="289">
        <v>685489</v>
      </c>
      <c r="I22" s="290">
        <v>4.5999999999999996</v>
      </c>
    </row>
    <row r="23" spans="1:9" ht="12.75" customHeight="1" x14ac:dyDescent="0.2">
      <c r="A23" s="303">
        <v>19</v>
      </c>
      <c r="B23" s="241" t="s">
        <v>906</v>
      </c>
      <c r="C23" s="304">
        <v>1058508</v>
      </c>
      <c r="D23" s="304">
        <v>10489297</v>
      </c>
      <c r="E23" s="304">
        <v>9195479</v>
      </c>
      <c r="F23" s="289">
        <v>23170</v>
      </c>
      <c r="G23" s="290">
        <v>2.2000000000000002</v>
      </c>
      <c r="H23" s="289">
        <v>1293818</v>
      </c>
      <c r="I23" s="290">
        <v>14.1</v>
      </c>
    </row>
    <row r="24" spans="1:9" ht="12.75" customHeight="1" x14ac:dyDescent="0.2">
      <c r="A24" s="303">
        <v>20</v>
      </c>
      <c r="B24" s="241" t="s">
        <v>907</v>
      </c>
      <c r="C24" s="304">
        <v>9240606</v>
      </c>
      <c r="D24" s="304">
        <v>89461399</v>
      </c>
      <c r="E24" s="304">
        <v>87578940</v>
      </c>
      <c r="F24" s="289">
        <v>-203460</v>
      </c>
      <c r="G24" s="290">
        <v>-2.2000000000000002</v>
      </c>
      <c r="H24" s="289">
        <v>1882459</v>
      </c>
      <c r="I24" s="290">
        <v>2.1</v>
      </c>
    </row>
    <row r="25" spans="1:9" ht="12.75" customHeight="1" x14ac:dyDescent="0.2">
      <c r="A25" s="303">
        <v>21</v>
      </c>
      <c r="B25" s="241" t="s">
        <v>908</v>
      </c>
      <c r="C25" s="304">
        <v>7046324</v>
      </c>
      <c r="D25" s="304">
        <v>64441922</v>
      </c>
      <c r="E25" s="304">
        <v>57077622</v>
      </c>
      <c r="F25" s="289">
        <v>850167</v>
      </c>
      <c r="G25" s="290">
        <v>13.7</v>
      </c>
      <c r="H25" s="289">
        <v>7364300</v>
      </c>
      <c r="I25" s="290">
        <v>12.9</v>
      </c>
    </row>
    <row r="26" spans="1:9" ht="12.75" customHeight="1" x14ac:dyDescent="0.2">
      <c r="A26" s="303">
        <v>22</v>
      </c>
      <c r="B26" s="241" t="s">
        <v>909</v>
      </c>
      <c r="C26" s="304">
        <v>3745604</v>
      </c>
      <c r="D26" s="304">
        <v>35447679</v>
      </c>
      <c r="E26" s="304">
        <v>34918476</v>
      </c>
      <c r="F26" s="289">
        <v>-215862</v>
      </c>
      <c r="G26" s="290">
        <v>-5.4</v>
      </c>
      <c r="H26" s="289">
        <v>529203</v>
      </c>
      <c r="I26" s="290">
        <v>1.5</v>
      </c>
    </row>
    <row r="27" spans="1:9" ht="12.75" customHeight="1" x14ac:dyDescent="0.2">
      <c r="A27" s="303">
        <v>23</v>
      </c>
      <c r="B27" s="241" t="s">
        <v>910</v>
      </c>
      <c r="C27" s="304">
        <v>1313620</v>
      </c>
      <c r="D27" s="304">
        <v>12215501</v>
      </c>
      <c r="E27" s="304">
        <v>11668542</v>
      </c>
      <c r="F27" s="289">
        <v>-15885</v>
      </c>
      <c r="G27" s="290">
        <v>-1.2</v>
      </c>
      <c r="H27" s="289">
        <v>546959</v>
      </c>
      <c r="I27" s="290">
        <v>4.7</v>
      </c>
    </row>
    <row r="28" spans="1:9" ht="12.75" customHeight="1" x14ac:dyDescent="0.2">
      <c r="A28" s="303">
        <v>24</v>
      </c>
      <c r="B28" s="241" t="s">
        <v>911</v>
      </c>
      <c r="C28" s="304">
        <v>4650163</v>
      </c>
      <c r="D28" s="304">
        <v>42979322</v>
      </c>
      <c r="E28" s="304">
        <v>40685861</v>
      </c>
      <c r="F28" s="289">
        <v>124568</v>
      </c>
      <c r="G28" s="290">
        <v>2.8</v>
      </c>
      <c r="H28" s="289">
        <v>2293461</v>
      </c>
      <c r="I28" s="290">
        <v>5.6</v>
      </c>
    </row>
    <row r="29" spans="1:9" ht="12.75" customHeight="1" x14ac:dyDescent="0.2">
      <c r="A29" s="303">
        <v>25</v>
      </c>
      <c r="B29" s="241" t="s">
        <v>912</v>
      </c>
      <c r="C29" s="304">
        <v>3517607</v>
      </c>
      <c r="D29" s="304">
        <v>33854898</v>
      </c>
      <c r="E29" s="304">
        <v>32952845</v>
      </c>
      <c r="F29" s="289">
        <v>-291803</v>
      </c>
      <c r="G29" s="290">
        <v>-7.7</v>
      </c>
      <c r="H29" s="289">
        <v>902053</v>
      </c>
      <c r="I29" s="290">
        <v>2.7</v>
      </c>
    </row>
    <row r="30" spans="1:9" ht="12.75" customHeight="1" x14ac:dyDescent="0.2">
      <c r="A30" s="303">
        <v>26</v>
      </c>
      <c r="B30" s="241" t="s">
        <v>913</v>
      </c>
      <c r="C30" s="304">
        <v>10215815</v>
      </c>
      <c r="D30" s="304">
        <v>84781311</v>
      </c>
      <c r="E30" s="304">
        <v>82451164</v>
      </c>
      <c r="F30" s="289">
        <v>462677</v>
      </c>
      <c r="G30" s="290">
        <v>4.7</v>
      </c>
      <c r="H30" s="289">
        <v>2330147</v>
      </c>
      <c r="I30" s="290">
        <v>2.8</v>
      </c>
    </row>
    <row r="31" spans="1:9" ht="12.75" customHeight="1" x14ac:dyDescent="0.2">
      <c r="A31" s="303">
        <v>27</v>
      </c>
      <c r="B31" s="241" t="s">
        <v>914</v>
      </c>
      <c r="C31" s="304">
        <v>7234400</v>
      </c>
      <c r="D31" s="304">
        <v>65377489</v>
      </c>
      <c r="E31" s="304">
        <v>62595757</v>
      </c>
      <c r="F31" s="289">
        <v>-82400</v>
      </c>
      <c r="G31" s="290">
        <v>-1.1000000000000001</v>
      </c>
      <c r="H31" s="289">
        <v>2781732</v>
      </c>
      <c r="I31" s="290">
        <v>4.4000000000000004</v>
      </c>
    </row>
    <row r="32" spans="1:9" ht="12.75" customHeight="1" x14ac:dyDescent="0.2">
      <c r="A32" s="303">
        <v>28</v>
      </c>
      <c r="B32" s="241" t="s">
        <v>915</v>
      </c>
      <c r="C32" s="304">
        <v>15456004</v>
      </c>
      <c r="D32" s="304">
        <v>143673239</v>
      </c>
      <c r="E32" s="304">
        <v>137955982</v>
      </c>
      <c r="F32" s="289">
        <v>-378460</v>
      </c>
      <c r="G32" s="290">
        <v>-2.4</v>
      </c>
      <c r="H32" s="289">
        <v>5717257</v>
      </c>
      <c r="I32" s="290">
        <v>4.0999999999999996</v>
      </c>
    </row>
    <row r="33" spans="1:15" ht="12.75" customHeight="1" x14ac:dyDescent="0.2">
      <c r="A33" s="303">
        <v>29</v>
      </c>
      <c r="B33" s="241" t="s">
        <v>916</v>
      </c>
      <c r="C33" s="304">
        <v>18473770</v>
      </c>
      <c r="D33" s="304">
        <v>174118371</v>
      </c>
      <c r="E33" s="304">
        <v>176171229</v>
      </c>
      <c r="F33" s="289">
        <v>-2154871</v>
      </c>
      <c r="G33" s="290">
        <v>-10.4</v>
      </c>
      <c r="H33" s="289">
        <v>-2052858</v>
      </c>
      <c r="I33" s="290">
        <v>-1.2</v>
      </c>
    </row>
    <row r="34" spans="1:15" ht="12.75" customHeight="1" x14ac:dyDescent="0.2">
      <c r="A34" s="303">
        <v>30</v>
      </c>
      <c r="B34" s="241" t="s">
        <v>917</v>
      </c>
      <c r="C34" s="304">
        <v>4860664</v>
      </c>
      <c r="D34" s="304">
        <v>42898242</v>
      </c>
      <c r="E34" s="304">
        <v>44831022</v>
      </c>
      <c r="F34" s="289">
        <v>-869635</v>
      </c>
      <c r="G34" s="290">
        <v>-15.2</v>
      </c>
      <c r="H34" s="289">
        <v>-1932780</v>
      </c>
      <c r="I34" s="290">
        <v>-4.3</v>
      </c>
    </row>
    <row r="35" spans="1:15" ht="12.75" customHeight="1" x14ac:dyDescent="0.2">
      <c r="A35" s="303">
        <v>31</v>
      </c>
      <c r="B35" s="241" t="s">
        <v>918</v>
      </c>
      <c r="C35" s="304">
        <v>796873</v>
      </c>
      <c r="D35" s="304">
        <v>7573092</v>
      </c>
      <c r="E35" s="304">
        <v>7520056</v>
      </c>
      <c r="F35" s="289">
        <v>-73346</v>
      </c>
      <c r="G35" s="290">
        <v>-8.4</v>
      </c>
      <c r="H35" s="289">
        <v>53036</v>
      </c>
      <c r="I35" s="290">
        <v>0.7</v>
      </c>
    </row>
    <row r="36" spans="1:15" ht="12.75" customHeight="1" x14ac:dyDescent="0.2">
      <c r="A36" s="303">
        <v>35</v>
      </c>
      <c r="B36" s="241" t="s">
        <v>919</v>
      </c>
      <c r="C36" s="304">
        <v>265964</v>
      </c>
      <c r="D36" s="304">
        <v>2173765</v>
      </c>
      <c r="E36" s="304">
        <v>2000071</v>
      </c>
      <c r="F36" s="289">
        <v>72904</v>
      </c>
      <c r="G36" s="290">
        <v>37.799999999999997</v>
      </c>
      <c r="H36" s="289">
        <v>173694</v>
      </c>
      <c r="I36" s="290">
        <v>8.6999999999999993</v>
      </c>
    </row>
    <row r="37" spans="1:15" ht="12.75" customHeight="1" x14ac:dyDescent="0.2">
      <c r="A37" s="303">
        <v>89</v>
      </c>
      <c r="B37" s="241" t="s">
        <v>920</v>
      </c>
      <c r="C37" s="304">
        <v>8923269</v>
      </c>
      <c r="D37" s="304">
        <v>65442125</v>
      </c>
      <c r="E37" s="304">
        <v>55808794</v>
      </c>
      <c r="F37" s="289">
        <v>2169392</v>
      </c>
      <c r="G37" s="290">
        <v>32.1</v>
      </c>
      <c r="H37" s="289">
        <v>9633331</v>
      </c>
      <c r="I37" s="290">
        <v>17.3</v>
      </c>
    </row>
    <row r="38" spans="1:15" s="246" customFormat="1" ht="12.75" customHeight="1" x14ac:dyDescent="0.2">
      <c r="B38" s="312" t="s">
        <v>921</v>
      </c>
      <c r="C38" s="306">
        <v>109216421</v>
      </c>
      <c r="D38" s="263">
        <v>988161339</v>
      </c>
      <c r="E38" s="263">
        <v>954168106</v>
      </c>
      <c r="F38" s="293">
        <v>-1128953</v>
      </c>
      <c r="G38" s="294">
        <v>-1</v>
      </c>
      <c r="H38" s="293">
        <v>33993233</v>
      </c>
      <c r="I38" s="294">
        <v>3.6</v>
      </c>
      <c r="K38" s="208"/>
      <c r="L38" s="208"/>
      <c r="M38" s="208"/>
      <c r="N38" s="208"/>
      <c r="O38" s="208"/>
    </row>
    <row r="39" spans="1:15" ht="12.75" customHeight="1" x14ac:dyDescent="0.2">
      <c r="A39" s="287" t="s">
        <v>523</v>
      </c>
      <c r="B39" s="284"/>
      <c r="C39" s="313"/>
      <c r="D39" s="313"/>
      <c r="E39" s="314"/>
      <c r="F39" s="315"/>
      <c r="G39" s="315"/>
      <c r="H39" s="289"/>
      <c r="I39" s="290"/>
    </row>
    <row r="40" spans="1:15" ht="25.5" customHeight="1" x14ac:dyDescent="0.2">
      <c r="A40" s="448" t="s">
        <v>922</v>
      </c>
      <c r="B40" s="448"/>
      <c r="C40" s="448"/>
      <c r="D40" s="448"/>
      <c r="E40" s="448"/>
      <c r="F40" s="448"/>
      <c r="G40" s="448"/>
      <c r="H40" s="448"/>
      <c r="I40" s="448"/>
    </row>
    <row r="41" spans="1:15" ht="12.75" customHeight="1" x14ac:dyDescent="0.2">
      <c r="B41" s="316"/>
      <c r="F41" s="315"/>
      <c r="G41" s="315"/>
      <c r="H41" s="289"/>
      <c r="I41" s="290"/>
    </row>
    <row r="42" spans="1:15" x14ac:dyDescent="0.2">
      <c r="F42" s="315"/>
      <c r="G42" s="315"/>
      <c r="H42" s="289"/>
      <c r="I42" s="290"/>
    </row>
    <row r="43" spans="1:15" x14ac:dyDescent="0.2">
      <c r="F43" s="315"/>
      <c r="G43" s="315"/>
      <c r="H43" s="289"/>
      <c r="I43" s="290"/>
    </row>
    <row r="44" spans="1:15" x14ac:dyDescent="0.2">
      <c r="F44" s="315"/>
      <c r="G44" s="315"/>
      <c r="H44" s="289"/>
      <c r="I44" s="290"/>
    </row>
    <row r="45" spans="1:15" x14ac:dyDescent="0.2">
      <c r="F45" s="317"/>
      <c r="G45" s="317"/>
      <c r="H45" s="289"/>
      <c r="I45" s="290"/>
    </row>
    <row r="46" spans="1:15" x14ac:dyDescent="0.2">
      <c r="F46" s="318"/>
      <c r="G46" s="318"/>
      <c r="H46" s="293"/>
      <c r="I46" s="29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7.140625" style="208" customWidth="1"/>
    <col min="2" max="2" width="43.42578125" style="208" customWidth="1"/>
    <col min="3" max="3" width="11.7109375" style="208" customWidth="1"/>
    <col min="4"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888</v>
      </c>
      <c r="B1" s="401"/>
      <c r="C1" s="401"/>
      <c r="D1" s="401"/>
      <c r="E1" s="401"/>
      <c r="F1" s="401"/>
      <c r="G1" s="401"/>
      <c r="H1" s="401"/>
      <c r="I1" s="401"/>
    </row>
    <row r="2" spans="1:9" s="298" customFormat="1" ht="20.100000000000001" customHeight="1" x14ac:dyDescent="0.3">
      <c r="A2" s="426" t="s">
        <v>923</v>
      </c>
      <c r="B2" s="426"/>
      <c r="C2" s="426"/>
      <c r="D2" s="426"/>
      <c r="E2" s="426"/>
      <c r="F2" s="426"/>
      <c r="G2" s="426"/>
      <c r="H2" s="426"/>
      <c r="I2" s="426"/>
    </row>
    <row r="3" spans="1:9" ht="20.100000000000001" customHeight="1" x14ac:dyDescent="0.2">
      <c r="A3" s="402"/>
      <c r="B3" s="402"/>
      <c r="C3" s="402"/>
      <c r="D3" s="402"/>
      <c r="E3" s="402"/>
      <c r="F3" s="402"/>
      <c r="G3" s="402"/>
      <c r="H3" s="402"/>
      <c r="I3" s="402"/>
    </row>
    <row r="4" spans="1:9" ht="18.75" customHeight="1" x14ac:dyDescent="0.2">
      <c r="A4" s="464" t="s">
        <v>890</v>
      </c>
      <c r="B4" s="408" t="s">
        <v>866</v>
      </c>
      <c r="C4" s="431">
        <v>2018</v>
      </c>
      <c r="D4" s="432"/>
      <c r="E4" s="231">
        <v>2017</v>
      </c>
      <c r="F4" s="413" t="s">
        <v>550</v>
      </c>
      <c r="G4" s="413"/>
      <c r="H4" s="412" t="s">
        <v>550</v>
      </c>
      <c r="I4" s="413"/>
    </row>
    <row r="5" spans="1:9" ht="27" customHeight="1" x14ac:dyDescent="0.2">
      <c r="A5" s="465"/>
      <c r="B5" s="462"/>
      <c r="C5" s="231" t="s">
        <v>538</v>
      </c>
      <c r="D5" s="431" t="s">
        <v>1682</v>
      </c>
      <c r="E5" s="433"/>
      <c r="F5" s="434" t="s">
        <v>1683</v>
      </c>
      <c r="G5" s="433"/>
      <c r="H5" s="434" t="s">
        <v>1684</v>
      </c>
      <c r="I5" s="432"/>
    </row>
    <row r="6" spans="1:9" x14ac:dyDescent="0.2">
      <c r="A6" s="465"/>
      <c r="B6" s="409"/>
      <c r="C6" s="412" t="s">
        <v>529</v>
      </c>
      <c r="D6" s="413"/>
      <c r="E6" s="414"/>
      <c r="F6" s="232" t="s">
        <v>551</v>
      </c>
      <c r="G6" s="211" t="s">
        <v>454</v>
      </c>
      <c r="H6" s="232" t="s">
        <v>551</v>
      </c>
      <c r="I6" s="211" t="s">
        <v>454</v>
      </c>
    </row>
    <row r="7" spans="1:9" s="246" customFormat="1" ht="12.75" customHeight="1" x14ac:dyDescent="0.2">
      <c r="A7" s="308" t="s">
        <v>924</v>
      </c>
      <c r="B7" s="309"/>
      <c r="C7" s="306"/>
      <c r="D7" s="306"/>
      <c r="E7" s="306"/>
      <c r="F7" s="293"/>
      <c r="G7" s="294"/>
      <c r="H7" s="293"/>
      <c r="I7" s="294"/>
    </row>
    <row r="8" spans="1:9" ht="12.75" customHeight="1" x14ac:dyDescent="0.2">
      <c r="A8" s="303">
        <v>1</v>
      </c>
      <c r="B8" s="241" t="s">
        <v>891</v>
      </c>
      <c r="C8" s="304">
        <v>2171109</v>
      </c>
      <c r="D8" s="304">
        <v>22853565</v>
      </c>
      <c r="E8" s="304">
        <v>23949771</v>
      </c>
      <c r="F8" s="289">
        <v>-423551</v>
      </c>
      <c r="G8" s="290">
        <v>-16.3</v>
      </c>
      <c r="H8" s="289">
        <v>-1096206</v>
      </c>
      <c r="I8" s="290">
        <v>-4.5999999999999996</v>
      </c>
    </row>
    <row r="9" spans="1:9" ht="12.75" customHeight="1" x14ac:dyDescent="0.2">
      <c r="A9" s="303">
        <v>2</v>
      </c>
      <c r="B9" s="241" t="s">
        <v>892</v>
      </c>
      <c r="C9" s="304">
        <v>51729</v>
      </c>
      <c r="D9" s="304">
        <v>512659</v>
      </c>
      <c r="E9" s="304">
        <v>557660</v>
      </c>
      <c r="F9" s="289">
        <v>-4643</v>
      </c>
      <c r="G9" s="290">
        <v>-8.1999999999999993</v>
      </c>
      <c r="H9" s="289">
        <v>-45001</v>
      </c>
      <c r="I9" s="290">
        <v>-8.1</v>
      </c>
    </row>
    <row r="10" spans="1:9" ht="12.75" customHeight="1" x14ac:dyDescent="0.2">
      <c r="A10" s="303">
        <v>3</v>
      </c>
      <c r="B10" s="241" t="s">
        <v>893</v>
      </c>
      <c r="C10" s="304">
        <v>60733</v>
      </c>
      <c r="D10" s="304">
        <v>541783</v>
      </c>
      <c r="E10" s="304">
        <v>612280</v>
      </c>
      <c r="F10" s="289">
        <v>-7374</v>
      </c>
      <c r="G10" s="290">
        <v>-10.8</v>
      </c>
      <c r="H10" s="289">
        <v>-70497</v>
      </c>
      <c r="I10" s="290">
        <v>-11.5</v>
      </c>
    </row>
    <row r="11" spans="1:9" ht="12.75" customHeight="1" x14ac:dyDescent="0.2">
      <c r="A11" s="303">
        <v>5</v>
      </c>
      <c r="B11" s="241" t="s">
        <v>894</v>
      </c>
      <c r="C11" s="304">
        <v>417629</v>
      </c>
      <c r="D11" s="304">
        <v>3406180</v>
      </c>
      <c r="E11" s="304">
        <v>3917623</v>
      </c>
      <c r="F11" s="289">
        <v>24453</v>
      </c>
      <c r="G11" s="290">
        <v>6.2</v>
      </c>
      <c r="H11" s="289">
        <v>-511443</v>
      </c>
      <c r="I11" s="290">
        <v>-13.1</v>
      </c>
    </row>
    <row r="12" spans="1:9" ht="12.75" customHeight="1" x14ac:dyDescent="0.2">
      <c r="A12" s="303">
        <v>6</v>
      </c>
      <c r="B12" s="241" t="s">
        <v>895</v>
      </c>
      <c r="C12" s="304">
        <v>5169219</v>
      </c>
      <c r="D12" s="304">
        <v>49417050</v>
      </c>
      <c r="E12" s="304">
        <v>37934458</v>
      </c>
      <c r="F12" s="289">
        <v>834803</v>
      </c>
      <c r="G12" s="290">
        <v>19.3</v>
      </c>
      <c r="H12" s="289">
        <v>11482592</v>
      </c>
      <c r="I12" s="290">
        <v>30.3</v>
      </c>
    </row>
    <row r="13" spans="1:9" ht="12.75" customHeight="1" x14ac:dyDescent="0.2">
      <c r="A13" s="303">
        <v>7</v>
      </c>
      <c r="B13" s="241" t="s">
        <v>896</v>
      </c>
      <c r="C13" s="304">
        <v>603700</v>
      </c>
      <c r="D13" s="304">
        <v>5421303</v>
      </c>
      <c r="E13" s="304">
        <v>5481828</v>
      </c>
      <c r="F13" s="310">
        <v>-19419</v>
      </c>
      <c r="G13" s="311">
        <v>-3.1</v>
      </c>
      <c r="H13" s="310">
        <v>-60525</v>
      </c>
      <c r="I13" s="311">
        <v>-1.1000000000000001</v>
      </c>
    </row>
    <row r="14" spans="1:9" ht="12.75" customHeight="1" x14ac:dyDescent="0.2">
      <c r="A14" s="303">
        <v>8</v>
      </c>
      <c r="B14" s="241" t="s">
        <v>897</v>
      </c>
      <c r="C14" s="304">
        <v>128295</v>
      </c>
      <c r="D14" s="304">
        <v>1226564</v>
      </c>
      <c r="E14" s="304">
        <v>1114677</v>
      </c>
      <c r="F14" s="289">
        <v>3516</v>
      </c>
      <c r="G14" s="290">
        <v>2.8</v>
      </c>
      <c r="H14" s="289">
        <v>111887</v>
      </c>
      <c r="I14" s="290">
        <v>10</v>
      </c>
    </row>
    <row r="15" spans="1:9" ht="12.75" customHeight="1" x14ac:dyDescent="0.2">
      <c r="A15" s="303">
        <v>10</v>
      </c>
      <c r="B15" s="241" t="s">
        <v>898</v>
      </c>
      <c r="C15" s="304">
        <v>3656649</v>
      </c>
      <c r="D15" s="304">
        <v>33902390</v>
      </c>
      <c r="E15" s="304">
        <v>34728686</v>
      </c>
      <c r="F15" s="289">
        <v>-485013</v>
      </c>
      <c r="G15" s="290">
        <v>-11.7</v>
      </c>
      <c r="H15" s="289">
        <v>-826296</v>
      </c>
      <c r="I15" s="290">
        <v>-2.4</v>
      </c>
    </row>
    <row r="16" spans="1:9" ht="12.75" customHeight="1" x14ac:dyDescent="0.2">
      <c r="A16" s="303">
        <v>11</v>
      </c>
      <c r="B16" s="241" t="s">
        <v>899</v>
      </c>
      <c r="C16" s="304">
        <v>480904</v>
      </c>
      <c r="D16" s="304">
        <v>4432564</v>
      </c>
      <c r="E16" s="304">
        <v>4296176</v>
      </c>
      <c r="F16" s="289">
        <v>-20665</v>
      </c>
      <c r="G16" s="290">
        <v>-4.0999999999999996</v>
      </c>
      <c r="H16" s="289">
        <v>136388</v>
      </c>
      <c r="I16" s="290">
        <v>3.2</v>
      </c>
    </row>
    <row r="17" spans="1:9" ht="12.75" customHeight="1" x14ac:dyDescent="0.2">
      <c r="A17" s="303">
        <v>12</v>
      </c>
      <c r="B17" s="241" t="s">
        <v>900</v>
      </c>
      <c r="C17" s="304">
        <v>129816</v>
      </c>
      <c r="D17" s="304">
        <v>1147792</v>
      </c>
      <c r="E17" s="304">
        <v>867515</v>
      </c>
      <c r="F17" s="289">
        <v>25250</v>
      </c>
      <c r="G17" s="290">
        <v>24.1</v>
      </c>
      <c r="H17" s="289">
        <v>280277</v>
      </c>
      <c r="I17" s="290">
        <v>32.299999999999997</v>
      </c>
    </row>
    <row r="18" spans="1:9" ht="12.75" customHeight="1" x14ac:dyDescent="0.2">
      <c r="A18" s="303">
        <v>13</v>
      </c>
      <c r="B18" s="241" t="s">
        <v>901</v>
      </c>
      <c r="C18" s="304">
        <v>815574</v>
      </c>
      <c r="D18" s="304">
        <v>8278530</v>
      </c>
      <c r="E18" s="304">
        <v>8388470</v>
      </c>
      <c r="F18" s="289">
        <v>-88234</v>
      </c>
      <c r="G18" s="290">
        <v>-9.8000000000000007</v>
      </c>
      <c r="H18" s="289">
        <v>-109940</v>
      </c>
      <c r="I18" s="290">
        <v>-1.3</v>
      </c>
    </row>
    <row r="19" spans="1:9" ht="12.75" customHeight="1" x14ac:dyDescent="0.2">
      <c r="A19" s="303">
        <v>14</v>
      </c>
      <c r="B19" s="241" t="s">
        <v>902</v>
      </c>
      <c r="C19" s="304">
        <v>2939206</v>
      </c>
      <c r="D19" s="304">
        <v>25071454</v>
      </c>
      <c r="E19" s="304">
        <v>25003105</v>
      </c>
      <c r="F19" s="289">
        <v>-119303</v>
      </c>
      <c r="G19" s="290">
        <v>-3.9</v>
      </c>
      <c r="H19" s="289">
        <v>68349</v>
      </c>
      <c r="I19" s="290">
        <v>0.3</v>
      </c>
    </row>
    <row r="20" spans="1:9" ht="12.75" customHeight="1" x14ac:dyDescent="0.2">
      <c r="A20" s="303">
        <v>15</v>
      </c>
      <c r="B20" s="241" t="s">
        <v>903</v>
      </c>
      <c r="C20" s="304">
        <v>1104302</v>
      </c>
      <c r="D20" s="304">
        <v>10924728</v>
      </c>
      <c r="E20" s="304">
        <v>11051391</v>
      </c>
      <c r="F20" s="289">
        <v>-93788</v>
      </c>
      <c r="G20" s="290">
        <v>-7.8</v>
      </c>
      <c r="H20" s="289">
        <v>-126663</v>
      </c>
      <c r="I20" s="290">
        <v>-1.1000000000000001</v>
      </c>
    </row>
    <row r="21" spans="1:9" ht="12.75" customHeight="1" x14ac:dyDescent="0.2">
      <c r="A21" s="303">
        <v>16</v>
      </c>
      <c r="B21" s="241" t="s">
        <v>904</v>
      </c>
      <c r="C21" s="304">
        <v>548205</v>
      </c>
      <c r="D21" s="304">
        <v>5141232</v>
      </c>
      <c r="E21" s="304">
        <v>4990016</v>
      </c>
      <c r="F21" s="289">
        <v>-4207</v>
      </c>
      <c r="G21" s="290">
        <v>-0.8</v>
      </c>
      <c r="H21" s="289">
        <v>151216</v>
      </c>
      <c r="I21" s="290">
        <v>3</v>
      </c>
    </row>
    <row r="22" spans="1:9" ht="12.75" customHeight="1" x14ac:dyDescent="0.2">
      <c r="A22" s="303">
        <v>17</v>
      </c>
      <c r="B22" s="241" t="s">
        <v>905</v>
      </c>
      <c r="C22" s="304">
        <v>1268185</v>
      </c>
      <c r="D22" s="304">
        <v>11767016</v>
      </c>
      <c r="E22" s="304">
        <v>11291084</v>
      </c>
      <c r="F22" s="289">
        <v>-10823</v>
      </c>
      <c r="G22" s="290">
        <v>-0.8</v>
      </c>
      <c r="H22" s="289">
        <v>475932</v>
      </c>
      <c r="I22" s="290">
        <v>4.2</v>
      </c>
    </row>
    <row r="23" spans="1:9" ht="12.75" customHeight="1" x14ac:dyDescent="0.2">
      <c r="A23" s="303">
        <v>19</v>
      </c>
      <c r="B23" s="241" t="s">
        <v>906</v>
      </c>
      <c r="C23" s="304">
        <v>2271164</v>
      </c>
      <c r="D23" s="304">
        <v>17394718</v>
      </c>
      <c r="E23" s="304">
        <v>15006567</v>
      </c>
      <c r="F23" s="289">
        <v>839788</v>
      </c>
      <c r="G23" s="290">
        <v>58.7</v>
      </c>
      <c r="H23" s="289">
        <v>2388151</v>
      </c>
      <c r="I23" s="290">
        <v>15.9</v>
      </c>
    </row>
    <row r="24" spans="1:9" ht="12.75" customHeight="1" x14ac:dyDescent="0.2">
      <c r="A24" s="303">
        <v>20</v>
      </c>
      <c r="B24" s="241" t="s">
        <v>907</v>
      </c>
      <c r="C24" s="304">
        <v>7121095</v>
      </c>
      <c r="D24" s="304">
        <v>66769868</v>
      </c>
      <c r="E24" s="304">
        <v>60015458</v>
      </c>
      <c r="F24" s="289">
        <v>817163</v>
      </c>
      <c r="G24" s="290">
        <v>13</v>
      </c>
      <c r="H24" s="289">
        <v>6754410</v>
      </c>
      <c r="I24" s="290">
        <v>11.3</v>
      </c>
    </row>
    <row r="25" spans="1:9" ht="12.75" customHeight="1" x14ac:dyDescent="0.2">
      <c r="A25" s="303">
        <v>21</v>
      </c>
      <c r="B25" s="241" t="s">
        <v>908</v>
      </c>
      <c r="C25" s="304">
        <v>5262021</v>
      </c>
      <c r="D25" s="304">
        <v>43481250</v>
      </c>
      <c r="E25" s="304">
        <v>40422623</v>
      </c>
      <c r="F25" s="289">
        <v>951537</v>
      </c>
      <c r="G25" s="290">
        <v>22.1</v>
      </c>
      <c r="H25" s="289">
        <v>3058627</v>
      </c>
      <c r="I25" s="290">
        <v>7.6</v>
      </c>
    </row>
    <row r="26" spans="1:9" ht="12.75" customHeight="1" x14ac:dyDescent="0.2">
      <c r="A26" s="303">
        <v>22</v>
      </c>
      <c r="B26" s="241" t="s">
        <v>909</v>
      </c>
      <c r="C26" s="304">
        <v>2545466</v>
      </c>
      <c r="D26" s="304">
        <v>24029676</v>
      </c>
      <c r="E26" s="304">
        <v>23458508</v>
      </c>
      <c r="F26" s="289">
        <v>-82907</v>
      </c>
      <c r="G26" s="290">
        <v>-3.2</v>
      </c>
      <c r="H26" s="289">
        <v>571168</v>
      </c>
      <c r="I26" s="290">
        <v>2.4</v>
      </c>
    </row>
    <row r="27" spans="1:9" ht="12.75" customHeight="1" x14ac:dyDescent="0.2">
      <c r="A27" s="303">
        <v>23</v>
      </c>
      <c r="B27" s="241" t="s">
        <v>910</v>
      </c>
      <c r="C27" s="304">
        <v>926456</v>
      </c>
      <c r="D27" s="304">
        <v>8598823</v>
      </c>
      <c r="E27" s="304">
        <v>8436290</v>
      </c>
      <c r="F27" s="289">
        <v>-44292</v>
      </c>
      <c r="G27" s="290">
        <v>-4.5999999999999996</v>
      </c>
      <c r="H27" s="289">
        <v>162533</v>
      </c>
      <c r="I27" s="290">
        <v>1.9</v>
      </c>
    </row>
    <row r="28" spans="1:9" ht="12.75" customHeight="1" x14ac:dyDescent="0.2">
      <c r="A28" s="303">
        <v>24</v>
      </c>
      <c r="B28" s="241" t="s">
        <v>911</v>
      </c>
      <c r="C28" s="304">
        <v>4905524</v>
      </c>
      <c r="D28" s="304">
        <v>46456536</v>
      </c>
      <c r="E28" s="304">
        <v>44439014</v>
      </c>
      <c r="F28" s="289">
        <v>110197</v>
      </c>
      <c r="G28" s="290">
        <v>2.2999999999999998</v>
      </c>
      <c r="H28" s="289">
        <v>2017522</v>
      </c>
      <c r="I28" s="290">
        <v>4.5</v>
      </c>
    </row>
    <row r="29" spans="1:9" ht="12.75" customHeight="1" x14ac:dyDescent="0.2">
      <c r="A29" s="303">
        <v>25</v>
      </c>
      <c r="B29" s="241" t="s">
        <v>912</v>
      </c>
      <c r="C29" s="304">
        <v>2455970</v>
      </c>
      <c r="D29" s="304">
        <v>22895116</v>
      </c>
      <c r="E29" s="304">
        <v>22198614</v>
      </c>
      <c r="F29" s="289">
        <v>-83152</v>
      </c>
      <c r="G29" s="290">
        <v>-3.3</v>
      </c>
      <c r="H29" s="289">
        <v>696502</v>
      </c>
      <c r="I29" s="290">
        <v>3.1</v>
      </c>
    </row>
    <row r="30" spans="1:9" ht="12.75" customHeight="1" x14ac:dyDescent="0.2">
      <c r="A30" s="303">
        <v>26</v>
      </c>
      <c r="B30" s="241" t="s">
        <v>913</v>
      </c>
      <c r="C30" s="304">
        <v>10204749</v>
      </c>
      <c r="D30" s="304">
        <v>84434581</v>
      </c>
      <c r="E30" s="304">
        <v>82434399</v>
      </c>
      <c r="F30" s="289">
        <v>597268</v>
      </c>
      <c r="G30" s="290">
        <v>6.2</v>
      </c>
      <c r="H30" s="289">
        <v>2000182</v>
      </c>
      <c r="I30" s="290">
        <v>2.4</v>
      </c>
    </row>
    <row r="31" spans="1:9" ht="12.75" customHeight="1" x14ac:dyDescent="0.2">
      <c r="A31" s="303">
        <v>27</v>
      </c>
      <c r="B31" s="241" t="s">
        <v>914</v>
      </c>
      <c r="C31" s="304">
        <v>5300038</v>
      </c>
      <c r="D31" s="304">
        <v>47241573</v>
      </c>
      <c r="E31" s="304">
        <v>45404801</v>
      </c>
      <c r="F31" s="289">
        <v>8530</v>
      </c>
      <c r="G31" s="290">
        <v>0.2</v>
      </c>
      <c r="H31" s="289">
        <v>1836772</v>
      </c>
      <c r="I31" s="290">
        <v>4</v>
      </c>
    </row>
    <row r="32" spans="1:9" ht="12.75" customHeight="1" x14ac:dyDescent="0.2">
      <c r="A32" s="303">
        <v>28</v>
      </c>
      <c r="B32" s="241" t="s">
        <v>915</v>
      </c>
      <c r="C32" s="304">
        <v>6795492</v>
      </c>
      <c r="D32" s="304">
        <v>64321207</v>
      </c>
      <c r="E32" s="304">
        <v>61802335</v>
      </c>
      <c r="F32" s="289">
        <v>-89395</v>
      </c>
      <c r="G32" s="290">
        <v>-1.3</v>
      </c>
      <c r="H32" s="289">
        <v>2518872</v>
      </c>
      <c r="I32" s="290">
        <v>4.0999999999999996</v>
      </c>
    </row>
    <row r="33" spans="1:15" ht="12.75" customHeight="1" x14ac:dyDescent="0.2">
      <c r="A33" s="303">
        <v>29</v>
      </c>
      <c r="B33" s="241" t="s">
        <v>916</v>
      </c>
      <c r="C33" s="304">
        <v>9191166</v>
      </c>
      <c r="D33" s="304">
        <v>86910550</v>
      </c>
      <c r="E33" s="304">
        <v>86577482</v>
      </c>
      <c r="F33" s="289">
        <v>-682229</v>
      </c>
      <c r="G33" s="290">
        <v>-6.9</v>
      </c>
      <c r="H33" s="289">
        <v>333068</v>
      </c>
      <c r="I33" s="290">
        <v>0.4</v>
      </c>
    </row>
    <row r="34" spans="1:15" ht="12.75" customHeight="1" x14ac:dyDescent="0.2">
      <c r="A34" s="303">
        <v>30</v>
      </c>
      <c r="B34" s="241" t="s">
        <v>917</v>
      </c>
      <c r="C34" s="304">
        <v>2366811</v>
      </c>
      <c r="D34" s="304">
        <v>25183355</v>
      </c>
      <c r="E34" s="304">
        <v>25320390</v>
      </c>
      <c r="F34" s="289">
        <v>52238</v>
      </c>
      <c r="G34" s="290">
        <v>2.2999999999999998</v>
      </c>
      <c r="H34" s="289">
        <v>-137035</v>
      </c>
      <c r="I34" s="290">
        <v>-0.5</v>
      </c>
    </row>
    <row r="35" spans="1:15" ht="12.75" customHeight="1" x14ac:dyDescent="0.2">
      <c r="A35" s="303">
        <v>31</v>
      </c>
      <c r="B35" s="241" t="s">
        <v>918</v>
      </c>
      <c r="C35" s="304">
        <v>896835</v>
      </c>
      <c r="D35" s="304">
        <v>9209081</v>
      </c>
      <c r="E35" s="304">
        <v>9331361</v>
      </c>
      <c r="F35" s="289">
        <v>-151659</v>
      </c>
      <c r="G35" s="290">
        <v>-14.5</v>
      </c>
      <c r="H35" s="289">
        <v>-122280</v>
      </c>
      <c r="I35" s="290">
        <v>-1.3</v>
      </c>
    </row>
    <row r="36" spans="1:15" ht="12.75" customHeight="1" x14ac:dyDescent="0.2">
      <c r="A36" s="303">
        <v>35</v>
      </c>
      <c r="B36" s="241" t="s">
        <v>919</v>
      </c>
      <c r="C36" s="304">
        <v>109797</v>
      </c>
      <c r="D36" s="304">
        <v>997061</v>
      </c>
      <c r="E36" s="304">
        <v>813381</v>
      </c>
      <c r="F36" s="289">
        <v>44851</v>
      </c>
      <c r="G36" s="290">
        <v>69.099999999999994</v>
      </c>
      <c r="H36" s="289">
        <v>183680</v>
      </c>
      <c r="I36" s="290">
        <v>22.6</v>
      </c>
    </row>
    <row r="37" spans="1:15" ht="12.75" customHeight="1" x14ac:dyDescent="0.2">
      <c r="A37" s="303">
        <v>89</v>
      </c>
      <c r="B37" s="241" t="s">
        <v>920</v>
      </c>
      <c r="C37" s="304">
        <v>11023199</v>
      </c>
      <c r="D37" s="304">
        <v>81899939</v>
      </c>
      <c r="E37" s="304">
        <v>67754382</v>
      </c>
      <c r="F37" s="289">
        <v>2917645</v>
      </c>
      <c r="G37" s="290">
        <v>36</v>
      </c>
      <c r="H37" s="289">
        <v>14145557</v>
      </c>
      <c r="I37" s="290">
        <v>20.9</v>
      </c>
    </row>
    <row r="38" spans="1:15" s="246" customFormat="1" ht="12.75" customHeight="1" x14ac:dyDescent="0.2">
      <c r="B38" s="312" t="s">
        <v>921</v>
      </c>
      <c r="C38" s="306">
        <v>90921039</v>
      </c>
      <c r="D38" s="263">
        <v>813868147</v>
      </c>
      <c r="E38" s="306">
        <v>767600340</v>
      </c>
      <c r="F38" s="293">
        <v>4816586</v>
      </c>
      <c r="G38" s="294">
        <v>5.6</v>
      </c>
      <c r="H38" s="293">
        <v>46267807</v>
      </c>
      <c r="I38" s="294">
        <v>6</v>
      </c>
      <c r="K38" s="208"/>
      <c r="L38" s="208"/>
      <c r="M38" s="208"/>
      <c r="N38" s="208"/>
      <c r="O38" s="208"/>
    </row>
    <row r="39" spans="1:15" ht="12.75" customHeight="1" x14ac:dyDescent="0.2">
      <c r="A39" s="287" t="s">
        <v>523</v>
      </c>
      <c r="B39" s="319"/>
      <c r="C39" s="320"/>
      <c r="D39" s="320"/>
      <c r="E39" s="321"/>
    </row>
    <row r="40" spans="1:15" ht="25.5" customHeight="1" x14ac:dyDescent="0.2">
      <c r="A40" s="448" t="s">
        <v>922</v>
      </c>
      <c r="B40" s="448"/>
      <c r="C40" s="448"/>
      <c r="D40" s="448"/>
      <c r="E40" s="448"/>
      <c r="F40" s="448"/>
      <c r="G40" s="448"/>
      <c r="H40" s="448"/>
      <c r="I40" s="448"/>
    </row>
    <row r="41" spans="1:15" ht="12.75" customHeight="1" x14ac:dyDescent="0.2">
      <c r="B41" s="284"/>
      <c r="C41" s="284"/>
      <c r="D41" s="284"/>
      <c r="E41" s="314"/>
      <c r="F41" s="322"/>
      <c r="G41" s="322"/>
      <c r="H41" s="322"/>
      <c r="I41" s="322"/>
    </row>
    <row r="42" spans="1:15" ht="12.75" customHeight="1" x14ac:dyDescent="0.2">
      <c r="B42" s="316"/>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7.140625" style="323" customWidth="1"/>
    <col min="2" max="2" width="47.5703125" style="323" customWidth="1"/>
    <col min="3" max="4" width="13.42578125" style="208" customWidth="1"/>
    <col min="5" max="6" width="13.42578125" style="208" bestFit="1" customWidth="1"/>
    <col min="7" max="7" width="10.28515625" style="208" customWidth="1"/>
    <col min="8" max="8" width="13.28515625" style="208" customWidth="1"/>
    <col min="9" max="9" width="10.28515625" style="208" customWidth="1"/>
    <col min="10" max="16384" width="11.42578125" style="208"/>
  </cols>
  <sheetData>
    <row r="1" spans="1:9" s="298" customFormat="1" ht="20.100000000000001" customHeight="1" x14ac:dyDescent="0.3">
      <c r="A1" s="401" t="s">
        <v>925</v>
      </c>
      <c r="B1" s="401"/>
      <c r="C1" s="401"/>
      <c r="D1" s="401"/>
      <c r="E1" s="401"/>
      <c r="F1" s="401"/>
      <c r="G1" s="401"/>
      <c r="H1" s="401"/>
      <c r="I1" s="401"/>
    </row>
    <row r="2" spans="1:9" s="298" customFormat="1" ht="20.100000000000001" customHeight="1" x14ac:dyDescent="0.35">
      <c r="A2" s="466"/>
      <c r="B2" s="466"/>
      <c r="C2" s="466"/>
      <c r="D2" s="466"/>
      <c r="E2" s="466"/>
      <c r="F2" s="466"/>
      <c r="G2" s="466"/>
      <c r="H2" s="466"/>
      <c r="I2" s="466"/>
    </row>
    <row r="3" spans="1:9" ht="12.75" customHeight="1" x14ac:dyDescent="0.2">
      <c r="A3" s="464" t="s">
        <v>890</v>
      </c>
      <c r="B3" s="468" t="s">
        <v>866</v>
      </c>
      <c r="C3" s="431">
        <v>2018</v>
      </c>
      <c r="D3" s="432"/>
      <c r="E3" s="231">
        <v>2017</v>
      </c>
      <c r="F3" s="413" t="s">
        <v>550</v>
      </c>
      <c r="G3" s="413"/>
      <c r="H3" s="412" t="s">
        <v>550</v>
      </c>
      <c r="I3" s="413"/>
    </row>
    <row r="4" spans="1:9" ht="27" customHeight="1" x14ac:dyDescent="0.2">
      <c r="A4" s="465"/>
      <c r="B4" s="469"/>
      <c r="C4" s="231" t="s">
        <v>538</v>
      </c>
      <c r="D4" s="431" t="s">
        <v>1682</v>
      </c>
      <c r="E4" s="433"/>
      <c r="F4" s="434" t="s">
        <v>1683</v>
      </c>
      <c r="G4" s="433"/>
      <c r="H4" s="434" t="s">
        <v>1684</v>
      </c>
      <c r="I4" s="432"/>
    </row>
    <row r="5" spans="1:9" ht="12.75" customHeight="1" x14ac:dyDescent="0.2">
      <c r="A5" s="467"/>
      <c r="B5" s="469"/>
      <c r="C5" s="412" t="s">
        <v>529</v>
      </c>
      <c r="D5" s="413"/>
      <c r="E5" s="414"/>
      <c r="F5" s="232" t="s">
        <v>551</v>
      </c>
      <c r="G5" s="211" t="s">
        <v>454</v>
      </c>
      <c r="H5" s="232" t="s">
        <v>551</v>
      </c>
      <c r="I5" s="211" t="s">
        <v>454</v>
      </c>
    </row>
    <row r="6" spans="1:9" ht="12.75" customHeight="1" x14ac:dyDescent="0.2">
      <c r="B6" s="324"/>
      <c r="G6" s="325"/>
      <c r="I6" s="325"/>
    </row>
    <row r="7" spans="1:9" ht="12.75" customHeight="1" x14ac:dyDescent="0.2">
      <c r="B7" s="326"/>
      <c r="C7" s="327" t="s">
        <v>323</v>
      </c>
      <c r="D7" s="228"/>
      <c r="E7" s="228"/>
      <c r="F7" s="228"/>
      <c r="G7" s="280"/>
      <c r="H7" s="243"/>
      <c r="I7" s="244"/>
    </row>
    <row r="8" spans="1:9" ht="12.75" customHeight="1" x14ac:dyDescent="0.2">
      <c r="B8" s="326"/>
      <c r="C8" s="228"/>
      <c r="D8" s="228"/>
      <c r="E8" s="228"/>
      <c r="F8" s="228"/>
      <c r="G8" s="280"/>
      <c r="H8" s="243"/>
      <c r="I8" s="244"/>
    </row>
    <row r="9" spans="1:9" ht="12.75" customHeight="1" x14ac:dyDescent="0.2">
      <c r="B9" s="326"/>
      <c r="C9" s="327" t="s">
        <v>921</v>
      </c>
      <c r="D9" s="228"/>
      <c r="E9" s="228"/>
      <c r="F9" s="228"/>
      <c r="G9" s="280"/>
      <c r="H9" s="243"/>
      <c r="I9" s="244"/>
    </row>
    <row r="10" spans="1:9" ht="12.75" customHeight="1" x14ac:dyDescent="0.2">
      <c r="A10" s="328" t="s">
        <v>926</v>
      </c>
      <c r="B10" s="241" t="s">
        <v>927</v>
      </c>
      <c r="C10" s="228">
        <v>5653182</v>
      </c>
      <c r="D10" s="228">
        <v>52942459</v>
      </c>
      <c r="E10" s="228">
        <v>54997541</v>
      </c>
      <c r="F10" s="243">
        <v>-625272</v>
      </c>
      <c r="G10" s="244">
        <v>-10</v>
      </c>
      <c r="H10" s="243">
        <v>-2055082</v>
      </c>
      <c r="I10" s="244">
        <v>-3.7</v>
      </c>
    </row>
    <row r="11" spans="1:9" ht="12.75" customHeight="1" x14ac:dyDescent="0.2">
      <c r="A11" s="328" t="s">
        <v>928</v>
      </c>
      <c r="B11" s="241" t="s">
        <v>929</v>
      </c>
      <c r="C11" s="228">
        <v>99190568</v>
      </c>
      <c r="D11" s="228">
        <v>908838773</v>
      </c>
      <c r="E11" s="228">
        <v>883303292</v>
      </c>
      <c r="F11" s="243">
        <v>-2774425</v>
      </c>
      <c r="G11" s="244">
        <v>-2.7</v>
      </c>
      <c r="H11" s="243">
        <v>25535481</v>
      </c>
      <c r="I11" s="244">
        <v>2.9</v>
      </c>
    </row>
    <row r="12" spans="1:9" ht="12.75" customHeight="1" x14ac:dyDescent="0.2">
      <c r="A12" s="328" t="s">
        <v>930</v>
      </c>
      <c r="B12" s="241" t="s">
        <v>931</v>
      </c>
      <c r="C12" s="228">
        <v>92908519</v>
      </c>
      <c r="D12" s="228">
        <v>851153439</v>
      </c>
      <c r="E12" s="228">
        <v>830564467</v>
      </c>
      <c r="F12" s="243">
        <v>-3348888</v>
      </c>
      <c r="G12" s="244">
        <v>-3.5</v>
      </c>
      <c r="H12" s="243">
        <v>20588972</v>
      </c>
      <c r="I12" s="244">
        <v>2.5</v>
      </c>
    </row>
    <row r="13" spans="1:9" ht="12.75" customHeight="1" x14ac:dyDescent="0.2">
      <c r="A13" s="328" t="s">
        <v>151</v>
      </c>
      <c r="B13" s="241" t="s">
        <v>867</v>
      </c>
      <c r="C13" s="228">
        <v>101270</v>
      </c>
      <c r="D13" s="228">
        <v>935358</v>
      </c>
      <c r="E13" s="228">
        <v>1046434</v>
      </c>
      <c r="F13" s="243">
        <v>-23455</v>
      </c>
      <c r="G13" s="244">
        <v>-18.8</v>
      </c>
      <c r="H13" s="243">
        <v>-111076</v>
      </c>
      <c r="I13" s="244">
        <v>-10.6</v>
      </c>
    </row>
    <row r="14" spans="1:9" ht="12.75" customHeight="1" x14ac:dyDescent="0.2">
      <c r="A14" s="328" t="s">
        <v>183</v>
      </c>
      <c r="B14" s="241" t="s">
        <v>932</v>
      </c>
      <c r="C14" s="228">
        <v>1796491</v>
      </c>
      <c r="D14" s="228">
        <v>16786761</v>
      </c>
      <c r="E14" s="228">
        <v>17723521</v>
      </c>
      <c r="F14" s="243">
        <v>-214035</v>
      </c>
      <c r="G14" s="244">
        <v>-10.6</v>
      </c>
      <c r="H14" s="243">
        <v>-936760</v>
      </c>
      <c r="I14" s="244">
        <v>-5.3</v>
      </c>
    </row>
    <row r="15" spans="1:9" ht="12.75" customHeight="1" x14ac:dyDescent="0.2">
      <c r="A15" s="328" t="s">
        <v>184</v>
      </c>
      <c r="B15" s="241" t="s">
        <v>933</v>
      </c>
      <c r="C15" s="228">
        <v>2896321</v>
      </c>
      <c r="D15" s="228">
        <v>27090496</v>
      </c>
      <c r="E15" s="228">
        <v>27428810</v>
      </c>
      <c r="F15" s="243">
        <v>-294874</v>
      </c>
      <c r="G15" s="244">
        <v>-9.1999999999999993</v>
      </c>
      <c r="H15" s="243">
        <v>-338314</v>
      </c>
      <c r="I15" s="244">
        <v>-1.2</v>
      </c>
    </row>
    <row r="16" spans="1:9" ht="12.75" customHeight="1" x14ac:dyDescent="0.2">
      <c r="A16" s="328" t="s">
        <v>124</v>
      </c>
      <c r="B16" s="241" t="s">
        <v>934</v>
      </c>
      <c r="C16" s="228">
        <v>859100</v>
      </c>
      <c r="D16" s="228">
        <v>8129845</v>
      </c>
      <c r="E16" s="228">
        <v>8798779</v>
      </c>
      <c r="F16" s="243">
        <v>-92909</v>
      </c>
      <c r="G16" s="244">
        <v>-9.8000000000000007</v>
      </c>
      <c r="H16" s="243">
        <v>-668934</v>
      </c>
      <c r="I16" s="244">
        <v>-7.6</v>
      </c>
    </row>
    <row r="17" spans="1:9" ht="12.75" customHeight="1" x14ac:dyDescent="0.2">
      <c r="A17" s="328" t="s">
        <v>125</v>
      </c>
      <c r="B17" s="241" t="s">
        <v>935</v>
      </c>
      <c r="C17" s="240">
        <v>1312443</v>
      </c>
      <c r="D17" s="240">
        <v>11466521</v>
      </c>
      <c r="E17" s="228">
        <v>9738725</v>
      </c>
      <c r="F17" s="243">
        <v>285185</v>
      </c>
      <c r="G17" s="244">
        <v>27.8</v>
      </c>
      <c r="H17" s="243">
        <v>1727796</v>
      </c>
      <c r="I17" s="244">
        <v>17.7</v>
      </c>
    </row>
    <row r="18" spans="1:9" ht="12.75" customHeight="1" x14ac:dyDescent="0.2">
      <c r="A18" s="328" t="s">
        <v>126</v>
      </c>
      <c r="B18" s="241" t="s">
        <v>936</v>
      </c>
      <c r="C18" s="228">
        <v>4969606</v>
      </c>
      <c r="D18" s="228">
        <v>46218812</v>
      </c>
      <c r="E18" s="228">
        <v>43000103</v>
      </c>
      <c r="F18" s="243">
        <v>289278</v>
      </c>
      <c r="G18" s="244">
        <v>6.2</v>
      </c>
      <c r="H18" s="243">
        <v>3218709</v>
      </c>
      <c r="I18" s="244">
        <v>7.5</v>
      </c>
    </row>
    <row r="19" spans="1:9" ht="12.75" customHeight="1" x14ac:dyDescent="0.2">
      <c r="A19" s="328" t="s">
        <v>149</v>
      </c>
      <c r="B19" s="241" t="s">
        <v>937</v>
      </c>
      <c r="C19" s="228">
        <v>11058439</v>
      </c>
      <c r="D19" s="228">
        <v>105359903</v>
      </c>
      <c r="E19" s="228">
        <v>101094146</v>
      </c>
      <c r="F19" s="243">
        <v>-239623</v>
      </c>
      <c r="G19" s="244">
        <v>-2.1</v>
      </c>
      <c r="H19" s="243">
        <v>4265757</v>
      </c>
      <c r="I19" s="244">
        <v>4.2</v>
      </c>
    </row>
    <row r="20" spans="1:9" ht="12.75" customHeight="1" x14ac:dyDescent="0.2">
      <c r="A20" s="328" t="s">
        <v>150</v>
      </c>
      <c r="B20" s="241" t="s">
        <v>938</v>
      </c>
      <c r="C20" s="228">
        <v>81850080</v>
      </c>
      <c r="D20" s="228">
        <v>745793538</v>
      </c>
      <c r="E20" s="228">
        <v>729470320</v>
      </c>
      <c r="F20" s="243">
        <v>-3109265</v>
      </c>
      <c r="G20" s="244">
        <v>-3.7</v>
      </c>
      <c r="H20" s="243">
        <v>16323218</v>
      </c>
      <c r="I20" s="244">
        <v>2.2000000000000002</v>
      </c>
    </row>
    <row r="21" spans="1:9" ht="12.75" customHeight="1" x14ac:dyDescent="0.2">
      <c r="A21" s="328" t="s">
        <v>107</v>
      </c>
      <c r="B21" s="241" t="s">
        <v>939</v>
      </c>
      <c r="C21" s="228">
        <v>4372670</v>
      </c>
      <c r="D21" s="228">
        <v>26380107</v>
      </c>
      <c r="E21" s="228">
        <v>15867271</v>
      </c>
      <c r="F21" s="243">
        <v>2270744</v>
      </c>
      <c r="G21" s="245" t="s">
        <v>1741</v>
      </c>
      <c r="H21" s="243">
        <v>10512836</v>
      </c>
      <c r="I21" s="245">
        <v>66.3</v>
      </c>
    </row>
    <row r="22" spans="1:9" s="246" customFormat="1" ht="12.75" customHeight="1" x14ac:dyDescent="0.2">
      <c r="A22" s="329"/>
      <c r="B22" s="277" t="s">
        <v>601</v>
      </c>
      <c r="C22" s="263">
        <v>109216421</v>
      </c>
      <c r="D22" s="263">
        <v>988161339</v>
      </c>
      <c r="E22" s="263">
        <v>954168106</v>
      </c>
      <c r="F22" s="238">
        <v>-1128953</v>
      </c>
      <c r="G22" s="239">
        <v>-1</v>
      </c>
      <c r="H22" s="238">
        <v>33993233</v>
      </c>
      <c r="I22" s="239">
        <v>3.6</v>
      </c>
    </row>
    <row r="23" spans="1:9" s="246" customFormat="1" ht="12.75" customHeight="1" x14ac:dyDescent="0.2">
      <c r="A23" s="329"/>
      <c r="B23" s="277"/>
      <c r="C23" s="263"/>
      <c r="D23" s="263"/>
      <c r="E23" s="263"/>
      <c r="F23" s="238"/>
      <c r="G23" s="239"/>
      <c r="H23" s="238"/>
      <c r="I23" s="239"/>
    </row>
    <row r="24" spans="1:9" s="246" customFormat="1" ht="12.75" customHeight="1" x14ac:dyDescent="0.2">
      <c r="A24" s="329"/>
      <c r="B24" s="277"/>
      <c r="C24" s="330" t="s">
        <v>940</v>
      </c>
      <c r="D24" s="263"/>
      <c r="E24" s="263"/>
      <c r="F24" s="238"/>
      <c r="G24" s="239"/>
      <c r="H24" s="238"/>
      <c r="I24" s="239"/>
    </row>
    <row r="25" spans="1:9" ht="12.75" customHeight="1" x14ac:dyDescent="0.2">
      <c r="A25" s="328" t="s">
        <v>926</v>
      </c>
      <c r="B25" s="241" t="s">
        <v>927</v>
      </c>
      <c r="C25" s="228">
        <v>4404390</v>
      </c>
      <c r="D25" s="228">
        <v>41203091</v>
      </c>
      <c r="E25" s="228">
        <v>42309261</v>
      </c>
      <c r="F25" s="243">
        <v>-518889</v>
      </c>
      <c r="G25" s="244">
        <v>-10.5</v>
      </c>
      <c r="H25" s="243">
        <v>-1106170</v>
      </c>
      <c r="I25" s="244">
        <v>-2.6</v>
      </c>
    </row>
    <row r="26" spans="1:9" ht="12.75" customHeight="1" x14ac:dyDescent="0.2">
      <c r="A26" s="328" t="s">
        <v>928</v>
      </c>
      <c r="B26" s="241" t="s">
        <v>929</v>
      </c>
      <c r="C26" s="228">
        <v>56172110</v>
      </c>
      <c r="D26" s="228">
        <v>519185364</v>
      </c>
      <c r="E26" s="228">
        <v>502817497</v>
      </c>
      <c r="F26" s="243">
        <v>-1882988</v>
      </c>
      <c r="G26" s="244">
        <v>-3.2</v>
      </c>
      <c r="H26" s="243">
        <v>16367867</v>
      </c>
      <c r="I26" s="244">
        <v>3.3</v>
      </c>
    </row>
    <row r="27" spans="1:9" ht="12.75" customHeight="1" x14ac:dyDescent="0.2">
      <c r="A27" s="328" t="s">
        <v>930</v>
      </c>
      <c r="B27" s="241" t="s">
        <v>931</v>
      </c>
      <c r="C27" s="228">
        <v>51855343</v>
      </c>
      <c r="D27" s="228">
        <v>479171526</v>
      </c>
      <c r="E27" s="228">
        <v>466295666</v>
      </c>
      <c r="F27" s="243">
        <v>-2297693</v>
      </c>
      <c r="G27" s="244">
        <v>-4.2</v>
      </c>
      <c r="H27" s="243">
        <v>12875860</v>
      </c>
      <c r="I27" s="244">
        <v>2.8</v>
      </c>
    </row>
    <row r="28" spans="1:9" ht="12.75" customHeight="1" x14ac:dyDescent="0.2">
      <c r="A28" s="328" t="s">
        <v>151</v>
      </c>
      <c r="B28" s="241" t="s">
        <v>867</v>
      </c>
      <c r="C28" s="228">
        <v>72419</v>
      </c>
      <c r="D28" s="228">
        <v>716012</v>
      </c>
      <c r="E28" s="228">
        <v>809755</v>
      </c>
      <c r="F28" s="243">
        <v>-23120</v>
      </c>
      <c r="G28" s="244">
        <v>-24.2</v>
      </c>
      <c r="H28" s="243">
        <v>-93743</v>
      </c>
      <c r="I28" s="244">
        <v>-11.6</v>
      </c>
    </row>
    <row r="29" spans="1:9" ht="12.75" customHeight="1" x14ac:dyDescent="0.2">
      <c r="A29" s="328" t="s">
        <v>183</v>
      </c>
      <c r="B29" s="241" t="s">
        <v>932</v>
      </c>
      <c r="C29" s="228">
        <v>1472333</v>
      </c>
      <c r="D29" s="228">
        <v>13852995</v>
      </c>
      <c r="E29" s="228">
        <v>14553917</v>
      </c>
      <c r="F29" s="243">
        <v>-204955</v>
      </c>
      <c r="G29" s="244">
        <v>-12.2</v>
      </c>
      <c r="H29" s="243">
        <v>-700922</v>
      </c>
      <c r="I29" s="244">
        <v>-4.8</v>
      </c>
    </row>
    <row r="30" spans="1:9" ht="12.75" customHeight="1" x14ac:dyDescent="0.2">
      <c r="A30" s="328" t="s">
        <v>184</v>
      </c>
      <c r="B30" s="241" t="s">
        <v>933</v>
      </c>
      <c r="C30" s="228">
        <v>2261186</v>
      </c>
      <c r="D30" s="228">
        <v>20899559</v>
      </c>
      <c r="E30" s="228">
        <v>21022251</v>
      </c>
      <c r="F30" s="243">
        <v>-225797</v>
      </c>
      <c r="G30" s="244">
        <v>-9.1</v>
      </c>
      <c r="H30" s="243">
        <v>-122692</v>
      </c>
      <c r="I30" s="244">
        <v>-0.6</v>
      </c>
    </row>
    <row r="31" spans="1:9" ht="12.75" customHeight="1" x14ac:dyDescent="0.2">
      <c r="A31" s="328" t="s">
        <v>124</v>
      </c>
      <c r="B31" s="241" t="s">
        <v>934</v>
      </c>
      <c r="C31" s="228">
        <v>598454</v>
      </c>
      <c r="D31" s="228">
        <v>5734521</v>
      </c>
      <c r="E31" s="228">
        <v>5923351</v>
      </c>
      <c r="F31" s="243">
        <v>-65018</v>
      </c>
      <c r="G31" s="244">
        <v>-9.8000000000000007</v>
      </c>
      <c r="H31" s="243">
        <v>-188830</v>
      </c>
      <c r="I31" s="244">
        <v>-3.2</v>
      </c>
    </row>
    <row r="32" spans="1:9" ht="12.75" customHeight="1" x14ac:dyDescent="0.2">
      <c r="A32" s="328" t="s">
        <v>125</v>
      </c>
      <c r="B32" s="241" t="s">
        <v>935</v>
      </c>
      <c r="C32" s="240">
        <v>1120395</v>
      </c>
      <c r="D32" s="240">
        <v>9661679</v>
      </c>
      <c r="E32" s="228">
        <v>7853062</v>
      </c>
      <c r="F32" s="243">
        <v>283323</v>
      </c>
      <c r="G32" s="244">
        <v>33.799999999999997</v>
      </c>
      <c r="H32" s="243">
        <v>1808617</v>
      </c>
      <c r="I32" s="244">
        <v>23</v>
      </c>
    </row>
    <row r="33" spans="1:9" ht="12.75" customHeight="1" x14ac:dyDescent="0.2">
      <c r="A33" s="328" t="s">
        <v>126</v>
      </c>
      <c r="B33" s="241" t="s">
        <v>936</v>
      </c>
      <c r="C33" s="228">
        <v>3196368</v>
      </c>
      <c r="D33" s="228">
        <v>30352162</v>
      </c>
      <c r="E33" s="228">
        <v>28668754</v>
      </c>
      <c r="F33" s="243">
        <v>131382</v>
      </c>
      <c r="G33" s="244">
        <v>4.3</v>
      </c>
      <c r="H33" s="243">
        <v>1683408</v>
      </c>
      <c r="I33" s="244">
        <v>5.9</v>
      </c>
    </row>
    <row r="34" spans="1:9" ht="12.75" customHeight="1" x14ac:dyDescent="0.2">
      <c r="A34" s="328" t="s">
        <v>149</v>
      </c>
      <c r="B34" s="241" t="s">
        <v>937</v>
      </c>
      <c r="C34" s="228">
        <v>7162104</v>
      </c>
      <c r="D34" s="228">
        <v>67802847</v>
      </c>
      <c r="E34" s="228">
        <v>64803869</v>
      </c>
      <c r="F34" s="243">
        <v>-203465</v>
      </c>
      <c r="G34" s="244">
        <v>-2.8</v>
      </c>
      <c r="H34" s="243">
        <v>2998978</v>
      </c>
      <c r="I34" s="244">
        <v>4.5999999999999996</v>
      </c>
    </row>
    <row r="35" spans="1:9" ht="12.75" customHeight="1" x14ac:dyDescent="0.2">
      <c r="A35" s="328" t="s">
        <v>150</v>
      </c>
      <c r="B35" s="241" t="s">
        <v>938</v>
      </c>
      <c r="C35" s="228">
        <v>44693242</v>
      </c>
      <c r="D35" s="228">
        <v>411368692</v>
      </c>
      <c r="E35" s="228">
        <v>401491799</v>
      </c>
      <c r="F35" s="243">
        <v>-2094225</v>
      </c>
      <c r="G35" s="244">
        <v>-4.5</v>
      </c>
      <c r="H35" s="243">
        <v>9876893</v>
      </c>
      <c r="I35" s="244">
        <v>2.5</v>
      </c>
    </row>
    <row r="36" spans="1:9" ht="12.75" customHeight="1" x14ac:dyDescent="0.2">
      <c r="A36" s="328" t="s">
        <v>107</v>
      </c>
      <c r="B36" s="241" t="s">
        <v>939</v>
      </c>
      <c r="C36" s="228">
        <v>4232695</v>
      </c>
      <c r="D36" s="228">
        <v>24949364</v>
      </c>
      <c r="E36" s="228">
        <v>14496773</v>
      </c>
      <c r="F36" s="243">
        <v>2268733</v>
      </c>
      <c r="G36" s="245" t="s">
        <v>1741</v>
      </c>
      <c r="H36" s="243">
        <v>10452591</v>
      </c>
      <c r="I36" s="245">
        <v>72.099999999999994</v>
      </c>
    </row>
    <row r="37" spans="1:9" s="246" customFormat="1" ht="12.75" customHeight="1" x14ac:dyDescent="0.2">
      <c r="A37" s="329"/>
      <c r="B37" s="277" t="s">
        <v>601</v>
      </c>
      <c r="C37" s="263">
        <v>64809193</v>
      </c>
      <c r="D37" s="263">
        <v>585337822</v>
      </c>
      <c r="E37" s="263">
        <v>559623533</v>
      </c>
      <c r="F37" s="238">
        <v>-133146</v>
      </c>
      <c r="G37" s="239">
        <v>-0.2</v>
      </c>
      <c r="H37" s="238">
        <v>25714289</v>
      </c>
      <c r="I37" s="239">
        <v>4.5999999999999996</v>
      </c>
    </row>
    <row r="38" spans="1:9" s="246" customFormat="1" ht="12.75" customHeight="1" x14ac:dyDescent="0.2">
      <c r="A38" s="329"/>
      <c r="B38" s="277"/>
      <c r="C38" s="263"/>
      <c r="D38" s="263"/>
      <c r="E38" s="263"/>
      <c r="F38" s="238"/>
      <c r="G38" s="239"/>
      <c r="H38" s="238"/>
      <c r="I38" s="239"/>
    </row>
    <row r="39" spans="1:9" s="246" customFormat="1" ht="12.75" customHeight="1" x14ac:dyDescent="0.2">
      <c r="A39" s="329"/>
      <c r="B39" s="277"/>
      <c r="C39" s="330" t="s">
        <v>941</v>
      </c>
      <c r="D39" s="263"/>
      <c r="E39" s="263"/>
      <c r="F39" s="238"/>
      <c r="G39" s="239"/>
      <c r="H39" s="238"/>
      <c r="I39" s="239"/>
    </row>
    <row r="40" spans="1:9" ht="12.75" customHeight="1" x14ac:dyDescent="0.2">
      <c r="A40" s="328" t="s">
        <v>926</v>
      </c>
      <c r="B40" s="241" t="s">
        <v>927</v>
      </c>
      <c r="C40" s="228">
        <v>1248797</v>
      </c>
      <c r="D40" s="228">
        <v>11739398</v>
      </c>
      <c r="E40" s="228">
        <v>12688277</v>
      </c>
      <c r="F40" s="243">
        <v>-106378</v>
      </c>
      <c r="G40" s="244">
        <v>-7.8</v>
      </c>
      <c r="H40" s="243">
        <v>-948879</v>
      </c>
      <c r="I40" s="244">
        <v>-7.5</v>
      </c>
    </row>
    <row r="41" spans="1:9" ht="12.75" customHeight="1" x14ac:dyDescent="0.2">
      <c r="A41" s="328" t="s">
        <v>928</v>
      </c>
      <c r="B41" s="241" t="s">
        <v>929</v>
      </c>
      <c r="C41" s="228">
        <v>43018455</v>
      </c>
      <c r="D41" s="228">
        <v>389653418</v>
      </c>
      <c r="E41" s="228">
        <v>380485794</v>
      </c>
      <c r="F41" s="243">
        <v>-891445</v>
      </c>
      <c r="G41" s="244">
        <v>-2</v>
      </c>
      <c r="H41" s="243">
        <v>9167624</v>
      </c>
      <c r="I41" s="244">
        <v>2.4</v>
      </c>
    </row>
    <row r="42" spans="1:9" ht="12.75" customHeight="1" x14ac:dyDescent="0.2">
      <c r="A42" s="328" t="s">
        <v>930</v>
      </c>
      <c r="B42" s="241" t="s">
        <v>931</v>
      </c>
      <c r="C42" s="228">
        <v>41053178</v>
      </c>
      <c r="D42" s="228">
        <v>371981939</v>
      </c>
      <c r="E42" s="228">
        <v>364268811</v>
      </c>
      <c r="F42" s="243">
        <v>-1051195</v>
      </c>
      <c r="G42" s="244">
        <v>-2.5</v>
      </c>
      <c r="H42" s="243">
        <v>7713128</v>
      </c>
      <c r="I42" s="244">
        <v>2.1</v>
      </c>
    </row>
    <row r="43" spans="1:9" ht="12.75" customHeight="1" x14ac:dyDescent="0.2">
      <c r="A43" s="328" t="s">
        <v>151</v>
      </c>
      <c r="B43" s="241" t="s">
        <v>867</v>
      </c>
      <c r="C43" s="228">
        <v>28856</v>
      </c>
      <c r="D43" s="228">
        <v>219353</v>
      </c>
      <c r="E43" s="228">
        <v>236692</v>
      </c>
      <c r="F43" s="243">
        <v>-331</v>
      </c>
      <c r="G43" s="244">
        <v>-1.1000000000000001</v>
      </c>
      <c r="H43" s="243">
        <v>-17339</v>
      </c>
      <c r="I43" s="244">
        <v>-7.3</v>
      </c>
    </row>
    <row r="44" spans="1:9" ht="12.75" customHeight="1" x14ac:dyDescent="0.2">
      <c r="A44" s="328" t="s">
        <v>183</v>
      </c>
      <c r="B44" s="241" t="s">
        <v>932</v>
      </c>
      <c r="C44" s="228">
        <v>324155</v>
      </c>
      <c r="D44" s="228">
        <v>2933775</v>
      </c>
      <c r="E44" s="228">
        <v>3169617</v>
      </c>
      <c r="F44" s="243">
        <v>-9081</v>
      </c>
      <c r="G44" s="244">
        <v>-2.7</v>
      </c>
      <c r="H44" s="243">
        <v>-235842</v>
      </c>
      <c r="I44" s="244">
        <v>-7.4</v>
      </c>
    </row>
    <row r="45" spans="1:9" ht="12.75" customHeight="1" x14ac:dyDescent="0.2">
      <c r="A45" s="328" t="s">
        <v>184</v>
      </c>
      <c r="B45" s="241" t="s">
        <v>933</v>
      </c>
      <c r="C45" s="228">
        <v>635142</v>
      </c>
      <c r="D45" s="228">
        <v>6190948</v>
      </c>
      <c r="E45" s="228">
        <v>6406568</v>
      </c>
      <c r="F45" s="243">
        <v>-69071</v>
      </c>
      <c r="G45" s="244">
        <v>-9.8000000000000007</v>
      </c>
      <c r="H45" s="243">
        <v>-215620</v>
      </c>
      <c r="I45" s="244">
        <v>-3.4</v>
      </c>
    </row>
    <row r="46" spans="1:9" ht="12.75" customHeight="1" x14ac:dyDescent="0.2">
      <c r="A46" s="328" t="s">
        <v>124</v>
      </c>
      <c r="B46" s="241" t="s">
        <v>934</v>
      </c>
      <c r="C46" s="228">
        <v>260644</v>
      </c>
      <c r="D46" s="228">
        <v>2395319</v>
      </c>
      <c r="E46" s="228">
        <v>2875433</v>
      </c>
      <c r="F46" s="243">
        <v>-27900</v>
      </c>
      <c r="G46" s="244">
        <v>-9.6999999999999993</v>
      </c>
      <c r="H46" s="243">
        <v>-480114</v>
      </c>
      <c r="I46" s="244">
        <v>-16.7</v>
      </c>
    </row>
    <row r="47" spans="1:9" ht="12.75" customHeight="1" x14ac:dyDescent="0.2">
      <c r="A47" s="328" t="s">
        <v>125</v>
      </c>
      <c r="B47" s="241" t="s">
        <v>935</v>
      </c>
      <c r="C47" s="240">
        <v>192052</v>
      </c>
      <c r="D47" s="240">
        <v>1804851</v>
      </c>
      <c r="E47" s="228">
        <v>1885655</v>
      </c>
      <c r="F47" s="243">
        <v>1862</v>
      </c>
      <c r="G47" s="244">
        <v>1</v>
      </c>
      <c r="H47" s="243">
        <v>-80804</v>
      </c>
      <c r="I47" s="244">
        <v>-4.3</v>
      </c>
    </row>
    <row r="48" spans="1:9" ht="12.75" customHeight="1" x14ac:dyDescent="0.2">
      <c r="A48" s="328" t="s">
        <v>126</v>
      </c>
      <c r="B48" s="241" t="s">
        <v>936</v>
      </c>
      <c r="C48" s="228">
        <v>1773238</v>
      </c>
      <c r="D48" s="228">
        <v>15866650</v>
      </c>
      <c r="E48" s="228">
        <v>14331356</v>
      </c>
      <c r="F48" s="243">
        <v>157900</v>
      </c>
      <c r="G48" s="244">
        <v>9.8000000000000007</v>
      </c>
      <c r="H48" s="243">
        <v>1535294</v>
      </c>
      <c r="I48" s="244">
        <v>10.7</v>
      </c>
    </row>
    <row r="49" spans="1:9" ht="12.75" customHeight="1" x14ac:dyDescent="0.2">
      <c r="A49" s="328" t="s">
        <v>149</v>
      </c>
      <c r="B49" s="241" t="s">
        <v>937</v>
      </c>
      <c r="C49" s="228">
        <v>3896336</v>
      </c>
      <c r="D49" s="228">
        <v>37557067</v>
      </c>
      <c r="E49" s="228">
        <v>36290276</v>
      </c>
      <c r="F49" s="243">
        <v>-36155</v>
      </c>
      <c r="G49" s="244">
        <v>-0.9</v>
      </c>
      <c r="H49" s="243">
        <v>1266791</v>
      </c>
      <c r="I49" s="244">
        <v>3.5</v>
      </c>
    </row>
    <row r="50" spans="1:9" ht="12.75" customHeight="1" x14ac:dyDescent="0.2">
      <c r="A50" s="328" t="s">
        <v>150</v>
      </c>
      <c r="B50" s="241" t="s">
        <v>938</v>
      </c>
      <c r="C50" s="228">
        <v>37156835</v>
      </c>
      <c r="D50" s="228">
        <v>334424837</v>
      </c>
      <c r="E50" s="228">
        <v>327978525</v>
      </c>
      <c r="F50" s="243">
        <v>-1015046</v>
      </c>
      <c r="G50" s="244">
        <v>-2.7</v>
      </c>
      <c r="H50" s="243">
        <v>6446312</v>
      </c>
      <c r="I50" s="244">
        <v>2</v>
      </c>
    </row>
    <row r="51" spans="1:9" ht="12.75" customHeight="1" x14ac:dyDescent="0.2">
      <c r="A51" s="328" t="s">
        <v>107</v>
      </c>
      <c r="B51" s="241" t="s">
        <v>939</v>
      </c>
      <c r="C51" s="228">
        <v>139974</v>
      </c>
      <c r="D51" s="228">
        <v>1430722</v>
      </c>
      <c r="E51" s="228">
        <v>1370496</v>
      </c>
      <c r="F51" s="243">
        <v>2005</v>
      </c>
      <c r="G51" s="245">
        <v>1.5</v>
      </c>
      <c r="H51" s="243">
        <v>60226</v>
      </c>
      <c r="I51" s="245">
        <v>4.4000000000000004</v>
      </c>
    </row>
    <row r="52" spans="1:9" s="246" customFormat="1" ht="12.75" customHeight="1" x14ac:dyDescent="0.2">
      <c r="A52" s="329"/>
      <c r="B52" s="277" t="s">
        <v>601</v>
      </c>
      <c r="C52" s="263">
        <v>44407229</v>
      </c>
      <c r="D52" s="263">
        <v>402823509</v>
      </c>
      <c r="E52" s="263">
        <v>394544604</v>
      </c>
      <c r="F52" s="238">
        <v>-995813</v>
      </c>
      <c r="G52" s="239">
        <v>-2.2000000000000002</v>
      </c>
      <c r="H52" s="238">
        <v>8278905</v>
      </c>
      <c r="I52" s="239">
        <v>2.1</v>
      </c>
    </row>
    <row r="53" spans="1:9" ht="12.75" customHeight="1" x14ac:dyDescent="0.2">
      <c r="A53" s="328"/>
      <c r="B53" s="326"/>
      <c r="C53" s="228"/>
      <c r="D53" s="228"/>
      <c r="E53" s="228"/>
      <c r="F53" s="228"/>
      <c r="G53" s="228"/>
      <c r="H53" s="228"/>
      <c r="I53" s="228"/>
    </row>
    <row r="54" spans="1:9" ht="12.75" customHeight="1" x14ac:dyDescent="0.2">
      <c r="A54" s="328"/>
      <c r="B54" s="326"/>
      <c r="C54" s="228"/>
      <c r="D54" s="228"/>
      <c r="E54" s="228"/>
      <c r="F54" s="243"/>
      <c r="G54" s="244"/>
      <c r="H54" s="243"/>
      <c r="I54" s="244"/>
    </row>
    <row r="55" spans="1:9" ht="12.75" customHeight="1" x14ac:dyDescent="0.2">
      <c r="B55" s="331"/>
      <c r="C55" s="329" t="s">
        <v>324</v>
      </c>
      <c r="G55" s="325"/>
      <c r="I55" s="325"/>
    </row>
    <row r="56" spans="1:9" ht="12.75" customHeight="1" x14ac:dyDescent="0.2">
      <c r="B56" s="326"/>
      <c r="G56" s="325"/>
      <c r="I56" s="325"/>
    </row>
    <row r="57" spans="1:9" ht="12.75" customHeight="1" x14ac:dyDescent="0.2">
      <c r="B57" s="331"/>
      <c r="C57" s="327" t="s">
        <v>921</v>
      </c>
      <c r="D57" s="228"/>
      <c r="E57" s="228"/>
      <c r="F57" s="228"/>
      <c r="G57" s="280"/>
      <c r="H57" s="243"/>
      <c r="I57" s="244"/>
    </row>
    <row r="58" spans="1:9" ht="12.75" customHeight="1" x14ac:dyDescent="0.2">
      <c r="A58" s="328" t="s">
        <v>926</v>
      </c>
      <c r="B58" s="241" t="s">
        <v>927</v>
      </c>
      <c r="C58" s="228">
        <v>6450898</v>
      </c>
      <c r="D58" s="228">
        <v>62347609</v>
      </c>
      <c r="E58" s="228">
        <v>63784525</v>
      </c>
      <c r="F58" s="243">
        <v>-900451</v>
      </c>
      <c r="G58" s="244">
        <v>-12.2</v>
      </c>
      <c r="H58" s="243">
        <v>-1436916</v>
      </c>
      <c r="I58" s="244">
        <v>-2.2999999999999998</v>
      </c>
    </row>
    <row r="59" spans="1:9" ht="12.75" customHeight="1" x14ac:dyDescent="0.2">
      <c r="A59" s="328" t="s">
        <v>928</v>
      </c>
      <c r="B59" s="241" t="s">
        <v>929</v>
      </c>
      <c r="C59" s="228">
        <v>76938760</v>
      </c>
      <c r="D59" s="228">
        <v>700609353</v>
      </c>
      <c r="E59" s="228">
        <v>666848480</v>
      </c>
      <c r="F59" s="243">
        <v>2749973</v>
      </c>
      <c r="G59" s="244">
        <v>3.7</v>
      </c>
      <c r="H59" s="243">
        <v>33760873</v>
      </c>
      <c r="I59" s="244">
        <v>5.0999999999999996</v>
      </c>
    </row>
    <row r="60" spans="1:9" ht="12.75" customHeight="1" x14ac:dyDescent="0.2">
      <c r="A60" s="328" t="s">
        <v>930</v>
      </c>
      <c r="B60" s="241" t="s">
        <v>931</v>
      </c>
      <c r="C60" s="228">
        <v>63697000</v>
      </c>
      <c r="D60" s="228">
        <v>579908451</v>
      </c>
      <c r="E60" s="228">
        <v>560621214</v>
      </c>
      <c r="F60" s="243">
        <v>942615</v>
      </c>
      <c r="G60" s="244">
        <v>1.5</v>
      </c>
      <c r="H60" s="243">
        <v>19287237</v>
      </c>
      <c r="I60" s="244">
        <v>3.4</v>
      </c>
    </row>
    <row r="61" spans="1:9" ht="12.75" customHeight="1" x14ac:dyDescent="0.2">
      <c r="A61" s="328" t="s">
        <v>151</v>
      </c>
      <c r="B61" s="241" t="s">
        <v>867</v>
      </c>
      <c r="C61" s="228">
        <v>97861</v>
      </c>
      <c r="D61" s="228">
        <v>1088842</v>
      </c>
      <c r="E61" s="228">
        <v>1403602</v>
      </c>
      <c r="F61" s="243">
        <v>-48723</v>
      </c>
      <c r="G61" s="244">
        <v>-33.200000000000003</v>
      </c>
      <c r="H61" s="243">
        <v>-314760</v>
      </c>
      <c r="I61" s="244">
        <v>-22.4</v>
      </c>
    </row>
    <row r="62" spans="1:9" ht="12.75" customHeight="1" x14ac:dyDescent="0.2">
      <c r="A62" s="328" t="s">
        <v>183</v>
      </c>
      <c r="B62" s="241" t="s">
        <v>932</v>
      </c>
      <c r="C62" s="228">
        <v>1699693</v>
      </c>
      <c r="D62" s="228">
        <v>15927140</v>
      </c>
      <c r="E62" s="228">
        <v>16132400</v>
      </c>
      <c r="F62" s="243">
        <v>-214583</v>
      </c>
      <c r="G62" s="244">
        <v>-11.2</v>
      </c>
      <c r="H62" s="243">
        <v>-205260</v>
      </c>
      <c r="I62" s="244">
        <v>-1.3</v>
      </c>
    </row>
    <row r="63" spans="1:9" ht="12.75" customHeight="1" x14ac:dyDescent="0.2">
      <c r="A63" s="328" t="s">
        <v>184</v>
      </c>
      <c r="B63" s="241" t="s">
        <v>933</v>
      </c>
      <c r="C63" s="228">
        <v>3785572</v>
      </c>
      <c r="D63" s="228">
        <v>37087275</v>
      </c>
      <c r="E63" s="228">
        <v>37786754</v>
      </c>
      <c r="F63" s="243">
        <v>-549133</v>
      </c>
      <c r="G63" s="244">
        <v>-12.7</v>
      </c>
      <c r="H63" s="243">
        <v>-699479</v>
      </c>
      <c r="I63" s="244">
        <v>-1.9</v>
      </c>
    </row>
    <row r="64" spans="1:9" ht="12.75" customHeight="1" x14ac:dyDescent="0.2">
      <c r="A64" s="328" t="s">
        <v>124</v>
      </c>
      <c r="B64" s="241" t="s">
        <v>934</v>
      </c>
      <c r="C64" s="228">
        <v>867772</v>
      </c>
      <c r="D64" s="228">
        <v>8244348</v>
      </c>
      <c r="E64" s="228">
        <v>8461771</v>
      </c>
      <c r="F64" s="243">
        <v>-88012</v>
      </c>
      <c r="G64" s="244">
        <v>-9.1999999999999993</v>
      </c>
      <c r="H64" s="243">
        <v>-217423</v>
      </c>
      <c r="I64" s="244">
        <v>-2.6</v>
      </c>
    </row>
    <row r="65" spans="1:9" ht="12.75" customHeight="1" x14ac:dyDescent="0.2">
      <c r="A65" s="328" t="s">
        <v>125</v>
      </c>
      <c r="B65" s="241" t="s">
        <v>935</v>
      </c>
      <c r="C65" s="240">
        <v>6760779</v>
      </c>
      <c r="D65" s="240">
        <v>63638928</v>
      </c>
      <c r="E65" s="228">
        <v>53009580</v>
      </c>
      <c r="F65" s="243">
        <v>814138</v>
      </c>
      <c r="G65" s="244">
        <v>13.7</v>
      </c>
      <c r="H65" s="243">
        <v>10629348</v>
      </c>
      <c r="I65" s="244">
        <v>20.100000000000001</v>
      </c>
    </row>
    <row r="66" spans="1:9" ht="12.75" customHeight="1" x14ac:dyDescent="0.2">
      <c r="A66" s="328" t="s">
        <v>126</v>
      </c>
      <c r="B66" s="241" t="s">
        <v>936</v>
      </c>
      <c r="C66" s="228">
        <v>6480980</v>
      </c>
      <c r="D66" s="228">
        <v>57061973</v>
      </c>
      <c r="E66" s="228">
        <v>53217686</v>
      </c>
      <c r="F66" s="243">
        <v>993219</v>
      </c>
      <c r="G66" s="244">
        <v>18.100000000000001</v>
      </c>
      <c r="H66" s="243">
        <v>3844287</v>
      </c>
      <c r="I66" s="244">
        <v>7.2</v>
      </c>
    </row>
    <row r="67" spans="1:9" ht="12.75" customHeight="1" x14ac:dyDescent="0.2">
      <c r="A67" s="328" t="s">
        <v>149</v>
      </c>
      <c r="B67" s="241" t="s">
        <v>937</v>
      </c>
      <c r="C67" s="228">
        <v>10106341</v>
      </c>
      <c r="D67" s="228">
        <v>90455929</v>
      </c>
      <c r="E67" s="228">
        <v>80093993</v>
      </c>
      <c r="F67" s="243">
        <v>1689613</v>
      </c>
      <c r="G67" s="244">
        <v>20.100000000000001</v>
      </c>
      <c r="H67" s="243">
        <v>10361936</v>
      </c>
      <c r="I67" s="244">
        <v>12.9</v>
      </c>
    </row>
    <row r="68" spans="1:9" ht="12.75" customHeight="1" x14ac:dyDescent="0.2">
      <c r="A68" s="328" t="s">
        <v>150</v>
      </c>
      <c r="B68" s="241" t="s">
        <v>938</v>
      </c>
      <c r="C68" s="228">
        <v>53590659</v>
      </c>
      <c r="D68" s="228">
        <v>489452522</v>
      </c>
      <c r="E68" s="228">
        <v>480527222</v>
      </c>
      <c r="F68" s="243">
        <v>-746998</v>
      </c>
      <c r="G68" s="244">
        <v>-1.4</v>
      </c>
      <c r="H68" s="243">
        <v>8925300</v>
      </c>
      <c r="I68" s="244">
        <v>1.9</v>
      </c>
    </row>
    <row r="69" spans="1:9" ht="12.75" customHeight="1" x14ac:dyDescent="0.2">
      <c r="A69" s="328" t="s">
        <v>107</v>
      </c>
      <c r="B69" s="241" t="s">
        <v>939</v>
      </c>
      <c r="C69" s="228">
        <v>7531381</v>
      </c>
      <c r="D69" s="228">
        <v>50911185</v>
      </c>
      <c r="E69" s="228">
        <v>36967336</v>
      </c>
      <c r="F69" s="243">
        <v>2967064</v>
      </c>
      <c r="G69" s="245">
        <v>65</v>
      </c>
      <c r="H69" s="243">
        <v>13943849</v>
      </c>
      <c r="I69" s="245">
        <v>37.700000000000003</v>
      </c>
    </row>
    <row r="70" spans="1:9" s="246" customFormat="1" ht="12.75" customHeight="1" x14ac:dyDescent="0.2">
      <c r="A70" s="329"/>
      <c r="B70" s="277" t="s">
        <v>601</v>
      </c>
      <c r="C70" s="263">
        <v>90921039</v>
      </c>
      <c r="D70" s="263">
        <v>813868147</v>
      </c>
      <c r="E70" s="263">
        <v>767600340</v>
      </c>
      <c r="F70" s="238">
        <v>4816586</v>
      </c>
      <c r="G70" s="239">
        <v>5.6</v>
      </c>
      <c r="H70" s="238">
        <v>46267807</v>
      </c>
      <c r="I70" s="239">
        <v>6</v>
      </c>
    </row>
    <row r="71" spans="1:9" s="246" customFormat="1" ht="12.75" customHeight="1" x14ac:dyDescent="0.2">
      <c r="A71" s="329"/>
      <c r="B71" s="277"/>
      <c r="C71" s="263"/>
      <c r="D71" s="263"/>
      <c r="E71" s="263"/>
      <c r="F71" s="238"/>
      <c r="G71" s="239"/>
      <c r="H71" s="238"/>
      <c r="I71" s="239"/>
    </row>
    <row r="72" spans="1:9" s="246" customFormat="1" ht="12.75" customHeight="1" x14ac:dyDescent="0.2">
      <c r="A72" s="329"/>
      <c r="B72" s="277"/>
      <c r="C72" s="330" t="s">
        <v>940</v>
      </c>
      <c r="D72" s="263"/>
      <c r="E72" s="263"/>
      <c r="F72" s="238"/>
      <c r="G72" s="239"/>
      <c r="H72" s="238"/>
      <c r="I72" s="239"/>
    </row>
    <row r="73" spans="1:9" ht="12.75" customHeight="1" x14ac:dyDescent="0.2">
      <c r="A73" s="328" t="s">
        <v>926</v>
      </c>
      <c r="B73" s="241" t="s">
        <v>927</v>
      </c>
      <c r="C73" s="228">
        <v>4608489</v>
      </c>
      <c r="D73" s="228">
        <v>43803054</v>
      </c>
      <c r="E73" s="228">
        <v>44608895</v>
      </c>
      <c r="F73" s="243">
        <v>-694689</v>
      </c>
      <c r="G73" s="244">
        <v>-13.1</v>
      </c>
      <c r="H73" s="243">
        <v>-805841</v>
      </c>
      <c r="I73" s="244">
        <v>-1.8</v>
      </c>
    </row>
    <row r="74" spans="1:9" ht="12.75" customHeight="1" x14ac:dyDescent="0.2">
      <c r="A74" s="328" t="s">
        <v>928</v>
      </c>
      <c r="B74" s="241" t="s">
        <v>929</v>
      </c>
      <c r="C74" s="228">
        <v>41565587</v>
      </c>
      <c r="D74" s="228">
        <v>380836136</v>
      </c>
      <c r="E74" s="228">
        <v>361660253</v>
      </c>
      <c r="F74" s="243">
        <v>1220706</v>
      </c>
      <c r="G74" s="244">
        <v>3</v>
      </c>
      <c r="H74" s="243">
        <v>19175883</v>
      </c>
      <c r="I74" s="244">
        <v>5.3</v>
      </c>
    </row>
    <row r="75" spans="1:9" ht="12.75" customHeight="1" x14ac:dyDescent="0.2">
      <c r="A75" s="328" t="s">
        <v>930</v>
      </c>
      <c r="B75" s="241" t="s">
        <v>931</v>
      </c>
      <c r="C75" s="228">
        <v>35514129</v>
      </c>
      <c r="D75" s="228">
        <v>327465567</v>
      </c>
      <c r="E75" s="228">
        <v>313266771</v>
      </c>
      <c r="F75" s="243">
        <v>274382</v>
      </c>
      <c r="G75" s="244">
        <v>0.8</v>
      </c>
      <c r="H75" s="243">
        <v>14198796</v>
      </c>
      <c r="I75" s="244">
        <v>4.5</v>
      </c>
    </row>
    <row r="76" spans="1:9" ht="12.75" customHeight="1" x14ac:dyDescent="0.2">
      <c r="A76" s="328" t="s">
        <v>151</v>
      </c>
      <c r="B76" s="241" t="s">
        <v>867</v>
      </c>
      <c r="C76" s="228">
        <v>96035</v>
      </c>
      <c r="D76" s="228">
        <v>1066470</v>
      </c>
      <c r="E76" s="228">
        <v>1381267</v>
      </c>
      <c r="F76" s="243">
        <v>-48429</v>
      </c>
      <c r="G76" s="244">
        <v>-33.5</v>
      </c>
      <c r="H76" s="243">
        <v>-314797</v>
      </c>
      <c r="I76" s="244">
        <v>-22.8</v>
      </c>
    </row>
    <row r="77" spans="1:9" ht="12.75" customHeight="1" x14ac:dyDescent="0.2">
      <c r="A77" s="328" t="s">
        <v>183</v>
      </c>
      <c r="B77" s="241" t="s">
        <v>932</v>
      </c>
      <c r="C77" s="228">
        <v>1340913</v>
      </c>
      <c r="D77" s="228">
        <v>12515981</v>
      </c>
      <c r="E77" s="228">
        <v>12697098</v>
      </c>
      <c r="F77" s="243">
        <v>-198118</v>
      </c>
      <c r="G77" s="244">
        <v>-12.9</v>
      </c>
      <c r="H77" s="243">
        <v>-181117</v>
      </c>
      <c r="I77" s="244">
        <v>-1.4</v>
      </c>
    </row>
    <row r="78" spans="1:9" ht="12.75" customHeight="1" x14ac:dyDescent="0.2">
      <c r="A78" s="328" t="s">
        <v>184</v>
      </c>
      <c r="B78" s="241" t="s">
        <v>933</v>
      </c>
      <c r="C78" s="228">
        <v>2641984</v>
      </c>
      <c r="D78" s="228">
        <v>25376314</v>
      </c>
      <c r="E78" s="228">
        <v>25963040</v>
      </c>
      <c r="F78" s="243">
        <v>-432606</v>
      </c>
      <c r="G78" s="244">
        <v>-14.1</v>
      </c>
      <c r="H78" s="243">
        <v>-586726</v>
      </c>
      <c r="I78" s="244">
        <v>-2.2999999999999998</v>
      </c>
    </row>
    <row r="79" spans="1:9" ht="12.75" customHeight="1" x14ac:dyDescent="0.2">
      <c r="A79" s="328" t="s">
        <v>124</v>
      </c>
      <c r="B79" s="241" t="s">
        <v>934</v>
      </c>
      <c r="C79" s="228">
        <v>529558</v>
      </c>
      <c r="D79" s="228">
        <v>4844297</v>
      </c>
      <c r="E79" s="228">
        <v>4567489</v>
      </c>
      <c r="F79" s="243">
        <v>-15534</v>
      </c>
      <c r="G79" s="244">
        <v>-2.8</v>
      </c>
      <c r="H79" s="243">
        <v>276808</v>
      </c>
      <c r="I79" s="244">
        <v>6.1</v>
      </c>
    </row>
    <row r="80" spans="1:9" ht="12.75" customHeight="1" x14ac:dyDescent="0.2">
      <c r="A80" s="328" t="s">
        <v>125</v>
      </c>
      <c r="B80" s="241" t="s">
        <v>935</v>
      </c>
      <c r="C80" s="240">
        <v>1756644</v>
      </c>
      <c r="D80" s="240">
        <v>16645195</v>
      </c>
      <c r="E80" s="228">
        <v>13982847</v>
      </c>
      <c r="F80" s="243">
        <v>199365</v>
      </c>
      <c r="G80" s="244">
        <v>12.8</v>
      </c>
      <c r="H80" s="243">
        <v>2662348</v>
      </c>
      <c r="I80" s="244">
        <v>19</v>
      </c>
    </row>
    <row r="81" spans="1:9" ht="12.75" customHeight="1" x14ac:dyDescent="0.2">
      <c r="A81" s="328" t="s">
        <v>126</v>
      </c>
      <c r="B81" s="241" t="s">
        <v>936</v>
      </c>
      <c r="C81" s="228">
        <v>4294809</v>
      </c>
      <c r="D81" s="228">
        <v>36725368</v>
      </c>
      <c r="E81" s="228">
        <v>34410635</v>
      </c>
      <c r="F81" s="243">
        <v>746956</v>
      </c>
      <c r="G81" s="244">
        <v>21.1</v>
      </c>
      <c r="H81" s="243">
        <v>2314733</v>
      </c>
      <c r="I81" s="244">
        <v>6.7</v>
      </c>
    </row>
    <row r="82" spans="1:9" ht="12.75" customHeight="1" x14ac:dyDescent="0.2">
      <c r="A82" s="328" t="s">
        <v>149</v>
      </c>
      <c r="B82" s="241" t="s">
        <v>937</v>
      </c>
      <c r="C82" s="228">
        <v>7166039</v>
      </c>
      <c r="D82" s="228">
        <v>64070350</v>
      </c>
      <c r="E82" s="228">
        <v>54259320</v>
      </c>
      <c r="F82" s="243">
        <v>1219219</v>
      </c>
      <c r="G82" s="244">
        <v>20.5</v>
      </c>
      <c r="H82" s="243">
        <v>9811030</v>
      </c>
      <c r="I82" s="244">
        <v>18.100000000000001</v>
      </c>
    </row>
    <row r="83" spans="1:9" ht="12.75" customHeight="1" x14ac:dyDescent="0.2">
      <c r="A83" s="328" t="s">
        <v>150</v>
      </c>
      <c r="B83" s="241" t="s">
        <v>938</v>
      </c>
      <c r="C83" s="228">
        <v>28348094</v>
      </c>
      <c r="D83" s="228">
        <v>263395232</v>
      </c>
      <c r="E83" s="228">
        <v>259007460</v>
      </c>
      <c r="F83" s="243">
        <v>-944832</v>
      </c>
      <c r="G83" s="244">
        <v>-3.2</v>
      </c>
      <c r="H83" s="243">
        <v>4387772</v>
      </c>
      <c r="I83" s="244">
        <v>1.7</v>
      </c>
    </row>
    <row r="84" spans="1:9" ht="12.75" customHeight="1" x14ac:dyDescent="0.2">
      <c r="A84" s="328" t="s">
        <v>107</v>
      </c>
      <c r="B84" s="241" t="s">
        <v>939</v>
      </c>
      <c r="C84" s="228">
        <v>6179487</v>
      </c>
      <c r="D84" s="228">
        <v>40926874</v>
      </c>
      <c r="E84" s="228">
        <v>28877408</v>
      </c>
      <c r="F84" s="243">
        <v>2552874</v>
      </c>
      <c r="G84" s="245">
        <v>70.400000000000006</v>
      </c>
      <c r="H84" s="243">
        <v>12049466</v>
      </c>
      <c r="I84" s="245">
        <v>41.7</v>
      </c>
    </row>
    <row r="85" spans="1:9" s="246" customFormat="1" ht="12.75" customHeight="1" x14ac:dyDescent="0.2">
      <c r="A85" s="329"/>
      <c r="B85" s="277" t="s">
        <v>601</v>
      </c>
      <c r="C85" s="263">
        <v>52353565</v>
      </c>
      <c r="D85" s="263">
        <v>465566069</v>
      </c>
      <c r="E85" s="263">
        <v>435146560</v>
      </c>
      <c r="F85" s="238">
        <v>3078890</v>
      </c>
      <c r="G85" s="239">
        <v>6.2</v>
      </c>
      <c r="H85" s="238">
        <v>30419509</v>
      </c>
      <c r="I85" s="239">
        <v>7</v>
      </c>
    </row>
    <row r="86" spans="1:9" s="246" customFormat="1" ht="12.75" customHeight="1" x14ac:dyDescent="0.2">
      <c r="A86" s="329"/>
      <c r="B86" s="277"/>
      <c r="C86" s="263"/>
      <c r="D86" s="263"/>
      <c r="E86" s="263"/>
      <c r="F86" s="238"/>
      <c r="G86" s="239"/>
      <c r="H86" s="238"/>
      <c r="I86" s="239"/>
    </row>
    <row r="87" spans="1:9" s="246" customFormat="1" ht="12.75" customHeight="1" x14ac:dyDescent="0.2">
      <c r="A87" s="329"/>
      <c r="B87" s="277"/>
      <c r="C87" s="330" t="s">
        <v>941</v>
      </c>
      <c r="D87" s="263"/>
      <c r="E87" s="263"/>
      <c r="F87" s="238"/>
      <c r="G87" s="239"/>
      <c r="H87" s="238"/>
      <c r="I87" s="239"/>
    </row>
    <row r="88" spans="1:9" ht="12.75" customHeight="1" x14ac:dyDescent="0.2">
      <c r="A88" s="328" t="s">
        <v>926</v>
      </c>
      <c r="B88" s="241" t="s">
        <v>927</v>
      </c>
      <c r="C88" s="228">
        <v>1842411</v>
      </c>
      <c r="D88" s="228">
        <v>18544544</v>
      </c>
      <c r="E88" s="228">
        <v>19175634</v>
      </c>
      <c r="F88" s="243">
        <v>-205754</v>
      </c>
      <c r="G88" s="244">
        <v>-10</v>
      </c>
      <c r="H88" s="243">
        <v>-631090</v>
      </c>
      <c r="I88" s="244">
        <v>-3.3</v>
      </c>
    </row>
    <row r="89" spans="1:9" ht="12.75" customHeight="1" x14ac:dyDescent="0.2">
      <c r="A89" s="328" t="s">
        <v>928</v>
      </c>
      <c r="B89" s="241" t="s">
        <v>929</v>
      </c>
      <c r="C89" s="228">
        <v>35373171</v>
      </c>
      <c r="D89" s="228">
        <v>319773222</v>
      </c>
      <c r="E89" s="228">
        <v>305188201</v>
      </c>
      <c r="F89" s="243">
        <v>1529270</v>
      </c>
      <c r="G89" s="244">
        <v>4.5</v>
      </c>
      <c r="H89" s="243">
        <v>14585021</v>
      </c>
      <c r="I89" s="244">
        <v>4.8</v>
      </c>
    </row>
    <row r="90" spans="1:9" ht="12.75" customHeight="1" x14ac:dyDescent="0.2">
      <c r="A90" s="328" t="s">
        <v>930</v>
      </c>
      <c r="B90" s="241" t="s">
        <v>931</v>
      </c>
      <c r="C90" s="228">
        <v>28182873</v>
      </c>
      <c r="D90" s="228">
        <v>252442866</v>
      </c>
      <c r="E90" s="228">
        <v>247354443</v>
      </c>
      <c r="F90" s="243">
        <v>668238</v>
      </c>
      <c r="G90" s="244">
        <v>2.4</v>
      </c>
      <c r="H90" s="243">
        <v>5088423</v>
      </c>
      <c r="I90" s="244">
        <v>2.1</v>
      </c>
    </row>
    <row r="91" spans="1:9" ht="12.75" customHeight="1" x14ac:dyDescent="0.2">
      <c r="A91" s="328" t="s">
        <v>151</v>
      </c>
      <c r="B91" s="241" t="s">
        <v>867</v>
      </c>
      <c r="C91" s="228">
        <v>1825</v>
      </c>
      <c r="D91" s="228">
        <v>22375</v>
      </c>
      <c r="E91" s="228">
        <v>22335</v>
      </c>
      <c r="F91" s="243">
        <v>-295</v>
      </c>
      <c r="G91" s="244">
        <v>-13.9</v>
      </c>
      <c r="H91" s="243">
        <v>40</v>
      </c>
      <c r="I91" s="244">
        <v>0.2</v>
      </c>
    </row>
    <row r="92" spans="1:9" ht="12.75" customHeight="1" x14ac:dyDescent="0.2">
      <c r="A92" s="328" t="s">
        <v>183</v>
      </c>
      <c r="B92" s="241" t="s">
        <v>932</v>
      </c>
      <c r="C92" s="228">
        <v>358781</v>
      </c>
      <c r="D92" s="228">
        <v>3411153</v>
      </c>
      <c r="E92" s="228">
        <v>3435307</v>
      </c>
      <c r="F92" s="243">
        <v>-16463</v>
      </c>
      <c r="G92" s="244">
        <v>-4.4000000000000004</v>
      </c>
      <c r="H92" s="243">
        <v>-24154</v>
      </c>
      <c r="I92" s="244">
        <v>-0.7</v>
      </c>
    </row>
    <row r="93" spans="1:9" ht="12.75" customHeight="1" x14ac:dyDescent="0.2">
      <c r="A93" s="328" t="s">
        <v>184</v>
      </c>
      <c r="B93" s="241" t="s">
        <v>933</v>
      </c>
      <c r="C93" s="228">
        <v>1143592</v>
      </c>
      <c r="D93" s="228">
        <v>11710962</v>
      </c>
      <c r="E93" s="228">
        <v>11823692</v>
      </c>
      <c r="F93" s="243">
        <v>-116514</v>
      </c>
      <c r="G93" s="244">
        <v>-9.1999999999999993</v>
      </c>
      <c r="H93" s="243">
        <v>-112730</v>
      </c>
      <c r="I93" s="244">
        <v>-1</v>
      </c>
    </row>
    <row r="94" spans="1:9" ht="12.75" customHeight="1" x14ac:dyDescent="0.2">
      <c r="A94" s="328" t="s">
        <v>124</v>
      </c>
      <c r="B94" s="241" t="s">
        <v>934</v>
      </c>
      <c r="C94" s="228">
        <v>338207</v>
      </c>
      <c r="D94" s="228">
        <v>3400034</v>
      </c>
      <c r="E94" s="228">
        <v>3894283</v>
      </c>
      <c r="F94" s="243">
        <v>-72482</v>
      </c>
      <c r="G94" s="244">
        <v>-17.600000000000001</v>
      </c>
      <c r="H94" s="243">
        <v>-494249</v>
      </c>
      <c r="I94" s="244">
        <v>-12.7</v>
      </c>
    </row>
    <row r="95" spans="1:9" ht="12.75" customHeight="1" x14ac:dyDescent="0.2">
      <c r="A95" s="328" t="s">
        <v>125</v>
      </c>
      <c r="B95" s="241" t="s">
        <v>935</v>
      </c>
      <c r="C95" s="240">
        <v>5004134</v>
      </c>
      <c r="D95" s="240">
        <v>46993739</v>
      </c>
      <c r="E95" s="228">
        <v>39026725</v>
      </c>
      <c r="F95" s="243">
        <v>614769</v>
      </c>
      <c r="G95" s="244">
        <v>14</v>
      </c>
      <c r="H95" s="243">
        <v>7967014</v>
      </c>
      <c r="I95" s="244">
        <v>20.399999999999999</v>
      </c>
    </row>
    <row r="96" spans="1:9" ht="12.75" customHeight="1" x14ac:dyDescent="0.2">
      <c r="A96" s="328" t="s">
        <v>126</v>
      </c>
      <c r="B96" s="241" t="s">
        <v>936</v>
      </c>
      <c r="C96" s="228">
        <v>2186166</v>
      </c>
      <c r="D96" s="228">
        <v>20336603</v>
      </c>
      <c r="E96" s="228">
        <v>18807062</v>
      </c>
      <c r="F96" s="243">
        <v>246256</v>
      </c>
      <c r="G96" s="244">
        <v>12.7</v>
      </c>
      <c r="H96" s="243">
        <v>1529541</v>
      </c>
      <c r="I96" s="244">
        <v>8.1</v>
      </c>
    </row>
    <row r="97" spans="1:9" ht="12.75" customHeight="1" x14ac:dyDescent="0.2">
      <c r="A97" s="328" t="s">
        <v>149</v>
      </c>
      <c r="B97" s="241" t="s">
        <v>937</v>
      </c>
      <c r="C97" s="228">
        <v>2940306</v>
      </c>
      <c r="D97" s="228">
        <v>26385581</v>
      </c>
      <c r="E97" s="228">
        <v>25834672</v>
      </c>
      <c r="F97" s="243">
        <v>470400</v>
      </c>
      <c r="G97" s="244">
        <v>19</v>
      </c>
      <c r="H97" s="243">
        <v>550909</v>
      </c>
      <c r="I97" s="244">
        <v>2.1</v>
      </c>
    </row>
    <row r="98" spans="1:9" ht="12.75" customHeight="1" x14ac:dyDescent="0.2">
      <c r="A98" s="328" t="s">
        <v>150</v>
      </c>
      <c r="B98" s="241" t="s">
        <v>938</v>
      </c>
      <c r="C98" s="228">
        <v>25242564</v>
      </c>
      <c r="D98" s="228">
        <v>226057290</v>
      </c>
      <c r="E98" s="228">
        <v>221519774</v>
      </c>
      <c r="F98" s="243">
        <v>197833</v>
      </c>
      <c r="G98" s="244">
        <v>0.8</v>
      </c>
      <c r="H98" s="243">
        <v>4537516</v>
      </c>
      <c r="I98" s="244">
        <v>2</v>
      </c>
    </row>
    <row r="99" spans="1:9" ht="12.75" customHeight="1" x14ac:dyDescent="0.2">
      <c r="A99" s="328" t="s">
        <v>107</v>
      </c>
      <c r="B99" s="241" t="s">
        <v>939</v>
      </c>
      <c r="C99" s="228">
        <v>1351897</v>
      </c>
      <c r="D99" s="228">
        <v>9984306</v>
      </c>
      <c r="E99" s="228">
        <v>8089921</v>
      </c>
      <c r="F99" s="243">
        <v>414197</v>
      </c>
      <c r="G99" s="245">
        <v>44.2</v>
      </c>
      <c r="H99" s="243">
        <v>1894385</v>
      </c>
      <c r="I99" s="245">
        <v>23.4</v>
      </c>
    </row>
    <row r="100" spans="1:9" s="246" customFormat="1" ht="12.75" customHeight="1" x14ac:dyDescent="0.2">
      <c r="A100" s="329"/>
      <c r="B100" s="277" t="s">
        <v>601</v>
      </c>
      <c r="C100" s="263">
        <v>38567478</v>
      </c>
      <c r="D100" s="263">
        <v>348302076</v>
      </c>
      <c r="E100" s="263">
        <v>332453774</v>
      </c>
      <c r="F100" s="238">
        <v>1737706</v>
      </c>
      <c r="G100" s="239">
        <v>4.7</v>
      </c>
      <c r="H100" s="238">
        <v>15848302</v>
      </c>
      <c r="I100" s="239">
        <v>4.8</v>
      </c>
    </row>
    <row r="101" spans="1:9" ht="12.75" customHeight="1" x14ac:dyDescent="0.2">
      <c r="A101" s="287" t="s">
        <v>523</v>
      </c>
      <c r="B101" s="332"/>
      <c r="C101" s="228"/>
      <c r="D101" s="228"/>
      <c r="E101" s="228"/>
      <c r="F101" s="228"/>
      <c r="G101" s="228"/>
      <c r="H101" s="228"/>
      <c r="I101" s="228"/>
    </row>
    <row r="102" spans="1:9" ht="38.25" customHeight="1" x14ac:dyDescent="0.2">
      <c r="A102" s="448" t="s">
        <v>942</v>
      </c>
      <c r="B102" s="448"/>
      <c r="C102" s="448"/>
      <c r="D102" s="448"/>
      <c r="E102" s="448"/>
      <c r="F102" s="448"/>
      <c r="G102" s="448"/>
      <c r="H102" s="448"/>
      <c r="I102" s="448"/>
    </row>
    <row r="103" spans="1:9" ht="12.75" customHeight="1" x14ac:dyDescent="0.2">
      <c r="A103" s="333"/>
      <c r="B103" s="333"/>
      <c r="C103" s="333"/>
      <c r="D103" s="333"/>
      <c r="E103" s="333"/>
      <c r="F103" s="333"/>
      <c r="G103" s="333"/>
      <c r="H103" s="333"/>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425781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943</v>
      </c>
      <c r="B1" s="401"/>
      <c r="C1" s="401"/>
      <c r="D1" s="401"/>
      <c r="E1" s="401"/>
      <c r="F1" s="401"/>
      <c r="G1" s="401"/>
      <c r="H1" s="401"/>
      <c r="I1" s="401"/>
    </row>
    <row r="2" spans="1:9" s="298" customFormat="1" ht="20.100000000000001" customHeight="1" x14ac:dyDescent="0.3">
      <c r="A2" s="426" t="s">
        <v>944</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538</v>
      </c>
      <c r="D5" s="431" t="s">
        <v>1682</v>
      </c>
      <c r="E5" s="433"/>
      <c r="F5" s="434" t="s">
        <v>1683</v>
      </c>
      <c r="G5" s="433"/>
      <c r="H5" s="434" t="s">
        <v>1684</v>
      </c>
      <c r="I5" s="432"/>
    </row>
    <row r="6" spans="1:9" s="209" customFormat="1" ht="13.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34">
        <v>101</v>
      </c>
      <c r="B8" s="241" t="s">
        <v>945</v>
      </c>
      <c r="C8" s="228">
        <v>11292</v>
      </c>
      <c r="D8" s="228">
        <v>92028</v>
      </c>
      <c r="E8" s="228">
        <v>122776</v>
      </c>
      <c r="F8" s="243">
        <v>-3694</v>
      </c>
      <c r="G8" s="245">
        <v>-24.6</v>
      </c>
      <c r="H8" s="243">
        <v>-30748</v>
      </c>
      <c r="I8" s="244">
        <v>-25</v>
      </c>
    </row>
    <row r="9" spans="1:9" ht="12.75" customHeight="1" x14ac:dyDescent="0.2">
      <c r="A9" s="334">
        <v>102</v>
      </c>
      <c r="B9" s="241" t="s">
        <v>946</v>
      </c>
      <c r="C9" s="228">
        <v>24762</v>
      </c>
      <c r="D9" s="228">
        <v>238434</v>
      </c>
      <c r="E9" s="228">
        <v>268931</v>
      </c>
      <c r="F9" s="243">
        <v>-6746</v>
      </c>
      <c r="G9" s="244">
        <v>-21.4</v>
      </c>
      <c r="H9" s="243">
        <v>-30497</v>
      </c>
      <c r="I9" s="244">
        <v>-11.3</v>
      </c>
    </row>
    <row r="10" spans="1:9" ht="12.75" customHeight="1" x14ac:dyDescent="0.2">
      <c r="A10" s="334">
        <v>103</v>
      </c>
      <c r="B10" s="241" t="s">
        <v>947</v>
      </c>
      <c r="C10" s="228">
        <v>11701</v>
      </c>
      <c r="D10" s="228">
        <v>126493</v>
      </c>
      <c r="E10" s="228">
        <v>158521</v>
      </c>
      <c r="F10" s="243">
        <v>-6581</v>
      </c>
      <c r="G10" s="244">
        <v>-36</v>
      </c>
      <c r="H10" s="243">
        <v>-32028</v>
      </c>
      <c r="I10" s="244">
        <v>-20.2</v>
      </c>
    </row>
    <row r="11" spans="1:9" ht="12.75" customHeight="1" x14ac:dyDescent="0.2">
      <c r="A11" s="334">
        <v>105</v>
      </c>
      <c r="B11" s="241" t="s">
        <v>948</v>
      </c>
      <c r="C11" s="228">
        <v>372</v>
      </c>
      <c r="D11" s="228">
        <v>693</v>
      </c>
      <c r="E11" s="228">
        <v>1164</v>
      </c>
      <c r="F11" s="268">
        <v>78</v>
      </c>
      <c r="G11" s="245">
        <v>26.5</v>
      </c>
      <c r="H11" s="243">
        <v>-471</v>
      </c>
      <c r="I11" s="244">
        <v>-40.5</v>
      </c>
    </row>
    <row r="12" spans="1:9" ht="12.75" customHeight="1" x14ac:dyDescent="0.2">
      <c r="A12" s="334">
        <v>107</v>
      </c>
      <c r="B12" s="241" t="s">
        <v>949</v>
      </c>
      <c r="C12" s="228">
        <v>49616</v>
      </c>
      <c r="D12" s="228">
        <v>453528</v>
      </c>
      <c r="E12" s="228">
        <v>469554</v>
      </c>
      <c r="F12" s="243">
        <v>-7049</v>
      </c>
      <c r="G12" s="244">
        <v>-12.4</v>
      </c>
      <c r="H12" s="243">
        <v>-16026</v>
      </c>
      <c r="I12" s="244">
        <v>-3.4</v>
      </c>
    </row>
    <row r="13" spans="1:9" ht="12.75" customHeight="1" x14ac:dyDescent="0.2">
      <c r="A13" s="334">
        <v>109</v>
      </c>
      <c r="B13" s="241" t="s">
        <v>950</v>
      </c>
      <c r="C13" s="228">
        <v>3527</v>
      </c>
      <c r="D13" s="228">
        <v>24183</v>
      </c>
      <c r="E13" s="228">
        <v>25487</v>
      </c>
      <c r="F13" s="243">
        <v>537</v>
      </c>
      <c r="G13" s="245">
        <v>18</v>
      </c>
      <c r="H13" s="243">
        <v>-1304</v>
      </c>
      <c r="I13" s="244">
        <v>-5.0999999999999996</v>
      </c>
    </row>
    <row r="14" spans="1:9" ht="12.75" customHeight="1" x14ac:dyDescent="0.2">
      <c r="A14" s="334">
        <v>201</v>
      </c>
      <c r="B14" s="241" t="s">
        <v>951</v>
      </c>
      <c r="C14" s="228">
        <v>376006</v>
      </c>
      <c r="D14" s="228">
        <v>3727939</v>
      </c>
      <c r="E14" s="228">
        <v>4018527</v>
      </c>
      <c r="F14" s="243">
        <v>-36288</v>
      </c>
      <c r="G14" s="244">
        <v>-8.8000000000000007</v>
      </c>
      <c r="H14" s="243">
        <v>-290588</v>
      </c>
      <c r="I14" s="244">
        <v>-7.2</v>
      </c>
    </row>
    <row r="15" spans="1:9" ht="12.75" customHeight="1" x14ac:dyDescent="0.2">
      <c r="A15" s="334">
        <v>202</v>
      </c>
      <c r="B15" s="241" t="s">
        <v>952</v>
      </c>
      <c r="C15" s="228">
        <v>51224</v>
      </c>
      <c r="D15" s="228">
        <v>557051</v>
      </c>
      <c r="E15" s="228">
        <v>526023</v>
      </c>
      <c r="F15" s="243">
        <v>-8931</v>
      </c>
      <c r="G15" s="244">
        <v>-14.8</v>
      </c>
      <c r="H15" s="243">
        <v>31028</v>
      </c>
      <c r="I15" s="244">
        <v>5.9</v>
      </c>
    </row>
    <row r="16" spans="1:9" ht="12.75" customHeight="1" x14ac:dyDescent="0.2">
      <c r="A16" s="334">
        <v>203</v>
      </c>
      <c r="B16" s="241" t="s">
        <v>953</v>
      </c>
      <c r="C16" s="228">
        <v>314084</v>
      </c>
      <c r="D16" s="228">
        <v>2894977</v>
      </c>
      <c r="E16" s="228">
        <v>2975932</v>
      </c>
      <c r="F16" s="243">
        <v>-19517</v>
      </c>
      <c r="G16" s="244">
        <v>-5.9</v>
      </c>
      <c r="H16" s="243">
        <v>-80955</v>
      </c>
      <c r="I16" s="244">
        <v>-2.7</v>
      </c>
    </row>
    <row r="17" spans="1:9" ht="12.75" customHeight="1" x14ac:dyDescent="0.2">
      <c r="A17" s="334">
        <v>204</v>
      </c>
      <c r="B17" s="241" t="s">
        <v>954</v>
      </c>
      <c r="C17" s="228">
        <v>761892</v>
      </c>
      <c r="D17" s="228">
        <v>6777935</v>
      </c>
      <c r="E17" s="228">
        <v>7315071</v>
      </c>
      <c r="F17" s="243">
        <v>-113142</v>
      </c>
      <c r="G17" s="244">
        <v>-12.9</v>
      </c>
      <c r="H17" s="243">
        <v>-537136</v>
      </c>
      <c r="I17" s="244">
        <v>-7.3</v>
      </c>
    </row>
    <row r="18" spans="1:9" ht="12.75" customHeight="1" x14ac:dyDescent="0.2">
      <c r="A18" s="334">
        <v>206</v>
      </c>
      <c r="B18" s="241" t="s">
        <v>955</v>
      </c>
      <c r="C18" s="228">
        <v>163304</v>
      </c>
      <c r="D18" s="228">
        <v>1605964</v>
      </c>
      <c r="E18" s="228">
        <v>1662959</v>
      </c>
      <c r="F18" s="243">
        <v>-32331</v>
      </c>
      <c r="G18" s="244">
        <v>-16.5</v>
      </c>
      <c r="H18" s="243">
        <v>-56995</v>
      </c>
      <c r="I18" s="244">
        <v>-3.4</v>
      </c>
    </row>
    <row r="19" spans="1:9" ht="12.75" customHeight="1" x14ac:dyDescent="0.2">
      <c r="A19" s="334">
        <v>208</v>
      </c>
      <c r="B19" s="241" t="s">
        <v>956</v>
      </c>
      <c r="C19" s="228">
        <v>15085</v>
      </c>
      <c r="D19" s="228">
        <v>170525</v>
      </c>
      <c r="E19" s="228">
        <v>189373</v>
      </c>
      <c r="F19" s="243">
        <v>-6627</v>
      </c>
      <c r="G19" s="244">
        <v>-30.5</v>
      </c>
      <c r="H19" s="243">
        <v>-18848</v>
      </c>
      <c r="I19" s="244">
        <v>-10</v>
      </c>
    </row>
    <row r="20" spans="1:9" ht="12.75" customHeight="1" x14ac:dyDescent="0.2">
      <c r="A20" s="334">
        <v>209</v>
      </c>
      <c r="B20" s="241" t="s">
        <v>957</v>
      </c>
      <c r="C20" s="228">
        <v>23703</v>
      </c>
      <c r="D20" s="228">
        <v>244877</v>
      </c>
      <c r="E20" s="228">
        <v>259382</v>
      </c>
      <c r="F20" s="243">
        <v>-5082</v>
      </c>
      <c r="G20" s="244">
        <v>-17.7</v>
      </c>
      <c r="H20" s="243">
        <v>-14505</v>
      </c>
      <c r="I20" s="244">
        <v>-5.6</v>
      </c>
    </row>
    <row r="21" spans="1:9" ht="12.75" customHeight="1" x14ac:dyDescent="0.2">
      <c r="A21" s="334">
        <v>211</v>
      </c>
      <c r="B21" s="241" t="s">
        <v>958</v>
      </c>
      <c r="C21" s="228">
        <v>18635</v>
      </c>
      <c r="D21" s="228">
        <v>169464</v>
      </c>
      <c r="E21" s="228">
        <v>170464</v>
      </c>
      <c r="F21" s="243">
        <v>394</v>
      </c>
      <c r="G21" s="244">
        <v>2.2000000000000002</v>
      </c>
      <c r="H21" s="243">
        <v>-1000</v>
      </c>
      <c r="I21" s="244">
        <v>-0.6</v>
      </c>
    </row>
    <row r="22" spans="1:9" ht="12.75" customHeight="1" x14ac:dyDescent="0.2">
      <c r="A22" s="334">
        <v>219</v>
      </c>
      <c r="B22" s="241" t="s">
        <v>959</v>
      </c>
      <c r="C22" s="228">
        <v>72557</v>
      </c>
      <c r="D22" s="228">
        <v>638033</v>
      </c>
      <c r="E22" s="228">
        <v>605789</v>
      </c>
      <c r="F22" s="243">
        <v>7489</v>
      </c>
      <c r="G22" s="244">
        <v>11.5</v>
      </c>
      <c r="H22" s="243">
        <v>32244</v>
      </c>
      <c r="I22" s="244">
        <v>5.3</v>
      </c>
    </row>
    <row r="23" spans="1:9" ht="12.75" customHeight="1" x14ac:dyDescent="0.2">
      <c r="A23" s="334">
        <v>301</v>
      </c>
      <c r="B23" s="241" t="s">
        <v>960</v>
      </c>
      <c r="C23" s="228">
        <v>40098</v>
      </c>
      <c r="D23" s="228">
        <v>754862</v>
      </c>
      <c r="E23" s="228">
        <v>1225158</v>
      </c>
      <c r="F23" s="243">
        <v>-29953</v>
      </c>
      <c r="G23" s="244">
        <v>-42.8</v>
      </c>
      <c r="H23" s="243">
        <v>-470296</v>
      </c>
      <c r="I23" s="244">
        <v>-38.4</v>
      </c>
    </row>
    <row r="24" spans="1:9" ht="12.75" customHeight="1" x14ac:dyDescent="0.2">
      <c r="A24" s="334">
        <v>302</v>
      </c>
      <c r="B24" s="241" t="s">
        <v>961</v>
      </c>
      <c r="C24" s="228">
        <v>4900</v>
      </c>
      <c r="D24" s="228">
        <v>32084</v>
      </c>
      <c r="E24" s="228">
        <v>31151</v>
      </c>
      <c r="F24" s="243">
        <v>-6009</v>
      </c>
      <c r="G24" s="245">
        <v>-55.1</v>
      </c>
      <c r="H24" s="243">
        <v>933</v>
      </c>
      <c r="I24" s="244">
        <v>3</v>
      </c>
    </row>
    <row r="25" spans="1:9" ht="12.75" customHeight="1" x14ac:dyDescent="0.2">
      <c r="A25" s="334">
        <v>303</v>
      </c>
      <c r="B25" s="241" t="s">
        <v>962</v>
      </c>
      <c r="C25" s="228">
        <v>10436</v>
      </c>
      <c r="D25" s="228">
        <v>280141</v>
      </c>
      <c r="E25" s="228">
        <v>326165</v>
      </c>
      <c r="F25" s="243">
        <v>-33420</v>
      </c>
      <c r="G25" s="245">
        <v>-76.2</v>
      </c>
      <c r="H25" s="243">
        <v>-46024</v>
      </c>
      <c r="I25" s="245">
        <v>-14.1</v>
      </c>
    </row>
    <row r="26" spans="1:9" ht="12.75" customHeight="1" x14ac:dyDescent="0.2">
      <c r="A26" s="334">
        <v>304</v>
      </c>
      <c r="B26" s="241" t="s">
        <v>963</v>
      </c>
      <c r="C26" s="228">
        <v>1135</v>
      </c>
      <c r="D26" s="228">
        <v>8495</v>
      </c>
      <c r="E26" s="228">
        <v>8212</v>
      </c>
      <c r="F26" s="243">
        <v>339</v>
      </c>
      <c r="G26" s="245">
        <v>42.6</v>
      </c>
      <c r="H26" s="243">
        <v>283</v>
      </c>
      <c r="I26" s="244">
        <v>3.4</v>
      </c>
    </row>
    <row r="27" spans="1:9" ht="12.75" customHeight="1" x14ac:dyDescent="0.2">
      <c r="A27" s="334">
        <v>305</v>
      </c>
      <c r="B27" s="241" t="s">
        <v>964</v>
      </c>
      <c r="C27" s="228">
        <v>8507</v>
      </c>
      <c r="D27" s="228">
        <v>113235</v>
      </c>
      <c r="E27" s="228">
        <v>103268</v>
      </c>
      <c r="F27" s="243">
        <v>2325</v>
      </c>
      <c r="G27" s="244">
        <v>37.6</v>
      </c>
      <c r="H27" s="243">
        <v>9967</v>
      </c>
      <c r="I27" s="244">
        <v>9.6999999999999993</v>
      </c>
    </row>
    <row r="28" spans="1:9" ht="12.75" customHeight="1" x14ac:dyDescent="0.2">
      <c r="A28" s="334">
        <v>308</v>
      </c>
      <c r="B28" s="241" t="s">
        <v>965</v>
      </c>
      <c r="C28" s="228">
        <v>1908</v>
      </c>
      <c r="D28" s="228">
        <v>19451</v>
      </c>
      <c r="E28" s="228">
        <v>22758</v>
      </c>
      <c r="F28" s="243">
        <v>-784</v>
      </c>
      <c r="G28" s="244">
        <v>-29.1</v>
      </c>
      <c r="H28" s="243">
        <v>-3307</v>
      </c>
      <c r="I28" s="244">
        <v>-14.5</v>
      </c>
    </row>
    <row r="29" spans="1:9" ht="12.75" customHeight="1" x14ac:dyDescent="0.2">
      <c r="A29" s="334">
        <v>309</v>
      </c>
      <c r="B29" s="241" t="s">
        <v>966</v>
      </c>
      <c r="C29" s="228">
        <v>4892</v>
      </c>
      <c r="D29" s="228">
        <v>62061</v>
      </c>
      <c r="E29" s="228">
        <v>69502</v>
      </c>
      <c r="F29" s="243">
        <v>-2462</v>
      </c>
      <c r="G29" s="244">
        <v>-33.5</v>
      </c>
      <c r="H29" s="243">
        <v>-7441</v>
      </c>
      <c r="I29" s="244">
        <v>-10.7</v>
      </c>
    </row>
    <row r="30" spans="1:9" ht="12.75" customHeight="1" x14ac:dyDescent="0.2">
      <c r="A30" s="334">
        <v>310</v>
      </c>
      <c r="B30" s="241" t="s">
        <v>967</v>
      </c>
      <c r="C30" s="228">
        <v>60307</v>
      </c>
      <c r="D30" s="228">
        <v>589745</v>
      </c>
      <c r="E30" s="228">
        <v>585516</v>
      </c>
      <c r="F30" s="243">
        <v>-7087</v>
      </c>
      <c r="G30" s="244">
        <v>-10.5</v>
      </c>
      <c r="H30" s="243">
        <v>4229</v>
      </c>
      <c r="I30" s="244">
        <v>0.7</v>
      </c>
    </row>
    <row r="31" spans="1:9" ht="12.75" customHeight="1" x14ac:dyDescent="0.2">
      <c r="A31" s="334">
        <v>315</v>
      </c>
      <c r="B31" s="241" t="s">
        <v>968</v>
      </c>
      <c r="C31" s="228">
        <v>526529</v>
      </c>
      <c r="D31" s="228">
        <v>4654986</v>
      </c>
      <c r="E31" s="228">
        <v>4531305</v>
      </c>
      <c r="F31" s="243">
        <v>-10368</v>
      </c>
      <c r="G31" s="244">
        <v>-1.9</v>
      </c>
      <c r="H31" s="243">
        <v>123681</v>
      </c>
      <c r="I31" s="244">
        <v>2.7</v>
      </c>
    </row>
    <row r="32" spans="1:9" ht="12.75" customHeight="1" x14ac:dyDescent="0.2">
      <c r="A32" s="334">
        <v>316</v>
      </c>
      <c r="B32" s="241" t="s">
        <v>969</v>
      </c>
      <c r="C32" s="228">
        <v>22155</v>
      </c>
      <c r="D32" s="228">
        <v>230731</v>
      </c>
      <c r="E32" s="228">
        <v>208300</v>
      </c>
      <c r="F32" s="243">
        <v>1183</v>
      </c>
      <c r="G32" s="244">
        <v>5.6</v>
      </c>
      <c r="H32" s="243">
        <v>22431</v>
      </c>
      <c r="I32" s="244">
        <v>10.8</v>
      </c>
    </row>
    <row r="33" spans="1:9" ht="12.75" customHeight="1" x14ac:dyDescent="0.2">
      <c r="A33" s="334">
        <v>320</v>
      </c>
      <c r="B33" s="241" t="s">
        <v>970</v>
      </c>
      <c r="C33" s="228">
        <v>21207</v>
      </c>
      <c r="D33" s="228">
        <v>405629</v>
      </c>
      <c r="E33" s="228">
        <v>402496</v>
      </c>
      <c r="F33" s="243">
        <v>1975</v>
      </c>
      <c r="G33" s="244">
        <v>10.3</v>
      </c>
      <c r="H33" s="243">
        <v>3133</v>
      </c>
      <c r="I33" s="244">
        <v>0.8</v>
      </c>
    </row>
    <row r="34" spans="1:9" ht="12.75" customHeight="1" x14ac:dyDescent="0.2">
      <c r="A34" s="334">
        <v>325</v>
      </c>
      <c r="B34" s="241" t="s">
        <v>971</v>
      </c>
      <c r="C34" s="228">
        <v>2520</v>
      </c>
      <c r="D34" s="228">
        <v>36436</v>
      </c>
      <c r="E34" s="228">
        <v>47112</v>
      </c>
      <c r="F34" s="243">
        <v>-404</v>
      </c>
      <c r="G34" s="245">
        <v>-13.8</v>
      </c>
      <c r="H34" s="243">
        <v>-10676</v>
      </c>
      <c r="I34" s="245">
        <v>-22.7</v>
      </c>
    </row>
    <row r="35" spans="1:9" ht="12.75" customHeight="1" x14ac:dyDescent="0.2">
      <c r="A35" s="334">
        <v>335</v>
      </c>
      <c r="B35" s="241" t="s">
        <v>972</v>
      </c>
      <c r="C35" s="228">
        <v>5564</v>
      </c>
      <c r="D35" s="228">
        <v>38314</v>
      </c>
      <c r="E35" s="228">
        <v>33001</v>
      </c>
      <c r="F35" s="243">
        <v>1591</v>
      </c>
      <c r="G35" s="244">
        <v>40</v>
      </c>
      <c r="H35" s="243">
        <v>5313</v>
      </c>
      <c r="I35" s="244">
        <v>16.100000000000001</v>
      </c>
    </row>
    <row r="36" spans="1:9" ht="12.75" customHeight="1" x14ac:dyDescent="0.2">
      <c r="A36" s="334">
        <v>340</v>
      </c>
      <c r="B36" s="241" t="s">
        <v>973</v>
      </c>
      <c r="C36" s="228">
        <v>88435</v>
      </c>
      <c r="D36" s="228">
        <v>790587</v>
      </c>
      <c r="E36" s="228">
        <v>826400</v>
      </c>
      <c r="F36" s="243">
        <v>-30587</v>
      </c>
      <c r="G36" s="244">
        <v>-25.7</v>
      </c>
      <c r="H36" s="243">
        <v>-35813</v>
      </c>
      <c r="I36" s="244">
        <v>-4.3</v>
      </c>
    </row>
    <row r="37" spans="1:9" ht="12.75" customHeight="1" x14ac:dyDescent="0.2">
      <c r="A37" s="334">
        <v>345</v>
      </c>
      <c r="B37" s="241" t="s">
        <v>974</v>
      </c>
      <c r="C37" s="228">
        <v>30134</v>
      </c>
      <c r="D37" s="228">
        <v>279108</v>
      </c>
      <c r="E37" s="228">
        <v>289250</v>
      </c>
      <c r="F37" s="243">
        <v>1861</v>
      </c>
      <c r="G37" s="244">
        <v>6.6</v>
      </c>
      <c r="H37" s="243">
        <v>-10142</v>
      </c>
      <c r="I37" s="244">
        <v>-3.5</v>
      </c>
    </row>
    <row r="38" spans="1:9" ht="12.75" customHeight="1" x14ac:dyDescent="0.2">
      <c r="A38" s="334">
        <v>350</v>
      </c>
      <c r="B38" s="241" t="s">
        <v>975</v>
      </c>
      <c r="C38" s="228">
        <v>18538</v>
      </c>
      <c r="D38" s="228">
        <v>252243</v>
      </c>
      <c r="E38" s="228">
        <v>244862</v>
      </c>
      <c r="F38" s="243">
        <v>-3474</v>
      </c>
      <c r="G38" s="244">
        <v>-15.8</v>
      </c>
      <c r="H38" s="243">
        <v>7381</v>
      </c>
      <c r="I38" s="244">
        <v>3</v>
      </c>
    </row>
    <row r="39" spans="1:9" ht="12.75" customHeight="1" x14ac:dyDescent="0.2">
      <c r="A39" s="334">
        <v>355</v>
      </c>
      <c r="B39" s="241" t="s">
        <v>976</v>
      </c>
      <c r="C39" s="228">
        <v>29652</v>
      </c>
      <c r="D39" s="228">
        <v>311898</v>
      </c>
      <c r="E39" s="228">
        <v>359935</v>
      </c>
      <c r="F39" s="243">
        <v>-3589</v>
      </c>
      <c r="G39" s="244">
        <v>-10.8</v>
      </c>
      <c r="H39" s="243">
        <v>-48037</v>
      </c>
      <c r="I39" s="244">
        <v>-13.3</v>
      </c>
    </row>
    <row r="40" spans="1:9" ht="12.75" customHeight="1" x14ac:dyDescent="0.2">
      <c r="A40" s="334">
        <v>360</v>
      </c>
      <c r="B40" s="241" t="s">
        <v>977</v>
      </c>
      <c r="C40" s="228">
        <v>102720</v>
      </c>
      <c r="D40" s="228">
        <v>1029538</v>
      </c>
      <c r="E40" s="228">
        <v>1011037</v>
      </c>
      <c r="F40" s="243">
        <v>-13195</v>
      </c>
      <c r="G40" s="244">
        <v>-11.4</v>
      </c>
      <c r="H40" s="243">
        <v>18501</v>
      </c>
      <c r="I40" s="244">
        <v>1.8</v>
      </c>
    </row>
    <row r="41" spans="1:9" ht="12.75" customHeight="1" x14ac:dyDescent="0.2">
      <c r="A41" s="334">
        <v>370</v>
      </c>
      <c r="B41" s="241" t="s">
        <v>978</v>
      </c>
      <c r="C41" s="228">
        <v>57970</v>
      </c>
      <c r="D41" s="228">
        <v>565685</v>
      </c>
      <c r="E41" s="228">
        <v>586962</v>
      </c>
      <c r="F41" s="243">
        <v>-7211</v>
      </c>
      <c r="G41" s="244">
        <v>-11.1</v>
      </c>
      <c r="H41" s="243">
        <v>-21277</v>
      </c>
      <c r="I41" s="244">
        <v>-3.6</v>
      </c>
    </row>
    <row r="42" spans="1:9" ht="12.75" customHeight="1" x14ac:dyDescent="0.2">
      <c r="A42" s="334">
        <v>372</v>
      </c>
      <c r="B42" s="241" t="s">
        <v>979</v>
      </c>
      <c r="C42" s="228">
        <v>46852</v>
      </c>
      <c r="D42" s="228">
        <v>468558</v>
      </c>
      <c r="E42" s="228">
        <v>457022</v>
      </c>
      <c r="F42" s="243">
        <v>-3141</v>
      </c>
      <c r="G42" s="244">
        <v>-6.3</v>
      </c>
      <c r="H42" s="243">
        <v>11536</v>
      </c>
      <c r="I42" s="244">
        <v>2.5</v>
      </c>
    </row>
    <row r="43" spans="1:9" ht="12.75" customHeight="1" x14ac:dyDescent="0.2">
      <c r="A43" s="334">
        <v>375</v>
      </c>
      <c r="B43" s="241" t="s">
        <v>980</v>
      </c>
      <c r="C43" s="228">
        <v>65616</v>
      </c>
      <c r="D43" s="228">
        <v>654592</v>
      </c>
      <c r="E43" s="228">
        <v>619037</v>
      </c>
      <c r="F43" s="243">
        <v>-4890</v>
      </c>
      <c r="G43" s="244">
        <v>-6.9</v>
      </c>
      <c r="H43" s="243">
        <v>35555</v>
      </c>
      <c r="I43" s="244">
        <v>5.7</v>
      </c>
    </row>
    <row r="44" spans="1:9" ht="12.75" customHeight="1" x14ac:dyDescent="0.2">
      <c r="A44" s="334">
        <v>377</v>
      </c>
      <c r="B44" s="241" t="s">
        <v>981</v>
      </c>
      <c r="C44" s="228">
        <v>524979</v>
      </c>
      <c r="D44" s="228">
        <v>3660518</v>
      </c>
      <c r="E44" s="228">
        <v>3528673</v>
      </c>
      <c r="F44" s="243">
        <v>7942</v>
      </c>
      <c r="G44" s="244">
        <v>1.5</v>
      </c>
      <c r="H44" s="243">
        <v>131845</v>
      </c>
      <c r="I44" s="244">
        <v>3.7</v>
      </c>
    </row>
    <row r="45" spans="1:9" ht="12.75" customHeight="1" x14ac:dyDescent="0.2">
      <c r="A45" s="334">
        <v>379</v>
      </c>
      <c r="B45" s="241" t="s">
        <v>982</v>
      </c>
      <c r="C45" s="228">
        <v>22349</v>
      </c>
      <c r="D45" s="228">
        <v>233683</v>
      </c>
      <c r="E45" s="228">
        <v>282686</v>
      </c>
      <c r="F45" s="243">
        <v>-4562</v>
      </c>
      <c r="G45" s="244">
        <v>-17</v>
      </c>
      <c r="H45" s="243">
        <v>-49003</v>
      </c>
      <c r="I45" s="244">
        <v>-17.3</v>
      </c>
    </row>
    <row r="46" spans="1:9" ht="12.75" customHeight="1" x14ac:dyDescent="0.2">
      <c r="A46" s="334">
        <v>381</v>
      </c>
      <c r="B46" s="241" t="s">
        <v>983</v>
      </c>
      <c r="C46" s="228">
        <v>169180</v>
      </c>
      <c r="D46" s="228">
        <v>1581222</v>
      </c>
      <c r="E46" s="228">
        <v>1489466</v>
      </c>
      <c r="F46" s="243">
        <v>-12220</v>
      </c>
      <c r="G46" s="244">
        <v>-6.7</v>
      </c>
      <c r="H46" s="243">
        <v>91756</v>
      </c>
      <c r="I46" s="244">
        <v>6.2</v>
      </c>
    </row>
    <row r="47" spans="1:9" ht="12.75" customHeight="1" x14ac:dyDescent="0.2">
      <c r="A47" s="334">
        <v>383</v>
      </c>
      <c r="B47" s="241" t="s">
        <v>984</v>
      </c>
      <c r="C47" s="228">
        <v>19379</v>
      </c>
      <c r="D47" s="228">
        <v>264426</v>
      </c>
      <c r="E47" s="228">
        <v>275077</v>
      </c>
      <c r="F47" s="243">
        <v>145</v>
      </c>
      <c r="G47" s="244">
        <v>0.8</v>
      </c>
      <c r="H47" s="243">
        <v>-10651</v>
      </c>
      <c r="I47" s="244">
        <v>-3.9</v>
      </c>
    </row>
    <row r="48" spans="1:9" ht="12.75" customHeight="1" x14ac:dyDescent="0.2">
      <c r="A48" s="334">
        <v>385</v>
      </c>
      <c r="B48" s="241" t="s">
        <v>985</v>
      </c>
      <c r="C48" s="228">
        <v>155551</v>
      </c>
      <c r="D48" s="228">
        <v>1511730</v>
      </c>
      <c r="E48" s="228">
        <v>1832350</v>
      </c>
      <c r="F48" s="243">
        <v>-49397</v>
      </c>
      <c r="G48" s="244">
        <v>-24.1</v>
      </c>
      <c r="H48" s="243">
        <v>-320620</v>
      </c>
      <c r="I48" s="244">
        <v>-17.5</v>
      </c>
    </row>
    <row r="49" spans="1:9" ht="12.75" customHeight="1" x14ac:dyDescent="0.2">
      <c r="A49" s="334">
        <v>389</v>
      </c>
      <c r="B49" s="241" t="s">
        <v>986</v>
      </c>
      <c r="C49" s="228">
        <v>73355</v>
      </c>
      <c r="D49" s="228">
        <v>687024</v>
      </c>
      <c r="E49" s="228">
        <v>639967</v>
      </c>
      <c r="F49" s="243">
        <v>4549</v>
      </c>
      <c r="G49" s="244">
        <v>6.6</v>
      </c>
      <c r="H49" s="243">
        <v>47057</v>
      </c>
      <c r="I49" s="244">
        <v>7.4</v>
      </c>
    </row>
    <row r="50" spans="1:9" ht="12.75" customHeight="1" x14ac:dyDescent="0.2">
      <c r="A50" s="334">
        <v>393</v>
      </c>
      <c r="B50" s="241" t="s">
        <v>987</v>
      </c>
      <c r="C50" s="228">
        <v>208113</v>
      </c>
      <c r="D50" s="228">
        <v>2106253</v>
      </c>
      <c r="E50" s="228">
        <v>2029702</v>
      </c>
      <c r="F50" s="243">
        <v>-45188</v>
      </c>
      <c r="G50" s="244">
        <v>-17.8</v>
      </c>
      <c r="H50" s="243">
        <v>76551</v>
      </c>
      <c r="I50" s="244">
        <v>3.8</v>
      </c>
    </row>
    <row r="51" spans="1:9" ht="12.75" customHeight="1" x14ac:dyDescent="0.2">
      <c r="A51" s="334">
        <v>395</v>
      </c>
      <c r="B51" s="241" t="s">
        <v>988</v>
      </c>
      <c r="C51" s="228">
        <v>505007</v>
      </c>
      <c r="D51" s="228">
        <v>4770131</v>
      </c>
      <c r="E51" s="228">
        <v>4669409</v>
      </c>
      <c r="F51" s="243">
        <v>-34503</v>
      </c>
      <c r="G51" s="244">
        <v>-6.4</v>
      </c>
      <c r="H51" s="243">
        <v>100722</v>
      </c>
      <c r="I51" s="244">
        <v>2.2000000000000002</v>
      </c>
    </row>
    <row r="52" spans="1:9" ht="12.75" customHeight="1" x14ac:dyDescent="0.2">
      <c r="A52" s="334">
        <v>396</v>
      </c>
      <c r="B52" s="241" t="s">
        <v>989</v>
      </c>
      <c r="C52" s="228">
        <v>68332</v>
      </c>
      <c r="D52" s="228">
        <v>697128</v>
      </c>
      <c r="E52" s="228">
        <v>693031</v>
      </c>
      <c r="F52" s="243">
        <v>-14340</v>
      </c>
      <c r="G52" s="244">
        <v>-17.3</v>
      </c>
      <c r="H52" s="243">
        <v>4097</v>
      </c>
      <c r="I52" s="244">
        <v>0.6</v>
      </c>
    </row>
    <row r="53" spans="1:9" ht="12.75" customHeight="1" x14ac:dyDescent="0.2">
      <c r="A53" s="334">
        <v>401</v>
      </c>
      <c r="B53" s="241" t="s">
        <v>990</v>
      </c>
      <c r="C53" s="228">
        <v>21229</v>
      </c>
      <c r="D53" s="228">
        <v>273288</v>
      </c>
      <c r="E53" s="228">
        <v>266489</v>
      </c>
      <c r="F53" s="243">
        <v>229</v>
      </c>
      <c r="G53" s="244">
        <v>1.1000000000000001</v>
      </c>
      <c r="H53" s="243">
        <v>6799</v>
      </c>
      <c r="I53" s="244">
        <v>2.6</v>
      </c>
    </row>
    <row r="54" spans="1:9" ht="12.75" customHeight="1" x14ac:dyDescent="0.2">
      <c r="A54" s="334">
        <v>402</v>
      </c>
      <c r="B54" s="241" t="s">
        <v>991</v>
      </c>
      <c r="C54" s="228">
        <v>226334</v>
      </c>
      <c r="D54" s="228">
        <v>2150749</v>
      </c>
      <c r="E54" s="228">
        <v>2354817</v>
      </c>
      <c r="F54" s="243">
        <v>-47515</v>
      </c>
      <c r="G54" s="244">
        <v>-17.399999999999999</v>
      </c>
      <c r="H54" s="243">
        <v>-204068</v>
      </c>
      <c r="I54" s="244">
        <v>-8.6999999999999993</v>
      </c>
    </row>
    <row r="55" spans="1:9" ht="12.75" customHeight="1" x14ac:dyDescent="0.2">
      <c r="A55" s="334">
        <v>403</v>
      </c>
      <c r="B55" s="241" t="s">
        <v>992</v>
      </c>
      <c r="C55" s="228">
        <v>20443</v>
      </c>
      <c r="D55" s="228">
        <v>209493</v>
      </c>
      <c r="E55" s="228">
        <v>212995</v>
      </c>
      <c r="F55" s="243">
        <v>-4728</v>
      </c>
      <c r="G55" s="244">
        <v>-18.8</v>
      </c>
      <c r="H55" s="243">
        <v>-3502</v>
      </c>
      <c r="I55" s="244">
        <v>-1.6</v>
      </c>
    </row>
    <row r="56" spans="1:9" ht="12.75" customHeight="1" x14ac:dyDescent="0.2">
      <c r="A56" s="334">
        <v>411</v>
      </c>
      <c r="B56" s="241" t="s">
        <v>993</v>
      </c>
      <c r="C56" s="228">
        <v>272271</v>
      </c>
      <c r="D56" s="228">
        <v>2616801</v>
      </c>
      <c r="E56" s="228">
        <v>3067227</v>
      </c>
      <c r="F56" s="243">
        <v>-35764</v>
      </c>
      <c r="G56" s="244">
        <v>-11.6</v>
      </c>
      <c r="H56" s="243">
        <v>-450426</v>
      </c>
      <c r="I56" s="244">
        <v>-14.7</v>
      </c>
    </row>
    <row r="57" spans="1:9" ht="12.75" customHeight="1" x14ac:dyDescent="0.2">
      <c r="A57" s="334">
        <v>421</v>
      </c>
      <c r="B57" s="241" t="s">
        <v>994</v>
      </c>
      <c r="C57" s="228">
        <v>87740</v>
      </c>
      <c r="D57" s="228">
        <v>922189</v>
      </c>
      <c r="E57" s="228">
        <v>911996</v>
      </c>
      <c r="F57" s="243">
        <v>-3884</v>
      </c>
      <c r="G57" s="244">
        <v>-4.2</v>
      </c>
      <c r="H57" s="243">
        <v>10193</v>
      </c>
      <c r="I57" s="244">
        <v>1.1000000000000001</v>
      </c>
    </row>
    <row r="58" spans="1:9" ht="12.75" customHeight="1" x14ac:dyDescent="0.2">
      <c r="A58" s="334">
        <v>423</v>
      </c>
      <c r="B58" s="241" t="s">
        <v>995</v>
      </c>
      <c r="C58" s="228">
        <v>138185</v>
      </c>
      <c r="D58" s="228">
        <v>1118637</v>
      </c>
      <c r="E58" s="228">
        <v>1163365</v>
      </c>
      <c r="F58" s="243">
        <v>6042</v>
      </c>
      <c r="G58" s="244">
        <v>4.5999999999999996</v>
      </c>
      <c r="H58" s="243">
        <v>-44728</v>
      </c>
      <c r="I58" s="244">
        <v>-3.8</v>
      </c>
    </row>
    <row r="59" spans="1:9" ht="12.75" customHeight="1" x14ac:dyDescent="0.2">
      <c r="A59" s="334">
        <v>425</v>
      </c>
      <c r="B59" s="241" t="s">
        <v>996</v>
      </c>
      <c r="C59" s="228">
        <v>92898</v>
      </c>
      <c r="D59" s="228">
        <v>838684</v>
      </c>
      <c r="E59" s="228">
        <v>821890</v>
      </c>
      <c r="F59" s="243">
        <v>-7288</v>
      </c>
      <c r="G59" s="244">
        <v>-7.3</v>
      </c>
      <c r="H59" s="243">
        <v>16794</v>
      </c>
      <c r="I59" s="244">
        <v>2</v>
      </c>
    </row>
    <row r="60" spans="1:9" ht="12.75" customHeight="1" x14ac:dyDescent="0.2">
      <c r="A60" s="334">
        <v>502</v>
      </c>
      <c r="B60" s="241" t="s">
        <v>997</v>
      </c>
      <c r="C60" s="228">
        <v>55400</v>
      </c>
      <c r="D60" s="228">
        <v>529860</v>
      </c>
      <c r="E60" s="228">
        <v>536178</v>
      </c>
      <c r="F60" s="243">
        <v>-4955</v>
      </c>
      <c r="G60" s="244">
        <v>-8.1999999999999993</v>
      </c>
      <c r="H60" s="243">
        <v>-6318</v>
      </c>
      <c r="I60" s="244">
        <v>-1.2</v>
      </c>
    </row>
    <row r="61" spans="1:9" ht="12.75" customHeight="1" x14ac:dyDescent="0.2">
      <c r="A61" s="334">
        <v>503</v>
      </c>
      <c r="B61" s="241" t="s">
        <v>998</v>
      </c>
      <c r="C61" s="228">
        <v>13119</v>
      </c>
      <c r="D61" s="228">
        <v>114420</v>
      </c>
      <c r="E61" s="228">
        <v>151378</v>
      </c>
      <c r="F61" s="243">
        <v>-4048</v>
      </c>
      <c r="G61" s="245">
        <v>-23.6</v>
      </c>
      <c r="H61" s="243">
        <v>-36958</v>
      </c>
      <c r="I61" s="244">
        <v>-24.4</v>
      </c>
    </row>
    <row r="62" spans="1:9" ht="12.75" customHeight="1" x14ac:dyDescent="0.2">
      <c r="A62" s="334">
        <v>504</v>
      </c>
      <c r="B62" s="241" t="s">
        <v>999</v>
      </c>
      <c r="C62" s="228">
        <v>3942</v>
      </c>
      <c r="D62" s="228">
        <v>37400</v>
      </c>
      <c r="E62" s="228">
        <v>49407</v>
      </c>
      <c r="F62" s="243">
        <v>-766</v>
      </c>
      <c r="G62" s="244">
        <v>-16.3</v>
      </c>
      <c r="H62" s="243">
        <v>-12007</v>
      </c>
      <c r="I62" s="244">
        <v>-24.3</v>
      </c>
    </row>
    <row r="63" spans="1:9" ht="12.75" customHeight="1" x14ac:dyDescent="0.2">
      <c r="A63" s="334">
        <v>505</v>
      </c>
      <c r="B63" s="241" t="s">
        <v>1000</v>
      </c>
      <c r="C63" s="228">
        <v>271</v>
      </c>
      <c r="D63" s="228">
        <v>2532</v>
      </c>
      <c r="E63" s="228">
        <v>2848</v>
      </c>
      <c r="F63" s="243">
        <v>6</v>
      </c>
      <c r="G63" s="245">
        <v>2.2999999999999998</v>
      </c>
      <c r="H63" s="243">
        <v>-316</v>
      </c>
      <c r="I63" s="244">
        <v>-11.1</v>
      </c>
    </row>
    <row r="64" spans="1:9" ht="12.75" customHeight="1" x14ac:dyDescent="0.2">
      <c r="A64" s="334">
        <v>506</v>
      </c>
      <c r="B64" s="241" t="s">
        <v>1001</v>
      </c>
      <c r="C64" s="228">
        <v>27713</v>
      </c>
      <c r="D64" s="228">
        <v>266461</v>
      </c>
      <c r="E64" s="228">
        <v>288642</v>
      </c>
      <c r="F64" s="243">
        <v>-6291</v>
      </c>
      <c r="G64" s="244">
        <v>-18.5</v>
      </c>
      <c r="H64" s="243">
        <v>-22181</v>
      </c>
      <c r="I64" s="244">
        <v>-7.7</v>
      </c>
    </row>
    <row r="65" spans="1:9" ht="12.75" customHeight="1" x14ac:dyDescent="0.2">
      <c r="A65" s="334">
        <v>507</v>
      </c>
      <c r="B65" s="241" t="s">
        <v>1002</v>
      </c>
      <c r="C65" s="228">
        <v>421</v>
      </c>
      <c r="D65" s="228">
        <v>25327</v>
      </c>
      <c r="E65" s="228">
        <v>26793</v>
      </c>
      <c r="F65" s="243">
        <v>-245</v>
      </c>
      <c r="G65" s="245">
        <v>-36.799999999999997</v>
      </c>
      <c r="H65" s="243">
        <v>-1466</v>
      </c>
      <c r="I65" s="244">
        <v>-5.5</v>
      </c>
    </row>
    <row r="66" spans="1:9" ht="12.75" customHeight="1" x14ac:dyDescent="0.2">
      <c r="A66" s="334">
        <v>508</v>
      </c>
      <c r="B66" s="241" t="s">
        <v>1003</v>
      </c>
      <c r="C66" s="228">
        <v>18148</v>
      </c>
      <c r="D66" s="228">
        <v>164572</v>
      </c>
      <c r="E66" s="228">
        <v>196018</v>
      </c>
      <c r="F66" s="243">
        <v>-7088</v>
      </c>
      <c r="G66" s="244">
        <v>-28.1</v>
      </c>
      <c r="H66" s="243">
        <v>-31446</v>
      </c>
      <c r="I66" s="244">
        <v>-16</v>
      </c>
    </row>
    <row r="67" spans="1:9" ht="12.75" customHeight="1" x14ac:dyDescent="0.2">
      <c r="A67" s="334">
        <v>511</v>
      </c>
      <c r="B67" s="241" t="s">
        <v>1004</v>
      </c>
      <c r="C67" s="228">
        <v>30221</v>
      </c>
      <c r="D67" s="228">
        <v>317965</v>
      </c>
      <c r="E67" s="228">
        <v>275469</v>
      </c>
      <c r="F67" s="243">
        <v>1093</v>
      </c>
      <c r="G67" s="244">
        <v>3.8</v>
      </c>
      <c r="H67" s="243">
        <v>42496</v>
      </c>
      <c r="I67" s="244">
        <v>15.4</v>
      </c>
    </row>
    <row r="68" spans="1:9" ht="12.75" customHeight="1" x14ac:dyDescent="0.2">
      <c r="A68" s="334">
        <v>513</v>
      </c>
      <c r="B68" s="241" t="s">
        <v>1005</v>
      </c>
      <c r="C68" s="228">
        <v>135336</v>
      </c>
      <c r="D68" s="228">
        <v>1274415</v>
      </c>
      <c r="E68" s="228">
        <v>1344733</v>
      </c>
      <c r="F68" s="243">
        <v>18283</v>
      </c>
      <c r="G68" s="244">
        <v>15.6</v>
      </c>
      <c r="H68" s="243">
        <v>-70318</v>
      </c>
      <c r="I68" s="244">
        <v>-5.2</v>
      </c>
    </row>
    <row r="69" spans="1:9" ht="12.75" customHeight="1" x14ac:dyDescent="0.2">
      <c r="A69" s="334">
        <v>516</v>
      </c>
      <c r="B69" s="241" t="s">
        <v>1006</v>
      </c>
      <c r="C69" s="228">
        <v>3714</v>
      </c>
      <c r="D69" s="228">
        <v>24433</v>
      </c>
      <c r="E69" s="228">
        <v>26063</v>
      </c>
      <c r="F69" s="243">
        <v>-395</v>
      </c>
      <c r="G69" s="245">
        <v>-9.6</v>
      </c>
      <c r="H69" s="243">
        <v>-1630</v>
      </c>
      <c r="I69" s="245">
        <v>-6.3</v>
      </c>
    </row>
    <row r="70" spans="1:9" ht="12.75" customHeight="1" x14ac:dyDescent="0.2">
      <c r="A70" s="334">
        <v>517</v>
      </c>
      <c r="B70" s="241" t="s">
        <v>1007</v>
      </c>
      <c r="C70" s="228">
        <v>12187</v>
      </c>
      <c r="D70" s="228">
        <v>97624</v>
      </c>
      <c r="E70" s="228">
        <v>95554</v>
      </c>
      <c r="F70" s="243">
        <v>-2047</v>
      </c>
      <c r="G70" s="244">
        <v>-14.4</v>
      </c>
      <c r="H70" s="243">
        <v>2070</v>
      </c>
      <c r="I70" s="244">
        <v>2.2000000000000002</v>
      </c>
    </row>
    <row r="71" spans="1:9" ht="12.75" customHeight="1" x14ac:dyDescent="0.2">
      <c r="A71" s="334">
        <v>518</v>
      </c>
      <c r="B71" s="241" t="s">
        <v>895</v>
      </c>
      <c r="C71" s="228">
        <v>771642</v>
      </c>
      <c r="D71" s="228">
        <v>6277600</v>
      </c>
      <c r="E71" s="228">
        <v>4287740</v>
      </c>
      <c r="F71" s="243">
        <v>330832</v>
      </c>
      <c r="G71" s="245">
        <v>75.099999999999994</v>
      </c>
      <c r="H71" s="243">
        <v>1989860</v>
      </c>
      <c r="I71" s="244">
        <v>46.4</v>
      </c>
    </row>
    <row r="72" spans="1:9" ht="12.75" customHeight="1" x14ac:dyDescent="0.2">
      <c r="A72" s="334">
        <v>519</v>
      </c>
      <c r="B72" s="241" t="s">
        <v>1008</v>
      </c>
      <c r="C72" s="228">
        <v>214</v>
      </c>
      <c r="D72" s="228">
        <v>1911</v>
      </c>
      <c r="E72" s="228">
        <v>4485</v>
      </c>
      <c r="F72" s="243">
        <v>46</v>
      </c>
      <c r="G72" s="245">
        <v>27.4</v>
      </c>
      <c r="H72" s="243">
        <v>-2574</v>
      </c>
      <c r="I72" s="245">
        <v>-57.4</v>
      </c>
    </row>
    <row r="73" spans="1:9" ht="12.75" customHeight="1" x14ac:dyDescent="0.2">
      <c r="A73" s="334">
        <v>520</v>
      </c>
      <c r="B73" s="241" t="s">
        <v>1009</v>
      </c>
      <c r="C73" s="228">
        <v>3717</v>
      </c>
      <c r="D73" s="228">
        <v>34559</v>
      </c>
      <c r="E73" s="228">
        <v>58474</v>
      </c>
      <c r="F73" s="243">
        <v>-514</v>
      </c>
      <c r="G73" s="245">
        <v>-12.1</v>
      </c>
      <c r="H73" s="243">
        <v>-23915</v>
      </c>
      <c r="I73" s="245">
        <v>-40.9</v>
      </c>
    </row>
    <row r="74" spans="1:9" ht="12.75" customHeight="1" x14ac:dyDescent="0.2">
      <c r="A74" s="334">
        <v>522</v>
      </c>
      <c r="B74" s="241" t="s">
        <v>1010</v>
      </c>
      <c r="C74" s="228">
        <v>210</v>
      </c>
      <c r="D74" s="228">
        <v>11228</v>
      </c>
      <c r="E74" s="228">
        <v>14901</v>
      </c>
      <c r="F74" s="268">
        <v>-2670</v>
      </c>
      <c r="G74" s="245">
        <v>-92.7</v>
      </c>
      <c r="H74" s="268">
        <v>-3673</v>
      </c>
      <c r="I74" s="245">
        <v>-24.6</v>
      </c>
    </row>
    <row r="75" spans="1:9" ht="12.75" customHeight="1" x14ac:dyDescent="0.2">
      <c r="A75" s="334">
        <v>523</v>
      </c>
      <c r="B75" s="241" t="s">
        <v>1011</v>
      </c>
      <c r="C75" s="228">
        <v>358</v>
      </c>
      <c r="D75" s="228">
        <v>1542</v>
      </c>
      <c r="E75" s="228">
        <v>82</v>
      </c>
      <c r="F75" s="268" t="s">
        <v>1737</v>
      </c>
      <c r="G75" s="268" t="s">
        <v>1737</v>
      </c>
      <c r="H75" s="268">
        <v>1460</v>
      </c>
      <c r="I75" s="245" t="s">
        <v>1741</v>
      </c>
    </row>
    <row r="76" spans="1:9" ht="12.75" customHeight="1" x14ac:dyDescent="0.2">
      <c r="A76" s="334">
        <v>524</v>
      </c>
      <c r="B76" s="241" t="s">
        <v>1012</v>
      </c>
      <c r="C76" s="228" t="s">
        <v>1737</v>
      </c>
      <c r="D76" s="228" t="s">
        <v>1737</v>
      </c>
      <c r="E76" s="228" t="s">
        <v>1737</v>
      </c>
      <c r="F76" s="268" t="s">
        <v>1737</v>
      </c>
      <c r="G76" s="268" t="s">
        <v>1737</v>
      </c>
      <c r="H76" s="268" t="s">
        <v>1737</v>
      </c>
      <c r="I76" s="245" t="s">
        <v>1737</v>
      </c>
    </row>
    <row r="77" spans="1:9" ht="12.75" customHeight="1" x14ac:dyDescent="0.2">
      <c r="A77" s="334">
        <v>526</v>
      </c>
      <c r="B77" s="241" t="s">
        <v>1013</v>
      </c>
      <c r="C77" s="228">
        <v>718</v>
      </c>
      <c r="D77" s="228">
        <v>6612</v>
      </c>
      <c r="E77" s="228">
        <v>6072</v>
      </c>
      <c r="F77" s="268">
        <v>-286</v>
      </c>
      <c r="G77" s="245">
        <v>-28.5</v>
      </c>
      <c r="H77" s="268">
        <v>540</v>
      </c>
      <c r="I77" s="245">
        <v>8.9</v>
      </c>
    </row>
    <row r="78" spans="1:9" ht="12.75" customHeight="1" x14ac:dyDescent="0.2">
      <c r="A78" s="334">
        <v>528</v>
      </c>
      <c r="B78" s="241" t="s">
        <v>1014</v>
      </c>
      <c r="C78" s="228">
        <v>27851</v>
      </c>
      <c r="D78" s="228">
        <v>253422</v>
      </c>
      <c r="E78" s="228">
        <v>243223</v>
      </c>
      <c r="F78" s="243">
        <v>-9101</v>
      </c>
      <c r="G78" s="245">
        <v>-24.6</v>
      </c>
      <c r="H78" s="243">
        <v>10199</v>
      </c>
      <c r="I78" s="244">
        <v>4.2</v>
      </c>
    </row>
    <row r="79" spans="1:9" ht="12.75" customHeight="1" x14ac:dyDescent="0.2">
      <c r="A79" s="334">
        <v>529</v>
      </c>
      <c r="B79" s="241" t="s">
        <v>1015</v>
      </c>
      <c r="C79" s="228">
        <v>673</v>
      </c>
      <c r="D79" s="228">
        <v>10063</v>
      </c>
      <c r="E79" s="228">
        <v>9428</v>
      </c>
      <c r="F79" s="243">
        <v>-807</v>
      </c>
      <c r="G79" s="245">
        <v>-54.5</v>
      </c>
      <c r="H79" s="243">
        <v>635</v>
      </c>
      <c r="I79" s="244">
        <v>6.7</v>
      </c>
    </row>
    <row r="80" spans="1:9" ht="12.75" customHeight="1" x14ac:dyDescent="0.2">
      <c r="A80" s="334">
        <v>530</v>
      </c>
      <c r="B80" s="241" t="s">
        <v>1016</v>
      </c>
      <c r="C80" s="228">
        <v>20378</v>
      </c>
      <c r="D80" s="228">
        <v>157712</v>
      </c>
      <c r="E80" s="228">
        <v>138377</v>
      </c>
      <c r="F80" s="243">
        <v>2346</v>
      </c>
      <c r="G80" s="244">
        <v>13</v>
      </c>
      <c r="H80" s="243">
        <v>19335</v>
      </c>
      <c r="I80" s="244">
        <v>14</v>
      </c>
    </row>
    <row r="81" spans="1:9" ht="12.75" customHeight="1" x14ac:dyDescent="0.2">
      <c r="A81" s="334">
        <v>532</v>
      </c>
      <c r="B81" s="241" t="s">
        <v>1017</v>
      </c>
      <c r="C81" s="228">
        <v>78534</v>
      </c>
      <c r="D81" s="228">
        <v>767669</v>
      </c>
      <c r="E81" s="228">
        <v>780330</v>
      </c>
      <c r="F81" s="243">
        <v>-10076</v>
      </c>
      <c r="G81" s="244">
        <v>-11.4</v>
      </c>
      <c r="H81" s="243">
        <v>-12661</v>
      </c>
      <c r="I81" s="244">
        <v>-1.6</v>
      </c>
    </row>
    <row r="82" spans="1:9" ht="12.75" customHeight="1" x14ac:dyDescent="0.2">
      <c r="A82" s="334">
        <v>534</v>
      </c>
      <c r="B82" s="241" t="s">
        <v>1018</v>
      </c>
      <c r="C82" s="228">
        <v>28499</v>
      </c>
      <c r="D82" s="228">
        <v>308576</v>
      </c>
      <c r="E82" s="228">
        <v>361141</v>
      </c>
      <c r="F82" s="243">
        <v>-12317</v>
      </c>
      <c r="G82" s="244">
        <v>-30.2</v>
      </c>
      <c r="H82" s="243">
        <v>-52565</v>
      </c>
      <c r="I82" s="244">
        <v>-14.6</v>
      </c>
    </row>
    <row r="83" spans="1:9" ht="12.75" customHeight="1" x14ac:dyDescent="0.2">
      <c r="A83" s="334">
        <v>537</v>
      </c>
      <c r="B83" s="241" t="s">
        <v>1019</v>
      </c>
      <c r="C83" s="228">
        <v>607</v>
      </c>
      <c r="D83" s="228">
        <v>8507</v>
      </c>
      <c r="E83" s="228">
        <v>8075</v>
      </c>
      <c r="F83" s="243">
        <v>-344</v>
      </c>
      <c r="G83" s="244">
        <v>-36.200000000000003</v>
      </c>
      <c r="H83" s="243">
        <v>432</v>
      </c>
      <c r="I83" s="244">
        <v>5.3</v>
      </c>
    </row>
    <row r="84" spans="1:9" ht="12.75" customHeight="1" x14ac:dyDescent="0.2">
      <c r="A84" s="334">
        <v>590</v>
      </c>
      <c r="B84" s="241" t="s">
        <v>1020</v>
      </c>
      <c r="C84" s="228">
        <v>78573</v>
      </c>
      <c r="D84" s="228">
        <v>772114</v>
      </c>
      <c r="E84" s="228">
        <v>833314</v>
      </c>
      <c r="F84" s="243">
        <v>-5827</v>
      </c>
      <c r="G84" s="244">
        <v>-6.9</v>
      </c>
      <c r="H84" s="243">
        <v>-61200</v>
      </c>
      <c r="I84" s="244">
        <v>-7.3</v>
      </c>
    </row>
    <row r="85" spans="1:9" ht="12.75" customHeight="1" x14ac:dyDescent="0.2">
      <c r="A85" s="334">
        <v>602</v>
      </c>
      <c r="B85" s="241" t="s">
        <v>1021</v>
      </c>
      <c r="C85" s="228">
        <v>131798</v>
      </c>
      <c r="D85" s="228">
        <v>1233506</v>
      </c>
      <c r="E85" s="228">
        <v>1253025</v>
      </c>
      <c r="F85" s="243">
        <v>-3066</v>
      </c>
      <c r="G85" s="244">
        <v>-2.2999999999999998</v>
      </c>
      <c r="H85" s="243">
        <v>-19519</v>
      </c>
      <c r="I85" s="244">
        <v>-1.6</v>
      </c>
    </row>
    <row r="86" spans="1:9" ht="12.75" customHeight="1" x14ac:dyDescent="0.2">
      <c r="A86" s="334">
        <v>603</v>
      </c>
      <c r="B86" s="241" t="s">
        <v>1022</v>
      </c>
      <c r="C86" s="228">
        <v>16711</v>
      </c>
      <c r="D86" s="228">
        <v>132944</v>
      </c>
      <c r="E86" s="228">
        <v>132524</v>
      </c>
      <c r="F86" s="243">
        <v>-1071</v>
      </c>
      <c r="G86" s="244">
        <v>-6</v>
      </c>
      <c r="H86" s="243">
        <v>420</v>
      </c>
      <c r="I86" s="244">
        <v>0.3</v>
      </c>
    </row>
    <row r="87" spans="1:9" ht="12.75" customHeight="1" x14ac:dyDescent="0.2">
      <c r="A87" s="334">
        <v>604</v>
      </c>
      <c r="B87" s="241" t="s">
        <v>1023</v>
      </c>
      <c r="C87" s="228">
        <v>13935</v>
      </c>
      <c r="D87" s="228">
        <v>136279</v>
      </c>
      <c r="E87" s="228">
        <v>125105</v>
      </c>
      <c r="F87" s="243">
        <v>352</v>
      </c>
      <c r="G87" s="244">
        <v>2.6</v>
      </c>
      <c r="H87" s="243">
        <v>11174</v>
      </c>
      <c r="I87" s="244">
        <v>8.9</v>
      </c>
    </row>
    <row r="88" spans="1:9" ht="12.75" customHeight="1" x14ac:dyDescent="0.2">
      <c r="A88" s="334">
        <v>605</v>
      </c>
      <c r="B88" s="241" t="s">
        <v>1024</v>
      </c>
      <c r="C88" s="228">
        <v>6364</v>
      </c>
      <c r="D88" s="228">
        <v>68984</v>
      </c>
      <c r="E88" s="228">
        <v>82419</v>
      </c>
      <c r="F88" s="243">
        <v>-2805</v>
      </c>
      <c r="G88" s="244">
        <v>-30.6</v>
      </c>
      <c r="H88" s="243">
        <v>-13435</v>
      </c>
      <c r="I88" s="244">
        <v>-16.3</v>
      </c>
    </row>
    <row r="89" spans="1:9" ht="12.75" customHeight="1" x14ac:dyDescent="0.2">
      <c r="A89" s="334">
        <v>606</v>
      </c>
      <c r="B89" s="241" t="s">
        <v>1025</v>
      </c>
      <c r="C89" s="228">
        <v>433</v>
      </c>
      <c r="D89" s="228">
        <v>3832</v>
      </c>
      <c r="E89" s="228">
        <v>3880</v>
      </c>
      <c r="F89" s="243">
        <v>-12</v>
      </c>
      <c r="G89" s="244">
        <v>-2.7</v>
      </c>
      <c r="H89" s="243">
        <v>-48</v>
      </c>
      <c r="I89" s="244">
        <v>-1.2</v>
      </c>
    </row>
    <row r="90" spans="1:9" ht="12.75" customHeight="1" x14ac:dyDescent="0.2">
      <c r="A90" s="334">
        <v>607</v>
      </c>
      <c r="B90" s="241" t="s">
        <v>1026</v>
      </c>
      <c r="C90" s="228">
        <v>191060</v>
      </c>
      <c r="D90" s="228">
        <v>1784157</v>
      </c>
      <c r="E90" s="228">
        <v>1568685</v>
      </c>
      <c r="F90" s="243">
        <v>16540</v>
      </c>
      <c r="G90" s="244">
        <v>9.5</v>
      </c>
      <c r="H90" s="243">
        <v>215472</v>
      </c>
      <c r="I90" s="244">
        <v>13.7</v>
      </c>
    </row>
    <row r="91" spans="1:9" ht="12.75" customHeight="1" x14ac:dyDescent="0.2">
      <c r="A91" s="334">
        <v>608</v>
      </c>
      <c r="B91" s="241" t="s">
        <v>1027</v>
      </c>
      <c r="C91" s="228">
        <v>63954</v>
      </c>
      <c r="D91" s="228">
        <v>623188</v>
      </c>
      <c r="E91" s="228">
        <v>598387</v>
      </c>
      <c r="F91" s="243">
        <v>-868</v>
      </c>
      <c r="G91" s="244">
        <v>-1.3</v>
      </c>
      <c r="H91" s="243">
        <v>24801</v>
      </c>
      <c r="I91" s="244">
        <v>4.0999999999999996</v>
      </c>
    </row>
    <row r="92" spans="1:9" ht="12.75" customHeight="1" x14ac:dyDescent="0.2">
      <c r="A92" s="334">
        <v>609</v>
      </c>
      <c r="B92" s="241" t="s">
        <v>1028</v>
      </c>
      <c r="C92" s="228">
        <v>158159</v>
      </c>
      <c r="D92" s="228">
        <v>1426630</v>
      </c>
      <c r="E92" s="228">
        <v>1402659</v>
      </c>
      <c r="F92" s="243">
        <v>1554</v>
      </c>
      <c r="G92" s="244">
        <v>1</v>
      </c>
      <c r="H92" s="243">
        <v>23971</v>
      </c>
      <c r="I92" s="244">
        <v>1.7</v>
      </c>
    </row>
    <row r="93" spans="1:9" ht="12.75" customHeight="1" x14ac:dyDescent="0.2">
      <c r="A93" s="334">
        <v>611</v>
      </c>
      <c r="B93" s="241" t="s">
        <v>1029</v>
      </c>
      <c r="C93" s="228">
        <v>38591</v>
      </c>
      <c r="D93" s="228">
        <v>333362</v>
      </c>
      <c r="E93" s="228">
        <v>338659</v>
      </c>
      <c r="F93" s="243">
        <v>-738</v>
      </c>
      <c r="G93" s="244">
        <v>-1.9</v>
      </c>
      <c r="H93" s="243">
        <v>-5297</v>
      </c>
      <c r="I93" s="244">
        <v>-1.6</v>
      </c>
    </row>
    <row r="94" spans="1:9" ht="12.75" customHeight="1" x14ac:dyDescent="0.2">
      <c r="A94" s="334">
        <v>612</v>
      </c>
      <c r="B94" s="241" t="s">
        <v>1030</v>
      </c>
      <c r="C94" s="228">
        <v>272588</v>
      </c>
      <c r="D94" s="228">
        <v>2499878</v>
      </c>
      <c r="E94" s="228">
        <v>2365273</v>
      </c>
      <c r="F94" s="243">
        <v>792</v>
      </c>
      <c r="G94" s="244">
        <v>0.3</v>
      </c>
      <c r="H94" s="243">
        <v>134605</v>
      </c>
      <c r="I94" s="244">
        <v>5.7</v>
      </c>
    </row>
    <row r="95" spans="1:9" ht="12.75" customHeight="1" x14ac:dyDescent="0.2">
      <c r="A95" s="334">
        <v>641</v>
      </c>
      <c r="B95" s="241" t="s">
        <v>1031</v>
      </c>
      <c r="C95" s="228">
        <v>6218</v>
      </c>
      <c r="D95" s="228">
        <v>53496</v>
      </c>
      <c r="E95" s="228">
        <v>62122</v>
      </c>
      <c r="F95" s="243">
        <v>-4155</v>
      </c>
      <c r="G95" s="245">
        <v>-40.1</v>
      </c>
      <c r="H95" s="243">
        <v>-8626</v>
      </c>
      <c r="I95" s="245">
        <v>-13.9</v>
      </c>
    </row>
    <row r="96" spans="1:9" ht="12.75" customHeight="1" x14ac:dyDescent="0.2">
      <c r="A96" s="334">
        <v>642</v>
      </c>
      <c r="B96" s="241" t="s">
        <v>1032</v>
      </c>
      <c r="C96" s="228">
        <v>242938</v>
      </c>
      <c r="D96" s="228">
        <v>2646507</v>
      </c>
      <c r="E96" s="228">
        <v>2396719</v>
      </c>
      <c r="F96" s="243">
        <v>-20474</v>
      </c>
      <c r="G96" s="244">
        <v>-7.8</v>
      </c>
      <c r="H96" s="243">
        <v>249788</v>
      </c>
      <c r="I96" s="244">
        <v>10.4</v>
      </c>
    </row>
    <row r="97" spans="1:9" ht="12.75" customHeight="1" x14ac:dyDescent="0.2">
      <c r="A97" s="334">
        <v>643</v>
      </c>
      <c r="B97" s="241" t="s">
        <v>1033</v>
      </c>
      <c r="C97" s="228">
        <v>27468</v>
      </c>
      <c r="D97" s="228">
        <v>258167</v>
      </c>
      <c r="E97" s="228">
        <v>241312</v>
      </c>
      <c r="F97" s="243">
        <v>-60</v>
      </c>
      <c r="G97" s="244">
        <v>-0.2</v>
      </c>
      <c r="H97" s="243">
        <v>16855</v>
      </c>
      <c r="I97" s="244">
        <v>7</v>
      </c>
    </row>
    <row r="98" spans="1:9" ht="12.75" customHeight="1" x14ac:dyDescent="0.2">
      <c r="A98" s="334">
        <v>644</v>
      </c>
      <c r="B98" s="241" t="s">
        <v>1034</v>
      </c>
      <c r="C98" s="228">
        <v>96572</v>
      </c>
      <c r="D98" s="228">
        <v>885956</v>
      </c>
      <c r="E98" s="228">
        <v>844940</v>
      </c>
      <c r="F98" s="243">
        <v>1774</v>
      </c>
      <c r="G98" s="244">
        <v>1.9</v>
      </c>
      <c r="H98" s="243">
        <v>41016</v>
      </c>
      <c r="I98" s="244">
        <v>4.9000000000000004</v>
      </c>
    </row>
    <row r="99" spans="1:9" ht="12.75" customHeight="1" x14ac:dyDescent="0.2">
      <c r="A99" s="334">
        <v>645</v>
      </c>
      <c r="B99" s="241" t="s">
        <v>1035</v>
      </c>
      <c r="C99" s="228">
        <v>184534</v>
      </c>
      <c r="D99" s="228">
        <v>1740450</v>
      </c>
      <c r="E99" s="228">
        <v>1690185</v>
      </c>
      <c r="F99" s="243">
        <v>-4994</v>
      </c>
      <c r="G99" s="244">
        <v>-2.6</v>
      </c>
      <c r="H99" s="243">
        <v>50265</v>
      </c>
      <c r="I99" s="244">
        <v>3</v>
      </c>
    </row>
    <row r="100" spans="1:9" ht="12.75" customHeight="1" x14ac:dyDescent="0.2">
      <c r="A100" s="334">
        <v>646</v>
      </c>
      <c r="B100" s="241" t="s">
        <v>1036</v>
      </c>
      <c r="C100" s="228">
        <v>203287</v>
      </c>
      <c r="D100" s="228">
        <v>1789472</v>
      </c>
      <c r="E100" s="228">
        <v>1892328</v>
      </c>
      <c r="F100" s="243">
        <v>5465</v>
      </c>
      <c r="G100" s="244">
        <v>2.8</v>
      </c>
      <c r="H100" s="243">
        <v>-102856</v>
      </c>
      <c r="I100" s="244">
        <v>-5.4</v>
      </c>
    </row>
    <row r="101" spans="1:9" ht="12.75" customHeight="1" x14ac:dyDescent="0.2">
      <c r="A101" s="334">
        <v>647</v>
      </c>
      <c r="B101" s="241" t="s">
        <v>1037</v>
      </c>
      <c r="C101" s="228">
        <v>28333</v>
      </c>
      <c r="D101" s="228">
        <v>240116</v>
      </c>
      <c r="E101" s="228">
        <v>180844</v>
      </c>
      <c r="F101" s="243">
        <v>1309</v>
      </c>
      <c r="G101" s="245">
        <v>4.8</v>
      </c>
      <c r="H101" s="243">
        <v>59272</v>
      </c>
      <c r="I101" s="244">
        <v>32.799999999999997</v>
      </c>
    </row>
    <row r="102" spans="1:9" ht="12.75" customHeight="1" x14ac:dyDescent="0.2">
      <c r="A102" s="334">
        <v>648</v>
      </c>
      <c r="B102" s="241" t="s">
        <v>1038</v>
      </c>
      <c r="C102" s="228">
        <v>27087</v>
      </c>
      <c r="D102" s="228">
        <v>238163</v>
      </c>
      <c r="E102" s="228">
        <v>234960</v>
      </c>
      <c r="F102" s="243">
        <v>158</v>
      </c>
      <c r="G102" s="245">
        <v>0.6</v>
      </c>
      <c r="H102" s="243">
        <v>3203</v>
      </c>
      <c r="I102" s="244">
        <v>1.4</v>
      </c>
    </row>
    <row r="103" spans="1:9" ht="12.75" customHeight="1" x14ac:dyDescent="0.2">
      <c r="A103" s="334">
        <v>649</v>
      </c>
      <c r="B103" s="241" t="s">
        <v>1039</v>
      </c>
      <c r="C103" s="228">
        <v>3485</v>
      </c>
      <c r="D103" s="228">
        <v>41188</v>
      </c>
      <c r="E103" s="228">
        <v>44622</v>
      </c>
      <c r="F103" s="243">
        <v>-720</v>
      </c>
      <c r="G103" s="245">
        <v>-17.100000000000001</v>
      </c>
      <c r="H103" s="243">
        <v>-3434</v>
      </c>
      <c r="I103" s="245">
        <v>-7.7</v>
      </c>
    </row>
    <row r="104" spans="1:9" ht="12.75" customHeight="1" x14ac:dyDescent="0.2">
      <c r="A104" s="334">
        <v>650</v>
      </c>
      <c r="B104" s="241" t="s">
        <v>1040</v>
      </c>
      <c r="C104" s="228">
        <v>25415</v>
      </c>
      <c r="D104" s="228">
        <v>261228</v>
      </c>
      <c r="E104" s="228">
        <v>255222</v>
      </c>
      <c r="F104" s="243">
        <v>-14248</v>
      </c>
      <c r="G104" s="245">
        <v>-35.9</v>
      </c>
      <c r="H104" s="243">
        <v>6006</v>
      </c>
      <c r="I104" s="244">
        <v>2.4</v>
      </c>
    </row>
    <row r="105" spans="1:9" ht="12.75" customHeight="1" x14ac:dyDescent="0.2">
      <c r="A105" s="334">
        <v>656</v>
      </c>
      <c r="B105" s="241" t="s">
        <v>1041</v>
      </c>
      <c r="C105" s="228">
        <v>59374</v>
      </c>
      <c r="D105" s="228">
        <v>409365</v>
      </c>
      <c r="E105" s="228">
        <v>503171</v>
      </c>
      <c r="F105" s="243">
        <v>8603</v>
      </c>
      <c r="G105" s="245">
        <v>16.899999999999999</v>
      </c>
      <c r="H105" s="243">
        <v>-93806</v>
      </c>
      <c r="I105" s="244">
        <v>-18.600000000000001</v>
      </c>
    </row>
    <row r="106" spans="1:9" ht="12.75" customHeight="1" x14ac:dyDescent="0.2">
      <c r="A106" s="334">
        <v>659</v>
      </c>
      <c r="B106" s="241" t="s">
        <v>1042</v>
      </c>
      <c r="C106" s="228">
        <v>51900</v>
      </c>
      <c r="D106" s="228">
        <v>458117</v>
      </c>
      <c r="E106" s="228">
        <v>412644</v>
      </c>
      <c r="F106" s="243">
        <v>8245</v>
      </c>
      <c r="G106" s="244">
        <v>18.899999999999999</v>
      </c>
      <c r="H106" s="243">
        <v>45473</v>
      </c>
      <c r="I106" s="244">
        <v>11</v>
      </c>
    </row>
    <row r="107" spans="1:9" ht="12.75" customHeight="1" x14ac:dyDescent="0.2">
      <c r="A107" s="334">
        <v>661</v>
      </c>
      <c r="B107" s="241" t="s">
        <v>1043</v>
      </c>
      <c r="C107" s="228">
        <v>83000</v>
      </c>
      <c r="D107" s="228">
        <v>825377</v>
      </c>
      <c r="E107" s="228">
        <v>861481</v>
      </c>
      <c r="F107" s="243">
        <v>-10159</v>
      </c>
      <c r="G107" s="244">
        <v>-10.9</v>
      </c>
      <c r="H107" s="243">
        <v>-36104</v>
      </c>
      <c r="I107" s="244">
        <v>-4.2</v>
      </c>
    </row>
    <row r="108" spans="1:9" ht="12.75" customHeight="1" x14ac:dyDescent="0.2">
      <c r="A108" s="334">
        <v>665</v>
      </c>
      <c r="B108" s="241" t="s">
        <v>1044</v>
      </c>
      <c r="C108" s="228">
        <v>15439</v>
      </c>
      <c r="D108" s="228">
        <v>189016</v>
      </c>
      <c r="E108" s="228">
        <v>186262</v>
      </c>
      <c r="F108" s="243">
        <v>-945</v>
      </c>
      <c r="G108" s="245">
        <v>-5.8</v>
      </c>
      <c r="H108" s="243">
        <v>2754</v>
      </c>
      <c r="I108" s="245">
        <v>1.5</v>
      </c>
    </row>
    <row r="109" spans="1:9" ht="12.75" customHeight="1" x14ac:dyDescent="0.2">
      <c r="A109" s="334">
        <v>667</v>
      </c>
      <c r="B109" s="241" t="s">
        <v>1045</v>
      </c>
      <c r="C109" s="228">
        <v>101430</v>
      </c>
      <c r="D109" s="228">
        <v>784438</v>
      </c>
      <c r="E109" s="228">
        <v>610625</v>
      </c>
      <c r="F109" s="243">
        <v>15526</v>
      </c>
      <c r="G109" s="244">
        <v>18.100000000000001</v>
      </c>
      <c r="H109" s="243">
        <v>173813</v>
      </c>
      <c r="I109" s="244">
        <v>28.5</v>
      </c>
    </row>
    <row r="110" spans="1:9" ht="12.75" customHeight="1" x14ac:dyDescent="0.2">
      <c r="A110" s="334">
        <v>669</v>
      </c>
      <c r="B110" s="241" t="s">
        <v>1046</v>
      </c>
      <c r="C110" s="228">
        <v>1264082</v>
      </c>
      <c r="D110" s="228">
        <v>11889947</v>
      </c>
      <c r="E110" s="228">
        <v>10191034</v>
      </c>
      <c r="F110" s="243">
        <v>128978</v>
      </c>
      <c r="G110" s="244">
        <v>11.4</v>
      </c>
      <c r="H110" s="243">
        <v>1698913</v>
      </c>
      <c r="I110" s="244">
        <v>16.7</v>
      </c>
    </row>
    <row r="111" spans="1:9" ht="12.75" customHeight="1" x14ac:dyDescent="0.2">
      <c r="A111" s="334">
        <v>671</v>
      </c>
      <c r="B111" s="241" t="s">
        <v>1047</v>
      </c>
      <c r="C111" s="228">
        <v>143565</v>
      </c>
      <c r="D111" s="228">
        <v>1563556</v>
      </c>
      <c r="E111" s="228">
        <v>1486935</v>
      </c>
      <c r="F111" s="243">
        <v>-8229</v>
      </c>
      <c r="G111" s="244">
        <v>-5.4</v>
      </c>
      <c r="H111" s="243">
        <v>76621</v>
      </c>
      <c r="I111" s="244">
        <v>5.2</v>
      </c>
    </row>
    <row r="112" spans="1:9" ht="12.75" customHeight="1" x14ac:dyDescent="0.2">
      <c r="A112" s="334">
        <v>673</v>
      </c>
      <c r="B112" s="241" t="s">
        <v>871</v>
      </c>
      <c r="C112" s="228">
        <v>133264</v>
      </c>
      <c r="D112" s="228">
        <v>1480560</v>
      </c>
      <c r="E112" s="228">
        <v>1533401</v>
      </c>
      <c r="F112" s="243">
        <v>-27345</v>
      </c>
      <c r="G112" s="244">
        <v>-17</v>
      </c>
      <c r="H112" s="243">
        <v>-52841</v>
      </c>
      <c r="I112" s="244">
        <v>-3.4</v>
      </c>
    </row>
    <row r="113" spans="1:9" ht="12.75" customHeight="1" x14ac:dyDescent="0.2">
      <c r="A113" s="334">
        <v>679</v>
      </c>
      <c r="B113" s="241" t="s">
        <v>1048</v>
      </c>
      <c r="C113" s="228">
        <v>426153</v>
      </c>
      <c r="D113" s="228">
        <v>4053934</v>
      </c>
      <c r="E113" s="228">
        <v>3914614</v>
      </c>
      <c r="F113" s="243">
        <v>25509</v>
      </c>
      <c r="G113" s="244">
        <v>6.4</v>
      </c>
      <c r="H113" s="243">
        <v>139320</v>
      </c>
      <c r="I113" s="244">
        <v>3.6</v>
      </c>
    </row>
    <row r="114" spans="1:9" ht="12.75" customHeight="1" x14ac:dyDescent="0.2">
      <c r="A114" s="334">
        <v>683</v>
      </c>
      <c r="B114" s="241" t="s">
        <v>1049</v>
      </c>
      <c r="C114" s="228">
        <v>325636</v>
      </c>
      <c r="D114" s="228">
        <v>2621629</v>
      </c>
      <c r="E114" s="228">
        <v>2864513</v>
      </c>
      <c r="F114" s="243">
        <v>65262</v>
      </c>
      <c r="G114" s="244">
        <v>25.1</v>
      </c>
      <c r="H114" s="243">
        <v>-242884</v>
      </c>
      <c r="I114" s="244">
        <v>-8.5</v>
      </c>
    </row>
    <row r="115" spans="1:9" ht="12.75" customHeight="1" x14ac:dyDescent="0.2">
      <c r="A115" s="334">
        <v>690</v>
      </c>
      <c r="B115" s="241" t="s">
        <v>1050</v>
      </c>
      <c r="C115" s="228">
        <v>626834</v>
      </c>
      <c r="D115" s="228">
        <v>5545365</v>
      </c>
      <c r="E115" s="228">
        <v>4721561</v>
      </c>
      <c r="F115" s="243">
        <v>109101</v>
      </c>
      <c r="G115" s="244">
        <v>21.1</v>
      </c>
      <c r="H115" s="243">
        <v>823804</v>
      </c>
      <c r="I115" s="244">
        <v>17.399999999999999</v>
      </c>
    </row>
    <row r="116" spans="1:9" ht="12.75" customHeight="1" x14ac:dyDescent="0.2">
      <c r="A116" s="334">
        <v>701</v>
      </c>
      <c r="B116" s="241" t="s">
        <v>1051</v>
      </c>
      <c r="C116" s="228">
        <v>63762</v>
      </c>
      <c r="D116" s="228">
        <v>643376</v>
      </c>
      <c r="E116" s="228">
        <v>681697</v>
      </c>
      <c r="F116" s="243">
        <v>-12931</v>
      </c>
      <c r="G116" s="244">
        <v>-16.899999999999999</v>
      </c>
      <c r="H116" s="243">
        <v>-38321</v>
      </c>
      <c r="I116" s="244">
        <v>-5.6</v>
      </c>
    </row>
    <row r="117" spans="1:9" ht="12.75" customHeight="1" x14ac:dyDescent="0.2">
      <c r="A117" s="334">
        <v>702</v>
      </c>
      <c r="B117" s="241" t="s">
        <v>1052</v>
      </c>
      <c r="C117" s="228">
        <v>185245</v>
      </c>
      <c r="D117" s="228">
        <v>1876855</v>
      </c>
      <c r="E117" s="228">
        <v>1898809</v>
      </c>
      <c r="F117" s="243">
        <v>-16083</v>
      </c>
      <c r="G117" s="244">
        <v>-8</v>
      </c>
      <c r="H117" s="243">
        <v>-21954</v>
      </c>
      <c r="I117" s="244">
        <v>-1.2</v>
      </c>
    </row>
    <row r="118" spans="1:9" ht="12.75" customHeight="1" x14ac:dyDescent="0.2">
      <c r="A118" s="334">
        <v>703</v>
      </c>
      <c r="B118" s="241" t="s">
        <v>1053</v>
      </c>
      <c r="C118" s="228">
        <v>15027</v>
      </c>
      <c r="D118" s="228">
        <v>145581</v>
      </c>
      <c r="E118" s="228">
        <v>127468</v>
      </c>
      <c r="F118" s="243">
        <v>3425</v>
      </c>
      <c r="G118" s="244">
        <v>29.5</v>
      </c>
      <c r="H118" s="243">
        <v>18113</v>
      </c>
      <c r="I118" s="244">
        <v>14.2</v>
      </c>
    </row>
    <row r="119" spans="1:9" ht="12.75" customHeight="1" x14ac:dyDescent="0.2">
      <c r="A119" s="334">
        <v>704</v>
      </c>
      <c r="B119" s="241" t="s">
        <v>1054</v>
      </c>
      <c r="C119" s="228">
        <v>54384</v>
      </c>
      <c r="D119" s="228">
        <v>538777</v>
      </c>
      <c r="E119" s="228">
        <v>553803</v>
      </c>
      <c r="F119" s="243">
        <v>-7440</v>
      </c>
      <c r="G119" s="244">
        <v>-12</v>
      </c>
      <c r="H119" s="243">
        <v>-15026</v>
      </c>
      <c r="I119" s="244">
        <v>-2.7</v>
      </c>
    </row>
    <row r="120" spans="1:9" ht="12.75" customHeight="1" x14ac:dyDescent="0.2">
      <c r="A120" s="334">
        <v>705</v>
      </c>
      <c r="B120" s="241" t="s">
        <v>1055</v>
      </c>
      <c r="C120" s="228">
        <v>6200</v>
      </c>
      <c r="D120" s="228">
        <v>63294</v>
      </c>
      <c r="E120" s="228">
        <v>74712</v>
      </c>
      <c r="F120" s="243">
        <v>-954</v>
      </c>
      <c r="G120" s="244">
        <v>-13.3</v>
      </c>
      <c r="H120" s="243">
        <v>-11418</v>
      </c>
      <c r="I120" s="244">
        <v>-15.3</v>
      </c>
    </row>
    <row r="121" spans="1:9" ht="12.75" customHeight="1" x14ac:dyDescent="0.2">
      <c r="A121" s="334">
        <v>706</v>
      </c>
      <c r="B121" s="241" t="s">
        <v>1056</v>
      </c>
      <c r="C121" s="228">
        <v>48093</v>
      </c>
      <c r="D121" s="228">
        <v>480532</v>
      </c>
      <c r="E121" s="228">
        <v>501606</v>
      </c>
      <c r="F121" s="243">
        <v>-9488</v>
      </c>
      <c r="G121" s="244">
        <v>-16.5</v>
      </c>
      <c r="H121" s="243">
        <v>-21074</v>
      </c>
      <c r="I121" s="244">
        <v>-4.2</v>
      </c>
    </row>
    <row r="122" spans="1:9" ht="12.75" customHeight="1" x14ac:dyDescent="0.2">
      <c r="A122" s="334">
        <v>707</v>
      </c>
      <c r="B122" s="241" t="s">
        <v>1057</v>
      </c>
      <c r="C122" s="228">
        <v>3012</v>
      </c>
      <c r="D122" s="228">
        <v>29675</v>
      </c>
      <c r="E122" s="228">
        <v>30918</v>
      </c>
      <c r="F122" s="243">
        <v>439</v>
      </c>
      <c r="G122" s="244">
        <v>17.100000000000001</v>
      </c>
      <c r="H122" s="243">
        <v>-1243</v>
      </c>
      <c r="I122" s="244">
        <v>-4</v>
      </c>
    </row>
    <row r="123" spans="1:9" ht="12.75" customHeight="1" x14ac:dyDescent="0.2">
      <c r="A123" s="334">
        <v>708</v>
      </c>
      <c r="B123" s="241" t="s">
        <v>1058</v>
      </c>
      <c r="C123" s="228">
        <v>748815</v>
      </c>
      <c r="D123" s="228">
        <v>7128498</v>
      </c>
      <c r="E123" s="228">
        <v>6667483</v>
      </c>
      <c r="F123" s="243">
        <v>-85947</v>
      </c>
      <c r="G123" s="244">
        <v>-10.3</v>
      </c>
      <c r="H123" s="243">
        <v>461015</v>
      </c>
      <c r="I123" s="244">
        <v>6.9</v>
      </c>
    </row>
    <row r="124" spans="1:9" ht="12.75" customHeight="1" x14ac:dyDescent="0.2">
      <c r="A124" s="334">
        <v>709</v>
      </c>
      <c r="B124" s="241" t="s">
        <v>1059</v>
      </c>
      <c r="C124" s="228">
        <v>226904</v>
      </c>
      <c r="D124" s="228">
        <v>2116514</v>
      </c>
      <c r="E124" s="228">
        <v>2075427</v>
      </c>
      <c r="F124" s="243">
        <v>-10659</v>
      </c>
      <c r="G124" s="244">
        <v>-4.5</v>
      </c>
      <c r="H124" s="243">
        <v>41087</v>
      </c>
      <c r="I124" s="244">
        <v>2</v>
      </c>
    </row>
    <row r="125" spans="1:9" ht="12.75" customHeight="1" x14ac:dyDescent="0.2">
      <c r="A125" s="334">
        <v>711</v>
      </c>
      <c r="B125" s="241" t="s">
        <v>1060</v>
      </c>
      <c r="C125" s="228">
        <v>227702</v>
      </c>
      <c r="D125" s="228">
        <v>2126862</v>
      </c>
      <c r="E125" s="228">
        <v>2061297</v>
      </c>
      <c r="F125" s="243">
        <v>-9172</v>
      </c>
      <c r="G125" s="244">
        <v>-3.9</v>
      </c>
      <c r="H125" s="243">
        <v>65565</v>
      </c>
      <c r="I125" s="244">
        <v>3.2</v>
      </c>
    </row>
    <row r="126" spans="1:9" ht="12.75" customHeight="1" x14ac:dyDescent="0.2">
      <c r="A126" s="334">
        <v>732</v>
      </c>
      <c r="B126" s="241" t="s">
        <v>1061</v>
      </c>
      <c r="C126" s="228">
        <v>2232323</v>
      </c>
      <c r="D126" s="228">
        <v>20840435</v>
      </c>
      <c r="E126" s="228">
        <v>20372726</v>
      </c>
      <c r="F126" s="243">
        <v>-8404</v>
      </c>
      <c r="G126" s="244">
        <v>-0.4</v>
      </c>
      <c r="H126" s="243">
        <v>467709</v>
      </c>
      <c r="I126" s="244">
        <v>2.2999999999999998</v>
      </c>
    </row>
    <row r="127" spans="1:9" ht="12.75" customHeight="1" x14ac:dyDescent="0.2">
      <c r="A127" s="334">
        <v>734</v>
      </c>
      <c r="B127" s="241" t="s">
        <v>1062</v>
      </c>
      <c r="C127" s="228">
        <v>885285</v>
      </c>
      <c r="D127" s="228">
        <v>8546813</v>
      </c>
      <c r="E127" s="228">
        <v>8515737</v>
      </c>
      <c r="F127" s="243">
        <v>-58779</v>
      </c>
      <c r="G127" s="244">
        <v>-6.2</v>
      </c>
      <c r="H127" s="243">
        <v>31076</v>
      </c>
      <c r="I127" s="244">
        <v>0.4</v>
      </c>
    </row>
    <row r="128" spans="1:9" ht="12.75" customHeight="1" x14ac:dyDescent="0.2">
      <c r="A128" s="334">
        <v>736</v>
      </c>
      <c r="B128" s="241" t="s">
        <v>1063</v>
      </c>
      <c r="C128" s="228">
        <v>203671</v>
      </c>
      <c r="D128" s="228">
        <v>1887522</v>
      </c>
      <c r="E128" s="228">
        <v>1810551</v>
      </c>
      <c r="F128" s="243">
        <v>-12786</v>
      </c>
      <c r="G128" s="244">
        <v>-5.9</v>
      </c>
      <c r="H128" s="243">
        <v>76971</v>
      </c>
      <c r="I128" s="244">
        <v>4.3</v>
      </c>
    </row>
    <row r="129" spans="1:9" ht="12.75" customHeight="1" x14ac:dyDescent="0.2">
      <c r="A129" s="334">
        <v>738</v>
      </c>
      <c r="B129" s="241" t="s">
        <v>1064</v>
      </c>
      <c r="C129" s="228">
        <v>34293</v>
      </c>
      <c r="D129" s="228">
        <v>304834</v>
      </c>
      <c r="E129" s="228">
        <v>277339</v>
      </c>
      <c r="F129" s="243">
        <v>164</v>
      </c>
      <c r="G129" s="244">
        <v>0.5</v>
      </c>
      <c r="H129" s="243">
        <v>27495</v>
      </c>
      <c r="I129" s="244">
        <v>9.9</v>
      </c>
    </row>
    <row r="130" spans="1:9" ht="12.75" customHeight="1" x14ac:dyDescent="0.2">
      <c r="A130" s="334">
        <v>740</v>
      </c>
      <c r="B130" s="241" t="s">
        <v>1065</v>
      </c>
      <c r="C130" s="228">
        <v>592895</v>
      </c>
      <c r="D130" s="228">
        <v>5782849</v>
      </c>
      <c r="E130" s="228">
        <v>5527581</v>
      </c>
      <c r="F130" s="243">
        <v>15852</v>
      </c>
      <c r="G130" s="244">
        <v>2.7</v>
      </c>
      <c r="H130" s="243">
        <v>255268</v>
      </c>
      <c r="I130" s="244">
        <v>4.5999999999999996</v>
      </c>
    </row>
    <row r="131" spans="1:9" ht="12.75" customHeight="1" x14ac:dyDescent="0.2">
      <c r="A131" s="334">
        <v>749</v>
      </c>
      <c r="B131" s="241" t="s">
        <v>1066</v>
      </c>
      <c r="C131" s="228">
        <v>1915813</v>
      </c>
      <c r="D131" s="228">
        <v>19040011</v>
      </c>
      <c r="E131" s="228">
        <v>18005684</v>
      </c>
      <c r="F131" s="243">
        <v>-46365</v>
      </c>
      <c r="G131" s="244">
        <v>-2.4</v>
      </c>
      <c r="H131" s="243">
        <v>1034327</v>
      </c>
      <c r="I131" s="244">
        <v>5.7</v>
      </c>
    </row>
    <row r="132" spans="1:9" ht="12.75" customHeight="1" x14ac:dyDescent="0.2">
      <c r="A132" s="334">
        <v>751</v>
      </c>
      <c r="B132" s="241" t="s">
        <v>1067</v>
      </c>
      <c r="C132" s="228">
        <v>491926</v>
      </c>
      <c r="D132" s="228">
        <v>4648462</v>
      </c>
      <c r="E132" s="228">
        <v>4370902</v>
      </c>
      <c r="F132" s="243">
        <v>26391</v>
      </c>
      <c r="G132" s="244">
        <v>5.7</v>
      </c>
      <c r="H132" s="243">
        <v>277560</v>
      </c>
      <c r="I132" s="244">
        <v>6.4</v>
      </c>
    </row>
    <row r="133" spans="1:9" ht="12.75" customHeight="1" x14ac:dyDescent="0.2">
      <c r="A133" s="334">
        <v>753</v>
      </c>
      <c r="B133" s="241" t="s">
        <v>1068</v>
      </c>
      <c r="C133" s="228">
        <v>383195</v>
      </c>
      <c r="D133" s="228">
        <v>3432644</v>
      </c>
      <c r="E133" s="228">
        <v>3030282</v>
      </c>
      <c r="F133" s="243">
        <v>36374</v>
      </c>
      <c r="G133" s="244">
        <v>10.5</v>
      </c>
      <c r="H133" s="243">
        <v>402362</v>
      </c>
      <c r="I133" s="244">
        <v>13.3</v>
      </c>
    </row>
    <row r="134" spans="1:9" ht="12.75" customHeight="1" x14ac:dyDescent="0.2">
      <c r="A134" s="334">
        <v>755</v>
      </c>
      <c r="B134" s="241" t="s">
        <v>1069</v>
      </c>
      <c r="C134" s="228">
        <v>1019597</v>
      </c>
      <c r="D134" s="228">
        <v>9341905</v>
      </c>
      <c r="E134" s="228">
        <v>9094189</v>
      </c>
      <c r="F134" s="243">
        <v>-17472</v>
      </c>
      <c r="G134" s="244">
        <v>-1.7</v>
      </c>
      <c r="H134" s="243">
        <v>247716</v>
      </c>
      <c r="I134" s="244">
        <v>2.7</v>
      </c>
    </row>
    <row r="135" spans="1:9" ht="12.75" customHeight="1" x14ac:dyDescent="0.2">
      <c r="A135" s="334">
        <v>757</v>
      </c>
      <c r="B135" s="241" t="s">
        <v>1070</v>
      </c>
      <c r="C135" s="228">
        <v>194420</v>
      </c>
      <c r="D135" s="228">
        <v>1757244</v>
      </c>
      <c r="E135" s="228">
        <v>1642264</v>
      </c>
      <c r="F135" s="243">
        <v>13546</v>
      </c>
      <c r="G135" s="244">
        <v>7.5</v>
      </c>
      <c r="H135" s="243">
        <v>114980</v>
      </c>
      <c r="I135" s="244">
        <v>7</v>
      </c>
    </row>
    <row r="136" spans="1:9" ht="12.75" customHeight="1" x14ac:dyDescent="0.2">
      <c r="A136" s="334">
        <v>759</v>
      </c>
      <c r="B136" s="241" t="s">
        <v>1071</v>
      </c>
      <c r="C136" s="228">
        <v>14998</v>
      </c>
      <c r="D136" s="228">
        <v>128833</v>
      </c>
      <c r="E136" s="228">
        <v>119236</v>
      </c>
      <c r="F136" s="243">
        <v>1636</v>
      </c>
      <c r="G136" s="244">
        <v>12.2</v>
      </c>
      <c r="H136" s="243">
        <v>9597</v>
      </c>
      <c r="I136" s="244">
        <v>8</v>
      </c>
    </row>
    <row r="137" spans="1:9" ht="12.75" customHeight="1" x14ac:dyDescent="0.2">
      <c r="A137" s="334">
        <v>771</v>
      </c>
      <c r="B137" s="241" t="s">
        <v>1072</v>
      </c>
      <c r="C137" s="228">
        <v>596209</v>
      </c>
      <c r="D137" s="228">
        <v>5821536</v>
      </c>
      <c r="E137" s="228">
        <v>5437054</v>
      </c>
      <c r="F137" s="243">
        <v>-42885</v>
      </c>
      <c r="G137" s="244">
        <v>-6.7</v>
      </c>
      <c r="H137" s="243">
        <v>384482</v>
      </c>
      <c r="I137" s="244">
        <v>7.1</v>
      </c>
    </row>
    <row r="138" spans="1:9" ht="12.75" customHeight="1" x14ac:dyDescent="0.2">
      <c r="A138" s="334">
        <v>772</v>
      </c>
      <c r="B138" s="241" t="s">
        <v>1073</v>
      </c>
      <c r="C138" s="228">
        <v>703393</v>
      </c>
      <c r="D138" s="228">
        <v>6569795</v>
      </c>
      <c r="E138" s="228">
        <v>6185430</v>
      </c>
      <c r="F138" s="243">
        <v>118</v>
      </c>
      <c r="G138" s="244">
        <v>0</v>
      </c>
      <c r="H138" s="243">
        <v>384365</v>
      </c>
      <c r="I138" s="244">
        <v>6.2</v>
      </c>
    </row>
    <row r="139" spans="1:9" ht="12.75" customHeight="1" x14ac:dyDescent="0.2">
      <c r="A139" s="334">
        <v>779</v>
      </c>
      <c r="B139" s="241" t="s">
        <v>1074</v>
      </c>
      <c r="C139" s="228">
        <v>109882</v>
      </c>
      <c r="D139" s="228">
        <v>1043820</v>
      </c>
      <c r="E139" s="228">
        <v>950476</v>
      </c>
      <c r="F139" s="243">
        <v>3019</v>
      </c>
      <c r="G139" s="244">
        <v>2.8</v>
      </c>
      <c r="H139" s="243">
        <v>93344</v>
      </c>
      <c r="I139" s="244">
        <v>9.8000000000000007</v>
      </c>
    </row>
    <row r="140" spans="1:9" ht="12.75" customHeight="1" x14ac:dyDescent="0.2">
      <c r="A140" s="334">
        <v>781</v>
      </c>
      <c r="B140" s="241" t="s">
        <v>1075</v>
      </c>
      <c r="C140" s="228">
        <v>87958</v>
      </c>
      <c r="D140" s="228">
        <v>928592</v>
      </c>
      <c r="E140" s="228">
        <v>940654</v>
      </c>
      <c r="F140" s="243">
        <v>925</v>
      </c>
      <c r="G140" s="244">
        <v>1.1000000000000001</v>
      </c>
      <c r="H140" s="243">
        <v>-12062</v>
      </c>
      <c r="I140" s="244">
        <v>-1.3</v>
      </c>
    </row>
    <row r="141" spans="1:9" ht="12.75" customHeight="1" x14ac:dyDescent="0.2">
      <c r="A141" s="334">
        <v>790</v>
      </c>
      <c r="B141" s="241" t="s">
        <v>1076</v>
      </c>
      <c r="C141" s="228">
        <v>13438</v>
      </c>
      <c r="D141" s="228">
        <v>134646</v>
      </c>
      <c r="E141" s="228">
        <v>140816</v>
      </c>
      <c r="F141" s="243">
        <v>-2145</v>
      </c>
      <c r="G141" s="244">
        <v>-13.8</v>
      </c>
      <c r="H141" s="243">
        <v>-6170</v>
      </c>
      <c r="I141" s="244">
        <v>-4.4000000000000004</v>
      </c>
    </row>
    <row r="142" spans="1:9" ht="12.75" customHeight="1" x14ac:dyDescent="0.2">
      <c r="A142" s="334">
        <v>801</v>
      </c>
      <c r="B142" s="241" t="s">
        <v>1077</v>
      </c>
      <c r="C142" s="228">
        <v>417241</v>
      </c>
      <c r="D142" s="228">
        <v>3165403</v>
      </c>
      <c r="E142" s="228">
        <v>2964478</v>
      </c>
      <c r="F142" s="243">
        <v>-1917</v>
      </c>
      <c r="G142" s="244">
        <v>-0.5</v>
      </c>
      <c r="H142" s="243">
        <v>200925</v>
      </c>
      <c r="I142" s="244">
        <v>6.8</v>
      </c>
    </row>
    <row r="143" spans="1:9" ht="12.75" customHeight="1" x14ac:dyDescent="0.2">
      <c r="A143" s="334">
        <v>802</v>
      </c>
      <c r="B143" s="241" t="s">
        <v>1078</v>
      </c>
      <c r="C143" s="228">
        <v>49043</v>
      </c>
      <c r="D143" s="228">
        <v>245065</v>
      </c>
      <c r="E143" s="228">
        <v>236538</v>
      </c>
      <c r="F143" s="243">
        <v>-9257</v>
      </c>
      <c r="G143" s="244">
        <v>-15.9</v>
      </c>
      <c r="H143" s="243">
        <v>8527</v>
      </c>
      <c r="I143" s="244">
        <v>3.6</v>
      </c>
    </row>
    <row r="144" spans="1:9" ht="12.75" customHeight="1" x14ac:dyDescent="0.2">
      <c r="A144" s="334">
        <v>803</v>
      </c>
      <c r="B144" s="241" t="s">
        <v>1079</v>
      </c>
      <c r="C144" s="228">
        <v>353933</v>
      </c>
      <c r="D144" s="228">
        <v>3245213</v>
      </c>
      <c r="E144" s="228">
        <v>2970749</v>
      </c>
      <c r="F144" s="243">
        <v>6845</v>
      </c>
      <c r="G144" s="244">
        <v>2</v>
      </c>
      <c r="H144" s="243">
        <v>274464</v>
      </c>
      <c r="I144" s="244">
        <v>9.1999999999999993</v>
      </c>
    </row>
    <row r="145" spans="1:9" ht="12.75" customHeight="1" x14ac:dyDescent="0.2">
      <c r="A145" s="334">
        <v>804</v>
      </c>
      <c r="B145" s="241" t="s">
        <v>1080</v>
      </c>
      <c r="C145" s="228">
        <v>458346</v>
      </c>
      <c r="D145" s="228">
        <v>3483147</v>
      </c>
      <c r="E145" s="228">
        <v>2960377</v>
      </c>
      <c r="F145" s="243">
        <v>18393</v>
      </c>
      <c r="G145" s="244">
        <v>4.2</v>
      </c>
      <c r="H145" s="243">
        <v>522770</v>
      </c>
      <c r="I145" s="244">
        <v>17.7</v>
      </c>
    </row>
    <row r="146" spans="1:9" ht="12.75" customHeight="1" x14ac:dyDescent="0.2">
      <c r="A146" s="334">
        <v>805</v>
      </c>
      <c r="B146" s="241" t="s">
        <v>1081</v>
      </c>
      <c r="C146" s="228">
        <v>62004</v>
      </c>
      <c r="D146" s="228">
        <v>463427</v>
      </c>
      <c r="E146" s="228">
        <v>482488</v>
      </c>
      <c r="F146" s="243">
        <v>-10297</v>
      </c>
      <c r="G146" s="244">
        <v>-14.2</v>
      </c>
      <c r="H146" s="243">
        <v>-19061</v>
      </c>
      <c r="I146" s="244">
        <v>-4</v>
      </c>
    </row>
    <row r="147" spans="1:9" ht="12.75" customHeight="1" x14ac:dyDescent="0.2">
      <c r="A147" s="334">
        <v>806</v>
      </c>
      <c r="B147" s="241" t="s">
        <v>1082</v>
      </c>
      <c r="C147" s="228">
        <v>336682</v>
      </c>
      <c r="D147" s="228">
        <v>3233978</v>
      </c>
      <c r="E147" s="228">
        <v>3002692</v>
      </c>
      <c r="F147" s="243">
        <v>-1032</v>
      </c>
      <c r="G147" s="244">
        <v>-0.3</v>
      </c>
      <c r="H147" s="243">
        <v>231286</v>
      </c>
      <c r="I147" s="244">
        <v>7.7</v>
      </c>
    </row>
    <row r="148" spans="1:9" ht="12.75" customHeight="1" x14ac:dyDescent="0.2">
      <c r="A148" s="334">
        <v>807</v>
      </c>
      <c r="B148" s="241" t="s">
        <v>1083</v>
      </c>
      <c r="C148" s="228">
        <v>54768</v>
      </c>
      <c r="D148" s="228">
        <v>357710</v>
      </c>
      <c r="E148" s="228">
        <v>350628</v>
      </c>
      <c r="F148" s="243">
        <v>1788</v>
      </c>
      <c r="G148" s="244">
        <v>3.4</v>
      </c>
      <c r="H148" s="243">
        <v>7082</v>
      </c>
      <c r="I148" s="244">
        <v>2</v>
      </c>
    </row>
    <row r="149" spans="1:9" ht="12.75" customHeight="1" x14ac:dyDescent="0.2">
      <c r="A149" s="334">
        <v>808</v>
      </c>
      <c r="B149" s="241" t="s">
        <v>873</v>
      </c>
      <c r="C149" s="228">
        <v>38740</v>
      </c>
      <c r="D149" s="228">
        <v>302279</v>
      </c>
      <c r="E149" s="228">
        <v>294449</v>
      </c>
      <c r="F149" s="243">
        <v>-3846</v>
      </c>
      <c r="G149" s="244">
        <v>-9</v>
      </c>
      <c r="H149" s="243">
        <v>7830</v>
      </c>
      <c r="I149" s="244">
        <v>2.7</v>
      </c>
    </row>
    <row r="150" spans="1:9" ht="12.75" customHeight="1" x14ac:dyDescent="0.2">
      <c r="A150" s="334">
        <v>809</v>
      </c>
      <c r="B150" s="241" t="s">
        <v>1084</v>
      </c>
      <c r="C150" s="228">
        <v>536440</v>
      </c>
      <c r="D150" s="228">
        <v>5085396</v>
      </c>
      <c r="E150" s="228">
        <v>4987401</v>
      </c>
      <c r="F150" s="243">
        <v>-36157</v>
      </c>
      <c r="G150" s="244">
        <v>-6.3</v>
      </c>
      <c r="H150" s="243">
        <v>97995</v>
      </c>
      <c r="I150" s="244">
        <v>2</v>
      </c>
    </row>
    <row r="151" spans="1:9" ht="12.75" customHeight="1" x14ac:dyDescent="0.2">
      <c r="A151" s="334">
        <v>810</v>
      </c>
      <c r="B151" s="241" t="s">
        <v>1085</v>
      </c>
      <c r="C151" s="228">
        <v>5815</v>
      </c>
      <c r="D151" s="228">
        <v>34687</v>
      </c>
      <c r="E151" s="228">
        <v>38781</v>
      </c>
      <c r="F151" s="243">
        <v>-2995</v>
      </c>
      <c r="G151" s="244">
        <v>-34</v>
      </c>
      <c r="H151" s="243">
        <v>-4094</v>
      </c>
      <c r="I151" s="244">
        <v>-10.6</v>
      </c>
    </row>
    <row r="152" spans="1:9" ht="12.75" customHeight="1" x14ac:dyDescent="0.2">
      <c r="A152" s="334">
        <v>811</v>
      </c>
      <c r="B152" s="241" t="s">
        <v>872</v>
      </c>
      <c r="C152" s="228">
        <v>628471</v>
      </c>
      <c r="D152" s="228">
        <v>5442067</v>
      </c>
      <c r="E152" s="228">
        <v>5088696</v>
      </c>
      <c r="F152" s="243">
        <v>-703</v>
      </c>
      <c r="G152" s="244">
        <v>-0.1</v>
      </c>
      <c r="H152" s="243">
        <v>353371</v>
      </c>
      <c r="I152" s="244">
        <v>6.9</v>
      </c>
    </row>
    <row r="153" spans="1:9" ht="12.75" customHeight="1" x14ac:dyDescent="0.2">
      <c r="A153" s="334">
        <v>812</v>
      </c>
      <c r="B153" s="241" t="s">
        <v>1086</v>
      </c>
      <c r="C153" s="228">
        <v>173599</v>
      </c>
      <c r="D153" s="228">
        <v>1634405</v>
      </c>
      <c r="E153" s="228">
        <v>1646294</v>
      </c>
      <c r="F153" s="243">
        <v>-10828</v>
      </c>
      <c r="G153" s="244">
        <v>-5.9</v>
      </c>
      <c r="H153" s="243">
        <v>-11889</v>
      </c>
      <c r="I153" s="244">
        <v>-0.7</v>
      </c>
    </row>
    <row r="154" spans="1:9" ht="12.75" customHeight="1" x14ac:dyDescent="0.2">
      <c r="A154" s="334">
        <v>813</v>
      </c>
      <c r="B154" s="241" t="s">
        <v>1087</v>
      </c>
      <c r="C154" s="228">
        <v>827282</v>
      </c>
      <c r="D154" s="228">
        <v>7615438</v>
      </c>
      <c r="E154" s="228">
        <v>7399266</v>
      </c>
      <c r="F154" s="243">
        <v>-19267</v>
      </c>
      <c r="G154" s="244">
        <v>-2.2999999999999998</v>
      </c>
      <c r="H154" s="243">
        <v>216172</v>
      </c>
      <c r="I154" s="244">
        <v>2.9</v>
      </c>
    </row>
    <row r="155" spans="1:9" ht="12.75" customHeight="1" x14ac:dyDescent="0.2">
      <c r="A155" s="334">
        <v>814</v>
      </c>
      <c r="B155" s="241" t="s">
        <v>1088</v>
      </c>
      <c r="C155" s="228">
        <v>360694</v>
      </c>
      <c r="D155" s="228">
        <v>2993690</v>
      </c>
      <c r="E155" s="228">
        <v>2894447</v>
      </c>
      <c r="F155" s="243">
        <v>12970</v>
      </c>
      <c r="G155" s="244">
        <v>3.7</v>
      </c>
      <c r="H155" s="243">
        <v>99243</v>
      </c>
      <c r="I155" s="244">
        <v>3.4</v>
      </c>
    </row>
    <row r="156" spans="1:9" ht="12.75" customHeight="1" x14ac:dyDescent="0.2">
      <c r="A156" s="334">
        <v>815</v>
      </c>
      <c r="B156" s="241" t="s">
        <v>1089</v>
      </c>
      <c r="C156" s="228">
        <v>188186</v>
      </c>
      <c r="D156" s="228">
        <v>1635956</v>
      </c>
      <c r="E156" s="228">
        <v>1605934</v>
      </c>
      <c r="F156" s="243">
        <v>-10238</v>
      </c>
      <c r="G156" s="244">
        <v>-5.2</v>
      </c>
      <c r="H156" s="243">
        <v>30022</v>
      </c>
      <c r="I156" s="244">
        <v>1.9</v>
      </c>
    </row>
    <row r="157" spans="1:9" ht="12.75" customHeight="1" x14ac:dyDescent="0.2">
      <c r="A157" s="334">
        <v>816</v>
      </c>
      <c r="B157" s="241" t="s">
        <v>1090</v>
      </c>
      <c r="C157" s="228">
        <v>931847</v>
      </c>
      <c r="D157" s="228">
        <v>8546107</v>
      </c>
      <c r="E157" s="228">
        <v>8604229</v>
      </c>
      <c r="F157" s="243">
        <v>-50821</v>
      </c>
      <c r="G157" s="244">
        <v>-5.2</v>
      </c>
      <c r="H157" s="243">
        <v>-58122</v>
      </c>
      <c r="I157" s="244">
        <v>-0.7</v>
      </c>
    </row>
    <row r="158" spans="1:9" ht="12.75" customHeight="1" x14ac:dyDescent="0.2">
      <c r="A158" s="334">
        <v>817</v>
      </c>
      <c r="B158" s="241" t="s">
        <v>1091</v>
      </c>
      <c r="C158" s="228">
        <v>51472</v>
      </c>
      <c r="D158" s="228">
        <v>524443</v>
      </c>
      <c r="E158" s="228">
        <v>532041</v>
      </c>
      <c r="F158" s="243">
        <v>-8693</v>
      </c>
      <c r="G158" s="244">
        <v>-14.4</v>
      </c>
      <c r="H158" s="243">
        <v>-7598</v>
      </c>
      <c r="I158" s="244">
        <v>-1.4</v>
      </c>
    </row>
    <row r="159" spans="1:9" ht="12.75" customHeight="1" x14ac:dyDescent="0.2">
      <c r="A159" s="334">
        <v>818</v>
      </c>
      <c r="B159" s="241" t="s">
        <v>1092</v>
      </c>
      <c r="C159" s="228">
        <v>207105</v>
      </c>
      <c r="D159" s="228">
        <v>1943907</v>
      </c>
      <c r="E159" s="228">
        <v>1858229</v>
      </c>
      <c r="F159" s="243">
        <v>2496</v>
      </c>
      <c r="G159" s="244">
        <v>1.2</v>
      </c>
      <c r="H159" s="243">
        <v>85678</v>
      </c>
      <c r="I159" s="244">
        <v>4.5999999999999996</v>
      </c>
    </row>
    <row r="160" spans="1:9" ht="12.75" customHeight="1" x14ac:dyDescent="0.2">
      <c r="A160" s="334">
        <v>819</v>
      </c>
      <c r="B160" s="241" t="s">
        <v>1093</v>
      </c>
      <c r="C160" s="228">
        <v>291337</v>
      </c>
      <c r="D160" s="228">
        <v>2722224</v>
      </c>
      <c r="E160" s="228">
        <v>2613657</v>
      </c>
      <c r="F160" s="243">
        <v>-9526</v>
      </c>
      <c r="G160" s="244">
        <v>-3.2</v>
      </c>
      <c r="H160" s="243">
        <v>108567</v>
      </c>
      <c r="I160" s="244">
        <v>4.2</v>
      </c>
    </row>
    <row r="161" spans="1:9" ht="12.75" customHeight="1" x14ac:dyDescent="0.2">
      <c r="A161" s="334">
        <v>820</v>
      </c>
      <c r="B161" s="241" t="s">
        <v>1094</v>
      </c>
      <c r="C161" s="228">
        <v>602264</v>
      </c>
      <c r="D161" s="228">
        <v>6185195</v>
      </c>
      <c r="E161" s="228">
        <v>6082656</v>
      </c>
      <c r="F161" s="243">
        <v>-70348</v>
      </c>
      <c r="G161" s="244">
        <v>-10.5</v>
      </c>
      <c r="H161" s="243">
        <v>102539</v>
      </c>
      <c r="I161" s="244">
        <v>1.7</v>
      </c>
    </row>
    <row r="162" spans="1:9" ht="12.75" customHeight="1" x14ac:dyDescent="0.2">
      <c r="A162" s="334">
        <v>823</v>
      </c>
      <c r="B162" s="241" t="s">
        <v>1095</v>
      </c>
      <c r="C162" s="228">
        <v>89307</v>
      </c>
      <c r="D162" s="228">
        <v>900622</v>
      </c>
      <c r="E162" s="228">
        <v>838899</v>
      </c>
      <c r="F162" s="243">
        <v>-8106</v>
      </c>
      <c r="G162" s="244">
        <v>-8.3000000000000007</v>
      </c>
      <c r="H162" s="243">
        <v>61723</v>
      </c>
      <c r="I162" s="244">
        <v>7.4</v>
      </c>
    </row>
    <row r="163" spans="1:9" ht="12.75" customHeight="1" x14ac:dyDescent="0.2">
      <c r="A163" s="334">
        <v>829</v>
      </c>
      <c r="B163" s="241" t="s">
        <v>1096</v>
      </c>
      <c r="C163" s="228">
        <v>2839691</v>
      </c>
      <c r="D163" s="228">
        <v>26965665</v>
      </c>
      <c r="E163" s="228">
        <v>26236931</v>
      </c>
      <c r="F163" s="243">
        <v>-216555</v>
      </c>
      <c r="G163" s="244">
        <v>-7.1</v>
      </c>
      <c r="H163" s="243">
        <v>728734</v>
      </c>
      <c r="I163" s="244">
        <v>2.8</v>
      </c>
    </row>
    <row r="164" spans="1:9" ht="12.75" customHeight="1" x14ac:dyDescent="0.2">
      <c r="A164" s="334">
        <v>831</v>
      </c>
      <c r="B164" s="241" t="s">
        <v>1097</v>
      </c>
      <c r="C164" s="228">
        <v>80629</v>
      </c>
      <c r="D164" s="228">
        <v>683021</v>
      </c>
      <c r="E164" s="228">
        <v>658931</v>
      </c>
      <c r="F164" s="243">
        <v>-11126</v>
      </c>
      <c r="G164" s="244">
        <v>-12.1</v>
      </c>
      <c r="H164" s="243">
        <v>24090</v>
      </c>
      <c r="I164" s="244">
        <v>3.7</v>
      </c>
    </row>
    <row r="165" spans="1:9" ht="12.75" customHeight="1" x14ac:dyDescent="0.2">
      <c r="A165" s="334">
        <v>832</v>
      </c>
      <c r="B165" s="241" t="s">
        <v>1098</v>
      </c>
      <c r="C165" s="228">
        <v>2752482</v>
      </c>
      <c r="D165" s="228">
        <v>26376516</v>
      </c>
      <c r="E165" s="228">
        <v>25789694</v>
      </c>
      <c r="F165" s="243">
        <v>-164654</v>
      </c>
      <c r="G165" s="244">
        <v>-5.6</v>
      </c>
      <c r="H165" s="243">
        <v>586822</v>
      </c>
      <c r="I165" s="244">
        <v>2.2999999999999998</v>
      </c>
    </row>
    <row r="166" spans="1:9" ht="12.75" customHeight="1" x14ac:dyDescent="0.2">
      <c r="A166" s="334">
        <v>833</v>
      </c>
      <c r="B166" s="241" t="s">
        <v>1099</v>
      </c>
      <c r="C166" s="228">
        <v>85274</v>
      </c>
      <c r="D166" s="228">
        <v>822597</v>
      </c>
      <c r="E166" s="228">
        <v>812200</v>
      </c>
      <c r="F166" s="243">
        <v>-1842</v>
      </c>
      <c r="G166" s="244">
        <v>-2.1</v>
      </c>
      <c r="H166" s="243">
        <v>10397</v>
      </c>
      <c r="I166" s="244">
        <v>1.3</v>
      </c>
    </row>
    <row r="167" spans="1:9" ht="12.75" customHeight="1" x14ac:dyDescent="0.2">
      <c r="A167" s="334">
        <v>834</v>
      </c>
      <c r="B167" s="241" t="s">
        <v>870</v>
      </c>
      <c r="C167" s="228">
        <v>6783332</v>
      </c>
      <c r="D167" s="228">
        <v>61665557</v>
      </c>
      <c r="E167" s="228">
        <v>54403002</v>
      </c>
      <c r="F167" s="243">
        <v>887657</v>
      </c>
      <c r="G167" s="244">
        <v>15.1</v>
      </c>
      <c r="H167" s="243">
        <v>7262555</v>
      </c>
      <c r="I167" s="244">
        <v>13.3</v>
      </c>
    </row>
    <row r="168" spans="1:9" ht="12.75" customHeight="1" x14ac:dyDescent="0.2">
      <c r="A168" s="334">
        <v>835</v>
      </c>
      <c r="B168" s="241" t="s">
        <v>1100</v>
      </c>
      <c r="C168" s="228">
        <v>582004</v>
      </c>
      <c r="D168" s="228">
        <v>5486117</v>
      </c>
      <c r="E168" s="228">
        <v>5418595</v>
      </c>
      <c r="F168" s="243">
        <v>-36814</v>
      </c>
      <c r="G168" s="244">
        <v>-5.9</v>
      </c>
      <c r="H168" s="243">
        <v>67522</v>
      </c>
      <c r="I168" s="244">
        <v>1.2</v>
      </c>
    </row>
    <row r="169" spans="1:9" ht="12.75" customHeight="1" x14ac:dyDescent="0.2">
      <c r="A169" s="334">
        <v>839</v>
      </c>
      <c r="B169" s="241" t="s">
        <v>1101</v>
      </c>
      <c r="C169" s="228">
        <v>1984214</v>
      </c>
      <c r="D169" s="228">
        <v>19744587</v>
      </c>
      <c r="E169" s="228">
        <v>19580954</v>
      </c>
      <c r="F169" s="243">
        <v>-73584</v>
      </c>
      <c r="G169" s="244">
        <v>-3.6</v>
      </c>
      <c r="H169" s="243">
        <v>163633</v>
      </c>
      <c r="I169" s="244">
        <v>0.8</v>
      </c>
    </row>
    <row r="170" spans="1:9" ht="12.75" customHeight="1" x14ac:dyDescent="0.2">
      <c r="A170" s="334">
        <v>841</v>
      </c>
      <c r="B170" s="241" t="s">
        <v>1102</v>
      </c>
      <c r="C170" s="228">
        <v>677461</v>
      </c>
      <c r="D170" s="228">
        <v>6059945</v>
      </c>
      <c r="E170" s="228">
        <v>6041759</v>
      </c>
      <c r="F170" s="243">
        <v>-49827</v>
      </c>
      <c r="G170" s="244">
        <v>-6.9</v>
      </c>
      <c r="H170" s="243">
        <v>18186</v>
      </c>
      <c r="I170" s="244">
        <v>0.3</v>
      </c>
    </row>
    <row r="171" spans="1:9" ht="12.75" customHeight="1" x14ac:dyDescent="0.2">
      <c r="A171" s="334">
        <v>842</v>
      </c>
      <c r="B171" s="241" t="s">
        <v>1103</v>
      </c>
      <c r="C171" s="228">
        <v>1116624</v>
      </c>
      <c r="D171" s="228">
        <v>10263840</v>
      </c>
      <c r="E171" s="228">
        <v>9748321</v>
      </c>
      <c r="F171" s="243">
        <v>-1540</v>
      </c>
      <c r="G171" s="244">
        <v>-0.1</v>
      </c>
      <c r="H171" s="243">
        <v>515519</v>
      </c>
      <c r="I171" s="244">
        <v>5.3</v>
      </c>
    </row>
    <row r="172" spans="1:9" ht="12.75" customHeight="1" x14ac:dyDescent="0.2">
      <c r="A172" s="334">
        <v>843</v>
      </c>
      <c r="B172" s="241" t="s">
        <v>1104</v>
      </c>
      <c r="C172" s="228">
        <v>1014324</v>
      </c>
      <c r="D172" s="228">
        <v>9089927</v>
      </c>
      <c r="E172" s="228">
        <v>8621601</v>
      </c>
      <c r="F172" s="243">
        <v>15596</v>
      </c>
      <c r="G172" s="244">
        <v>1.6</v>
      </c>
      <c r="H172" s="243">
        <v>468326</v>
      </c>
      <c r="I172" s="244">
        <v>5.4</v>
      </c>
    </row>
    <row r="173" spans="1:9" ht="12.75" customHeight="1" x14ac:dyDescent="0.2">
      <c r="A173" s="334">
        <v>844</v>
      </c>
      <c r="B173" s="241" t="s">
        <v>1105</v>
      </c>
      <c r="C173" s="228">
        <v>1338533</v>
      </c>
      <c r="D173" s="228">
        <v>12450475</v>
      </c>
      <c r="E173" s="228">
        <v>11656922</v>
      </c>
      <c r="F173" s="243">
        <v>-12133</v>
      </c>
      <c r="G173" s="244">
        <v>-0.9</v>
      </c>
      <c r="H173" s="243">
        <v>793553</v>
      </c>
      <c r="I173" s="244">
        <v>6.8</v>
      </c>
    </row>
    <row r="174" spans="1:9" ht="12.75" customHeight="1" x14ac:dyDescent="0.2">
      <c r="A174" s="334">
        <v>845</v>
      </c>
      <c r="B174" s="241" t="s">
        <v>1106</v>
      </c>
      <c r="C174" s="228">
        <v>1004929</v>
      </c>
      <c r="D174" s="228">
        <v>9088266</v>
      </c>
      <c r="E174" s="228">
        <v>8794099</v>
      </c>
      <c r="F174" s="243">
        <v>-53377</v>
      </c>
      <c r="G174" s="244">
        <v>-5</v>
      </c>
      <c r="H174" s="243">
        <v>294167</v>
      </c>
      <c r="I174" s="244">
        <v>3.3</v>
      </c>
    </row>
    <row r="175" spans="1:9" ht="12.75" customHeight="1" x14ac:dyDescent="0.2">
      <c r="A175" s="334">
        <v>846</v>
      </c>
      <c r="B175" s="241" t="s">
        <v>1107</v>
      </c>
      <c r="C175" s="228">
        <v>760794</v>
      </c>
      <c r="D175" s="228">
        <v>7730853</v>
      </c>
      <c r="E175" s="228">
        <v>7299631</v>
      </c>
      <c r="F175" s="243">
        <v>23937</v>
      </c>
      <c r="G175" s="244">
        <v>3.2</v>
      </c>
      <c r="H175" s="243">
        <v>431222</v>
      </c>
      <c r="I175" s="244">
        <v>5.9</v>
      </c>
    </row>
    <row r="176" spans="1:9" ht="12.75" customHeight="1" x14ac:dyDescent="0.2">
      <c r="A176" s="334">
        <v>847</v>
      </c>
      <c r="B176" s="241" t="s">
        <v>1108</v>
      </c>
      <c r="C176" s="228">
        <v>349691</v>
      </c>
      <c r="D176" s="228">
        <v>3374604</v>
      </c>
      <c r="E176" s="228">
        <v>3335965</v>
      </c>
      <c r="F176" s="243">
        <v>-48057</v>
      </c>
      <c r="G176" s="244">
        <v>-12.1</v>
      </c>
      <c r="H176" s="243">
        <v>38639</v>
      </c>
      <c r="I176" s="244">
        <v>1.2</v>
      </c>
    </row>
    <row r="177" spans="1:9" ht="12.75" customHeight="1" x14ac:dyDescent="0.2">
      <c r="A177" s="334">
        <v>848</v>
      </c>
      <c r="B177" s="241" t="s">
        <v>1109</v>
      </c>
      <c r="C177" s="228">
        <v>331963</v>
      </c>
      <c r="D177" s="228">
        <v>2891789</v>
      </c>
      <c r="E177" s="228">
        <v>2706454</v>
      </c>
      <c r="F177" s="243">
        <v>26829</v>
      </c>
      <c r="G177" s="244">
        <v>8.8000000000000007</v>
      </c>
      <c r="H177" s="243">
        <v>185335</v>
      </c>
      <c r="I177" s="244">
        <v>6.8</v>
      </c>
    </row>
    <row r="178" spans="1:9" ht="12.75" customHeight="1" x14ac:dyDescent="0.2">
      <c r="A178" s="334">
        <v>849</v>
      </c>
      <c r="B178" s="241" t="s">
        <v>1110</v>
      </c>
      <c r="C178" s="228">
        <v>758324</v>
      </c>
      <c r="D178" s="228">
        <v>7376620</v>
      </c>
      <c r="E178" s="228">
        <v>6870563</v>
      </c>
      <c r="F178" s="243">
        <v>16437</v>
      </c>
      <c r="G178" s="244">
        <v>2.2000000000000002</v>
      </c>
      <c r="H178" s="243">
        <v>506057</v>
      </c>
      <c r="I178" s="244">
        <v>7.4</v>
      </c>
    </row>
    <row r="179" spans="1:9" ht="12.75" customHeight="1" x14ac:dyDescent="0.2">
      <c r="A179" s="334">
        <v>850</v>
      </c>
      <c r="B179" s="241" t="s">
        <v>1111</v>
      </c>
      <c r="C179" s="228">
        <v>52507</v>
      </c>
      <c r="D179" s="228">
        <v>586862</v>
      </c>
      <c r="E179" s="228">
        <v>520398</v>
      </c>
      <c r="F179" s="243">
        <v>7710</v>
      </c>
      <c r="G179" s="245">
        <v>17.2</v>
      </c>
      <c r="H179" s="243">
        <v>66464</v>
      </c>
      <c r="I179" s="244">
        <v>12.8</v>
      </c>
    </row>
    <row r="180" spans="1:9" ht="12.75" customHeight="1" x14ac:dyDescent="0.2">
      <c r="A180" s="334">
        <v>851</v>
      </c>
      <c r="B180" s="241" t="s">
        <v>1112</v>
      </c>
      <c r="C180" s="228">
        <v>415394</v>
      </c>
      <c r="D180" s="228">
        <v>3949506</v>
      </c>
      <c r="E180" s="228">
        <v>3915034</v>
      </c>
      <c r="F180" s="243">
        <v>-28886</v>
      </c>
      <c r="G180" s="244">
        <v>-6.5</v>
      </c>
      <c r="H180" s="243">
        <v>34472</v>
      </c>
      <c r="I180" s="244">
        <v>0.9</v>
      </c>
    </row>
    <row r="181" spans="1:9" ht="12.75" customHeight="1" x14ac:dyDescent="0.2">
      <c r="A181" s="334">
        <v>852</v>
      </c>
      <c r="B181" s="241" t="s">
        <v>1113</v>
      </c>
      <c r="C181" s="228">
        <v>1575712</v>
      </c>
      <c r="D181" s="228">
        <v>14618036</v>
      </c>
      <c r="E181" s="228">
        <v>14322426</v>
      </c>
      <c r="F181" s="243">
        <v>-128989</v>
      </c>
      <c r="G181" s="244">
        <v>-7.6</v>
      </c>
      <c r="H181" s="243">
        <v>295610</v>
      </c>
      <c r="I181" s="244">
        <v>2.1</v>
      </c>
    </row>
    <row r="182" spans="1:9" ht="12.75" customHeight="1" x14ac:dyDescent="0.2">
      <c r="A182" s="334">
        <v>853</v>
      </c>
      <c r="B182" s="241" t="s">
        <v>1114</v>
      </c>
      <c r="C182" s="228">
        <v>2209356</v>
      </c>
      <c r="D182" s="228">
        <v>18346124</v>
      </c>
      <c r="E182" s="228">
        <v>17732442</v>
      </c>
      <c r="F182" s="243">
        <v>52076</v>
      </c>
      <c r="G182" s="244">
        <v>2.4</v>
      </c>
      <c r="H182" s="243">
        <v>613682</v>
      </c>
      <c r="I182" s="244">
        <v>3.5</v>
      </c>
    </row>
    <row r="183" spans="1:9" ht="12.75" customHeight="1" x14ac:dyDescent="0.2">
      <c r="A183" s="334">
        <v>854</v>
      </c>
      <c r="B183" s="241" t="s">
        <v>1115</v>
      </c>
      <c r="C183" s="228">
        <v>344149</v>
      </c>
      <c r="D183" s="228">
        <v>3373205</v>
      </c>
      <c r="E183" s="228">
        <v>3325570</v>
      </c>
      <c r="F183" s="243">
        <v>-46325</v>
      </c>
      <c r="G183" s="244">
        <v>-11.9</v>
      </c>
      <c r="H183" s="243">
        <v>47635</v>
      </c>
      <c r="I183" s="244">
        <v>1.4</v>
      </c>
    </row>
    <row r="184" spans="1:9" ht="12.75" customHeight="1" x14ac:dyDescent="0.2">
      <c r="A184" s="334">
        <v>859</v>
      </c>
      <c r="B184" s="241" t="s">
        <v>1116</v>
      </c>
      <c r="C184" s="228">
        <v>4075303</v>
      </c>
      <c r="D184" s="228">
        <v>36890970</v>
      </c>
      <c r="E184" s="228">
        <v>35303250</v>
      </c>
      <c r="F184" s="243">
        <v>95727</v>
      </c>
      <c r="G184" s="244">
        <v>2.4</v>
      </c>
      <c r="H184" s="243">
        <v>1587720</v>
      </c>
      <c r="I184" s="244">
        <v>4.5</v>
      </c>
    </row>
    <row r="185" spans="1:9" ht="12.75" customHeight="1" x14ac:dyDescent="0.2">
      <c r="A185" s="334">
        <v>860</v>
      </c>
      <c r="B185" s="241" t="s">
        <v>1117</v>
      </c>
      <c r="C185" s="228">
        <v>92303</v>
      </c>
      <c r="D185" s="228">
        <v>788998</v>
      </c>
      <c r="E185" s="228">
        <v>740989</v>
      </c>
      <c r="F185" s="243">
        <v>1975</v>
      </c>
      <c r="G185" s="244">
        <v>2.2000000000000002</v>
      </c>
      <c r="H185" s="243">
        <v>48009</v>
      </c>
      <c r="I185" s="244">
        <v>6.5</v>
      </c>
    </row>
    <row r="186" spans="1:9" ht="12.75" customHeight="1" x14ac:dyDescent="0.2">
      <c r="A186" s="334">
        <v>861</v>
      </c>
      <c r="B186" s="241" t="s">
        <v>1118</v>
      </c>
      <c r="C186" s="228">
        <v>5178724</v>
      </c>
      <c r="D186" s="228">
        <v>46868302</v>
      </c>
      <c r="E186" s="228">
        <v>43809918</v>
      </c>
      <c r="F186" s="243">
        <v>130136</v>
      </c>
      <c r="G186" s="244">
        <v>2.6</v>
      </c>
      <c r="H186" s="243">
        <v>3058384</v>
      </c>
      <c r="I186" s="244">
        <v>7</v>
      </c>
    </row>
    <row r="187" spans="1:9" ht="12.75" customHeight="1" x14ac:dyDescent="0.2">
      <c r="A187" s="334">
        <v>862</v>
      </c>
      <c r="B187" s="241" t="s">
        <v>1119</v>
      </c>
      <c r="C187" s="228">
        <v>376404</v>
      </c>
      <c r="D187" s="228">
        <v>3175400</v>
      </c>
      <c r="E187" s="228">
        <v>3430951</v>
      </c>
      <c r="F187" s="243">
        <v>-33397</v>
      </c>
      <c r="G187" s="244">
        <v>-8.1</v>
      </c>
      <c r="H187" s="243">
        <v>-255551</v>
      </c>
      <c r="I187" s="244">
        <v>-7.4</v>
      </c>
    </row>
    <row r="188" spans="1:9" ht="12.75" customHeight="1" x14ac:dyDescent="0.2">
      <c r="A188" s="334">
        <v>863</v>
      </c>
      <c r="B188" s="241" t="s">
        <v>1120</v>
      </c>
      <c r="C188" s="228">
        <v>1254420</v>
      </c>
      <c r="D188" s="228">
        <v>9461221</v>
      </c>
      <c r="E188" s="228">
        <v>9589419</v>
      </c>
      <c r="F188" s="243">
        <v>259732</v>
      </c>
      <c r="G188" s="244">
        <v>26.1</v>
      </c>
      <c r="H188" s="243">
        <v>-128198</v>
      </c>
      <c r="I188" s="244">
        <v>-1.3</v>
      </c>
    </row>
    <row r="189" spans="1:9" ht="12.75" customHeight="1" x14ac:dyDescent="0.2">
      <c r="A189" s="334">
        <v>864</v>
      </c>
      <c r="B189" s="241" t="s">
        <v>1121</v>
      </c>
      <c r="C189" s="228">
        <v>437094</v>
      </c>
      <c r="D189" s="228">
        <v>3989058</v>
      </c>
      <c r="E189" s="228">
        <v>4091801</v>
      </c>
      <c r="F189" s="243">
        <v>-50691</v>
      </c>
      <c r="G189" s="244">
        <v>-10.4</v>
      </c>
      <c r="H189" s="243">
        <v>-102743</v>
      </c>
      <c r="I189" s="244">
        <v>-2.5</v>
      </c>
    </row>
    <row r="190" spans="1:9" ht="12.75" customHeight="1" x14ac:dyDescent="0.2">
      <c r="A190" s="334">
        <v>865</v>
      </c>
      <c r="B190" s="241" t="s">
        <v>1122</v>
      </c>
      <c r="C190" s="228">
        <v>2016360</v>
      </c>
      <c r="D190" s="228">
        <v>17846586</v>
      </c>
      <c r="E190" s="228">
        <v>16927252</v>
      </c>
      <c r="F190" s="243">
        <v>-38940</v>
      </c>
      <c r="G190" s="244">
        <v>-1.9</v>
      </c>
      <c r="H190" s="243">
        <v>919334</v>
      </c>
      <c r="I190" s="244">
        <v>5.4</v>
      </c>
    </row>
    <row r="191" spans="1:9" ht="12.75" customHeight="1" x14ac:dyDescent="0.2">
      <c r="A191" s="334">
        <v>869</v>
      </c>
      <c r="B191" s="241" t="s">
        <v>1123</v>
      </c>
      <c r="C191" s="228">
        <v>1736877</v>
      </c>
      <c r="D191" s="228">
        <v>15517931</v>
      </c>
      <c r="E191" s="228">
        <v>15533015</v>
      </c>
      <c r="F191" s="243">
        <v>-143097</v>
      </c>
      <c r="G191" s="244">
        <v>-7.6</v>
      </c>
      <c r="H191" s="243">
        <v>-15084</v>
      </c>
      <c r="I191" s="244">
        <v>-0.1</v>
      </c>
    </row>
    <row r="192" spans="1:9" ht="12.75" customHeight="1" x14ac:dyDescent="0.2">
      <c r="A192" s="334">
        <v>871</v>
      </c>
      <c r="B192" s="241" t="s">
        <v>1124</v>
      </c>
      <c r="C192" s="228">
        <v>2019364</v>
      </c>
      <c r="D192" s="228">
        <v>17682012</v>
      </c>
      <c r="E192" s="228">
        <v>17264249</v>
      </c>
      <c r="F192" s="243">
        <v>7219</v>
      </c>
      <c r="G192" s="244">
        <v>0.4</v>
      </c>
      <c r="H192" s="243">
        <v>417763</v>
      </c>
      <c r="I192" s="244">
        <v>2.4</v>
      </c>
    </row>
    <row r="193" spans="1:9" ht="12.75" customHeight="1" x14ac:dyDescent="0.2">
      <c r="A193" s="334">
        <v>872</v>
      </c>
      <c r="B193" s="241" t="s">
        <v>1125</v>
      </c>
      <c r="C193" s="228">
        <v>3210066</v>
      </c>
      <c r="D193" s="228">
        <v>27871296</v>
      </c>
      <c r="E193" s="228">
        <v>26659602</v>
      </c>
      <c r="F193" s="243">
        <v>52247</v>
      </c>
      <c r="G193" s="244">
        <v>1.7</v>
      </c>
      <c r="H193" s="243">
        <v>1211694</v>
      </c>
      <c r="I193" s="244">
        <v>4.5</v>
      </c>
    </row>
    <row r="194" spans="1:9" ht="12.75" customHeight="1" x14ac:dyDescent="0.2">
      <c r="A194" s="334">
        <v>873</v>
      </c>
      <c r="B194" s="241" t="s">
        <v>1126</v>
      </c>
      <c r="C194" s="228">
        <v>696077</v>
      </c>
      <c r="D194" s="228">
        <v>6051666</v>
      </c>
      <c r="E194" s="228">
        <v>5853276</v>
      </c>
      <c r="F194" s="243">
        <v>29797</v>
      </c>
      <c r="G194" s="244">
        <v>4.5</v>
      </c>
      <c r="H194" s="243">
        <v>198390</v>
      </c>
      <c r="I194" s="244">
        <v>3.4</v>
      </c>
    </row>
    <row r="195" spans="1:9" ht="12.75" customHeight="1" x14ac:dyDescent="0.2">
      <c r="A195" s="334">
        <v>874</v>
      </c>
      <c r="B195" s="241" t="s">
        <v>1127</v>
      </c>
      <c r="C195" s="228">
        <v>134019</v>
      </c>
      <c r="D195" s="228">
        <v>1137304</v>
      </c>
      <c r="E195" s="228">
        <v>1204757</v>
      </c>
      <c r="F195" s="243">
        <v>-21233</v>
      </c>
      <c r="G195" s="244">
        <v>-13.7</v>
      </c>
      <c r="H195" s="243">
        <v>-67453</v>
      </c>
      <c r="I195" s="244">
        <v>-5.6</v>
      </c>
    </row>
    <row r="196" spans="1:9" ht="12.75" customHeight="1" x14ac:dyDescent="0.2">
      <c r="A196" s="334">
        <v>875</v>
      </c>
      <c r="B196" s="241" t="s">
        <v>918</v>
      </c>
      <c r="C196" s="228">
        <v>858000</v>
      </c>
      <c r="D196" s="228">
        <v>8139620</v>
      </c>
      <c r="E196" s="228">
        <v>7963159</v>
      </c>
      <c r="F196" s="243">
        <v>-65187</v>
      </c>
      <c r="G196" s="244">
        <v>-7.1</v>
      </c>
      <c r="H196" s="243">
        <v>176461</v>
      </c>
      <c r="I196" s="244">
        <v>2.2000000000000002</v>
      </c>
    </row>
    <row r="197" spans="1:9" ht="12.75" customHeight="1" x14ac:dyDescent="0.2">
      <c r="A197" s="334">
        <v>876</v>
      </c>
      <c r="B197" s="241" t="s">
        <v>875</v>
      </c>
      <c r="C197" s="228">
        <v>58176</v>
      </c>
      <c r="D197" s="228">
        <v>434485</v>
      </c>
      <c r="E197" s="228">
        <v>415869</v>
      </c>
      <c r="F197" s="243">
        <v>-1589</v>
      </c>
      <c r="G197" s="244">
        <v>-2.7</v>
      </c>
      <c r="H197" s="243">
        <v>18616</v>
      </c>
      <c r="I197" s="244">
        <v>4.5</v>
      </c>
    </row>
    <row r="198" spans="1:9" ht="12.75" customHeight="1" x14ac:dyDescent="0.2">
      <c r="A198" s="334">
        <v>877</v>
      </c>
      <c r="B198" s="241" t="s">
        <v>1128</v>
      </c>
      <c r="C198" s="228">
        <v>409976</v>
      </c>
      <c r="D198" s="228">
        <v>2383875</v>
      </c>
      <c r="E198" s="228">
        <v>2109861</v>
      </c>
      <c r="F198" s="243">
        <v>59411</v>
      </c>
      <c r="G198" s="244">
        <v>16.899999999999999</v>
      </c>
      <c r="H198" s="243">
        <v>274014</v>
      </c>
      <c r="I198" s="244">
        <v>13</v>
      </c>
    </row>
    <row r="199" spans="1:9" ht="12.75" customHeight="1" x14ac:dyDescent="0.2">
      <c r="A199" s="334">
        <v>878</v>
      </c>
      <c r="B199" s="241" t="s">
        <v>1129</v>
      </c>
      <c r="C199" s="228">
        <v>208405</v>
      </c>
      <c r="D199" s="228">
        <v>1726291</v>
      </c>
      <c r="E199" s="228">
        <v>1843282</v>
      </c>
      <c r="F199" s="243">
        <v>-39514</v>
      </c>
      <c r="G199" s="244">
        <v>-15.9</v>
      </c>
      <c r="H199" s="243">
        <v>-116991</v>
      </c>
      <c r="I199" s="244">
        <v>-6.3</v>
      </c>
    </row>
    <row r="200" spans="1:9" ht="12.75" customHeight="1" x14ac:dyDescent="0.2">
      <c r="A200" s="334">
        <v>881</v>
      </c>
      <c r="B200" s="241" t="s">
        <v>1130</v>
      </c>
      <c r="C200" s="228">
        <v>223596</v>
      </c>
      <c r="D200" s="228">
        <v>2786024</v>
      </c>
      <c r="E200" s="228">
        <v>3356575</v>
      </c>
      <c r="F200" s="243">
        <v>-110166</v>
      </c>
      <c r="G200" s="244">
        <v>-33</v>
      </c>
      <c r="H200" s="243">
        <v>-570551</v>
      </c>
      <c r="I200" s="244">
        <v>-17</v>
      </c>
    </row>
    <row r="201" spans="1:9" ht="12.75" customHeight="1" x14ac:dyDescent="0.2">
      <c r="A201" s="334">
        <v>882</v>
      </c>
      <c r="B201" s="241" t="s">
        <v>1131</v>
      </c>
      <c r="C201" s="228">
        <v>200572</v>
      </c>
      <c r="D201" s="228">
        <v>6061677</v>
      </c>
      <c r="E201" s="228">
        <v>5147779</v>
      </c>
      <c r="F201" s="243">
        <v>-1360653</v>
      </c>
      <c r="G201" s="245">
        <v>-87.2</v>
      </c>
      <c r="H201" s="243">
        <v>913898</v>
      </c>
      <c r="I201" s="245">
        <v>17.8</v>
      </c>
    </row>
    <row r="202" spans="1:9" ht="12.75" customHeight="1" x14ac:dyDescent="0.2">
      <c r="A202" s="334">
        <v>883</v>
      </c>
      <c r="B202" s="241" t="s">
        <v>1132</v>
      </c>
      <c r="C202" s="228">
        <v>4163858</v>
      </c>
      <c r="D202" s="228">
        <v>31018755</v>
      </c>
      <c r="E202" s="228">
        <v>33241042</v>
      </c>
      <c r="F202" s="243">
        <v>636754</v>
      </c>
      <c r="G202" s="244">
        <v>18.100000000000001</v>
      </c>
      <c r="H202" s="243">
        <v>-2222287</v>
      </c>
      <c r="I202" s="244">
        <v>-6.7</v>
      </c>
    </row>
    <row r="203" spans="1:9" ht="12.75" customHeight="1" x14ac:dyDescent="0.2">
      <c r="A203" s="334">
        <v>884</v>
      </c>
      <c r="B203" s="241" t="s">
        <v>1133</v>
      </c>
      <c r="C203" s="228">
        <v>7051318</v>
      </c>
      <c r="D203" s="228">
        <v>65038585</v>
      </c>
      <c r="E203" s="228">
        <v>63549964</v>
      </c>
      <c r="F203" s="243">
        <v>-486576</v>
      </c>
      <c r="G203" s="244">
        <v>-6.5</v>
      </c>
      <c r="H203" s="243">
        <v>1488621</v>
      </c>
      <c r="I203" s="244">
        <v>2.2999999999999998</v>
      </c>
    </row>
    <row r="204" spans="1:9" ht="12.75" customHeight="1" x14ac:dyDescent="0.2">
      <c r="A204" s="334">
        <v>885</v>
      </c>
      <c r="B204" s="241" t="s">
        <v>1134</v>
      </c>
      <c r="C204" s="228">
        <v>10288067</v>
      </c>
      <c r="D204" s="228">
        <v>99903704</v>
      </c>
      <c r="E204" s="228">
        <v>104263627</v>
      </c>
      <c r="F204" s="243">
        <v>-1827615</v>
      </c>
      <c r="G204" s="244">
        <v>-15.1</v>
      </c>
      <c r="H204" s="243">
        <v>-4359923</v>
      </c>
      <c r="I204" s="244">
        <v>-4.2</v>
      </c>
    </row>
    <row r="205" spans="1:9" ht="12.75" customHeight="1" x14ac:dyDescent="0.2">
      <c r="A205" s="334">
        <v>886</v>
      </c>
      <c r="B205" s="241" t="s">
        <v>1135</v>
      </c>
      <c r="C205" s="228">
        <v>77782</v>
      </c>
      <c r="D205" s="228">
        <v>798152</v>
      </c>
      <c r="E205" s="228">
        <v>923024</v>
      </c>
      <c r="F205" s="243">
        <v>-21628</v>
      </c>
      <c r="G205" s="244">
        <v>-21.8</v>
      </c>
      <c r="H205" s="243">
        <v>-124872</v>
      </c>
      <c r="I205" s="244">
        <v>-13.5</v>
      </c>
    </row>
    <row r="206" spans="1:9" ht="12.75" customHeight="1" x14ac:dyDescent="0.2">
      <c r="A206" s="334">
        <v>887</v>
      </c>
      <c r="B206" s="241" t="s">
        <v>1136</v>
      </c>
      <c r="C206" s="228">
        <v>1513755</v>
      </c>
      <c r="D206" s="228">
        <v>12717383</v>
      </c>
      <c r="E206" s="228">
        <v>12239989</v>
      </c>
      <c r="F206" s="243">
        <v>104828</v>
      </c>
      <c r="G206" s="244">
        <v>7.4</v>
      </c>
      <c r="H206" s="243">
        <v>477394</v>
      </c>
      <c r="I206" s="244">
        <v>3.9</v>
      </c>
    </row>
    <row r="207" spans="1:9" ht="12.75" customHeight="1" x14ac:dyDescent="0.2">
      <c r="A207" s="334">
        <v>888</v>
      </c>
      <c r="B207" s="241" t="s">
        <v>1137</v>
      </c>
      <c r="C207" s="228">
        <v>71532</v>
      </c>
      <c r="D207" s="228">
        <v>703555</v>
      </c>
      <c r="E207" s="228">
        <v>761749</v>
      </c>
      <c r="F207" s="243">
        <v>13</v>
      </c>
      <c r="G207" s="244">
        <v>0</v>
      </c>
      <c r="H207" s="243">
        <v>-58194</v>
      </c>
      <c r="I207" s="244">
        <v>-7.6</v>
      </c>
    </row>
    <row r="208" spans="1:9" ht="12.75" customHeight="1" x14ac:dyDescent="0.2">
      <c r="A208" s="334">
        <v>889</v>
      </c>
      <c r="B208" s="241" t="s">
        <v>1138</v>
      </c>
      <c r="C208" s="228">
        <v>579736</v>
      </c>
      <c r="D208" s="228">
        <v>6225386</v>
      </c>
      <c r="E208" s="228">
        <v>6082944</v>
      </c>
      <c r="F208" s="243">
        <v>-105496</v>
      </c>
      <c r="G208" s="244">
        <v>-15.4</v>
      </c>
      <c r="H208" s="243">
        <v>142442</v>
      </c>
      <c r="I208" s="244">
        <v>2.2999999999999998</v>
      </c>
    </row>
    <row r="209" spans="1:9" ht="12.75" customHeight="1" x14ac:dyDescent="0.2">
      <c r="A209" s="334">
        <v>891</v>
      </c>
      <c r="B209" s="241" t="s">
        <v>876</v>
      </c>
      <c r="C209" s="228">
        <v>89921</v>
      </c>
      <c r="D209" s="228">
        <v>1104743</v>
      </c>
      <c r="E209" s="228">
        <v>1394315</v>
      </c>
      <c r="F209" s="243">
        <v>-33402</v>
      </c>
      <c r="G209" s="244">
        <v>-27.1</v>
      </c>
      <c r="H209" s="243">
        <v>-289572</v>
      </c>
      <c r="I209" s="244">
        <v>-20.8</v>
      </c>
    </row>
    <row r="210" spans="1:9" ht="12.75" customHeight="1" x14ac:dyDescent="0.2">
      <c r="A210" s="334">
        <v>896</v>
      </c>
      <c r="B210" s="241" t="s">
        <v>1139</v>
      </c>
      <c r="C210" s="228">
        <v>1106414</v>
      </c>
      <c r="D210" s="228">
        <v>8766084</v>
      </c>
      <c r="E210" s="228">
        <v>10524237</v>
      </c>
      <c r="F210" s="243">
        <v>-92910</v>
      </c>
      <c r="G210" s="244">
        <v>-7.7</v>
      </c>
      <c r="H210" s="243">
        <v>-1758153</v>
      </c>
      <c r="I210" s="244">
        <v>-16.7</v>
      </c>
    </row>
    <row r="211" spans="1:9" ht="12.75" customHeight="1" x14ac:dyDescent="0.2">
      <c r="A211" s="334">
        <v>901</v>
      </c>
      <c r="B211" s="241" t="s">
        <v>1140</v>
      </c>
      <c r="C211" s="228">
        <v>228004</v>
      </c>
      <c r="D211" s="228">
        <v>2064272</v>
      </c>
      <c r="E211" s="228">
        <v>2619379</v>
      </c>
      <c r="F211" s="243">
        <v>28224</v>
      </c>
      <c r="G211" s="244">
        <v>14.1</v>
      </c>
      <c r="H211" s="243">
        <v>-555107</v>
      </c>
      <c r="I211" s="244">
        <v>-21.2</v>
      </c>
    </row>
    <row r="212" spans="1:9" ht="12.75" customHeight="1" x14ac:dyDescent="0.2">
      <c r="A212" s="334">
        <v>903</v>
      </c>
      <c r="B212" s="241" t="s">
        <v>1141</v>
      </c>
      <c r="C212" s="228">
        <v>69318</v>
      </c>
      <c r="D212" s="228">
        <v>674455</v>
      </c>
      <c r="E212" s="228">
        <v>645595</v>
      </c>
      <c r="F212" s="243">
        <v>-202</v>
      </c>
      <c r="G212" s="245">
        <v>-0.3</v>
      </c>
      <c r="H212" s="243">
        <v>28860</v>
      </c>
      <c r="I212" s="245">
        <v>4.5</v>
      </c>
    </row>
    <row r="213" spans="1:9" ht="12.75" customHeight="1" x14ac:dyDescent="0.2">
      <c r="A213" s="334">
        <v>904</v>
      </c>
      <c r="B213" s="241" t="s">
        <v>1142</v>
      </c>
      <c r="C213" s="228" t="s">
        <v>1737</v>
      </c>
      <c r="D213" s="228" t="s">
        <v>1737</v>
      </c>
      <c r="E213" s="228" t="s">
        <v>1737</v>
      </c>
      <c r="F213" s="268" t="s">
        <v>1737</v>
      </c>
      <c r="G213" s="268" t="s">
        <v>1737</v>
      </c>
      <c r="H213" s="268" t="s">
        <v>1737</v>
      </c>
      <c r="I213" s="268" t="s">
        <v>1737</v>
      </c>
    </row>
    <row r="214" spans="1:9" ht="12.75" customHeight="1" x14ac:dyDescent="0.2">
      <c r="A214" s="334">
        <v>905</v>
      </c>
      <c r="B214" s="241" t="s">
        <v>1143</v>
      </c>
      <c r="C214" s="228">
        <v>16348</v>
      </c>
      <c r="D214" s="228">
        <v>171379</v>
      </c>
      <c r="E214" s="228">
        <v>187276</v>
      </c>
      <c r="F214" s="243">
        <v>-2207</v>
      </c>
      <c r="G214" s="245">
        <v>-11.9</v>
      </c>
      <c r="H214" s="243">
        <v>-15897</v>
      </c>
      <c r="I214" s="245">
        <v>-8.5</v>
      </c>
    </row>
    <row r="215" spans="1:9" ht="12.75" customHeight="1" x14ac:dyDescent="0.2">
      <c r="A215" s="334">
        <v>906</v>
      </c>
      <c r="B215" s="241" t="s">
        <v>1144</v>
      </c>
      <c r="C215" s="228">
        <v>3038000</v>
      </c>
      <c r="D215" s="228">
        <v>14251000</v>
      </c>
      <c r="E215" s="228">
        <v>3600341</v>
      </c>
      <c r="F215" s="243">
        <v>2246856</v>
      </c>
      <c r="G215" s="245" t="s">
        <v>1741</v>
      </c>
      <c r="H215" s="243">
        <v>10650659</v>
      </c>
      <c r="I215" s="245" t="s">
        <v>1741</v>
      </c>
    </row>
    <row r="216" spans="1:9" ht="12.75" customHeight="1" x14ac:dyDescent="0.2">
      <c r="A216" s="334">
        <v>907</v>
      </c>
      <c r="B216" s="241" t="s">
        <v>1145</v>
      </c>
      <c r="C216" s="228">
        <v>1021000</v>
      </c>
      <c r="D216" s="228">
        <v>9219000</v>
      </c>
      <c r="E216" s="228">
        <v>8814679</v>
      </c>
      <c r="F216" s="243">
        <v>-1928</v>
      </c>
      <c r="G216" s="245">
        <v>-0.2</v>
      </c>
      <c r="H216" s="243">
        <v>404321</v>
      </c>
      <c r="I216" s="245">
        <v>4.5999999999999996</v>
      </c>
    </row>
    <row r="217" spans="1:9" ht="12.75" customHeight="1" x14ac:dyDescent="0.2">
      <c r="A217" s="335"/>
      <c r="B217" s="277" t="s">
        <v>1146</v>
      </c>
      <c r="C217" s="263">
        <v>109216421</v>
      </c>
      <c r="D217" s="263">
        <v>988161339</v>
      </c>
      <c r="E217" s="263">
        <v>954168106</v>
      </c>
      <c r="F217" s="238">
        <v>-1128953</v>
      </c>
      <c r="G217" s="239">
        <v>-1</v>
      </c>
      <c r="H217" s="238">
        <v>33993233</v>
      </c>
      <c r="I217" s="239">
        <v>3.6</v>
      </c>
    </row>
    <row r="218" spans="1:9" s="246" customFormat="1" ht="12.75" customHeight="1" x14ac:dyDescent="0.2">
      <c r="A218" s="287" t="s">
        <v>523</v>
      </c>
      <c r="B218" s="336"/>
      <c r="C218" s="208"/>
      <c r="D218" s="208"/>
      <c r="E218" s="208"/>
      <c r="F218" s="208"/>
      <c r="G218" s="208"/>
      <c r="H218" s="238"/>
      <c r="I218" s="337"/>
    </row>
    <row r="219" spans="1:9" s="338" customFormat="1" ht="25.5" customHeight="1" x14ac:dyDescent="0.2">
      <c r="A219" s="448" t="s">
        <v>1147</v>
      </c>
      <c r="B219" s="448"/>
      <c r="C219" s="448"/>
      <c r="D219" s="448"/>
      <c r="E219" s="448"/>
      <c r="F219" s="448"/>
      <c r="G219" s="448"/>
      <c r="H219" s="448"/>
      <c r="I219" s="448"/>
    </row>
    <row r="220" spans="1:9" ht="12.75" customHeight="1" x14ac:dyDescent="0.2">
      <c r="H220" s="243"/>
      <c r="I220" s="339"/>
    </row>
    <row r="221" spans="1:9" ht="12.75" customHeight="1" x14ac:dyDescent="0.2">
      <c r="A221" s="307"/>
      <c r="B221" s="340"/>
      <c r="C221" s="213"/>
      <c r="D221" s="213"/>
      <c r="E221" s="213"/>
      <c r="F221" s="213"/>
      <c r="G221" s="213"/>
      <c r="H221" s="268"/>
      <c r="I221" s="341"/>
    </row>
    <row r="222" spans="1:9" ht="12.75" customHeight="1" x14ac:dyDescent="0.2">
      <c r="A222" s="307"/>
      <c r="B222" s="340"/>
      <c r="C222" s="213"/>
      <c r="D222" s="213"/>
      <c r="E222" s="213"/>
      <c r="F222" s="213"/>
      <c r="G222" s="213"/>
      <c r="H222" s="268"/>
      <c r="I222" s="341"/>
    </row>
    <row r="223" spans="1:9" ht="12.75" customHeight="1" x14ac:dyDescent="0.2">
      <c r="A223" s="307"/>
      <c r="B223" s="340"/>
      <c r="C223" s="213"/>
      <c r="D223" s="213"/>
      <c r="E223" s="213"/>
      <c r="F223" s="213"/>
      <c r="G223" s="213"/>
      <c r="H223" s="268"/>
      <c r="I223" s="341"/>
    </row>
    <row r="224" spans="1:9" ht="12.75" customHeight="1" x14ac:dyDescent="0.2">
      <c r="A224" s="307"/>
      <c r="B224" s="340"/>
      <c r="C224" s="213"/>
      <c r="D224" s="213"/>
      <c r="E224" s="213"/>
      <c r="F224" s="213"/>
      <c r="G224" s="213"/>
      <c r="H224" s="268"/>
      <c r="I224" s="341"/>
    </row>
    <row r="225" spans="1:9" ht="12.75" customHeight="1" x14ac:dyDescent="0.2">
      <c r="A225" s="307"/>
      <c r="B225" s="340"/>
      <c r="C225" s="213"/>
      <c r="D225" s="213"/>
      <c r="E225" s="213"/>
      <c r="F225" s="213"/>
      <c r="G225" s="213"/>
      <c r="H225" s="268"/>
      <c r="I225" s="341"/>
    </row>
    <row r="226" spans="1:9" ht="12.75" customHeight="1" x14ac:dyDescent="0.2">
      <c r="A226" s="307"/>
      <c r="B226" s="340"/>
      <c r="C226" s="213"/>
      <c r="D226" s="213"/>
      <c r="E226" s="213"/>
      <c r="F226" s="213"/>
      <c r="G226" s="213"/>
      <c r="H226" s="268"/>
      <c r="I226" s="341"/>
    </row>
    <row r="227" spans="1:9" ht="12.75" customHeight="1" x14ac:dyDescent="0.2">
      <c r="A227" s="307"/>
      <c r="B227" s="340"/>
      <c r="C227" s="213"/>
      <c r="D227" s="213"/>
      <c r="E227" s="213"/>
      <c r="F227" s="213"/>
      <c r="G227" s="213"/>
      <c r="H227" s="268"/>
      <c r="I227" s="341"/>
    </row>
    <row r="228" spans="1:9" ht="12.75" customHeight="1" x14ac:dyDescent="0.2">
      <c r="A228" s="307"/>
      <c r="B228" s="340"/>
      <c r="C228" s="213"/>
      <c r="D228" s="213"/>
      <c r="E228" s="213"/>
      <c r="F228" s="213"/>
      <c r="G228" s="213"/>
      <c r="H228" s="268"/>
      <c r="I228" s="213"/>
    </row>
    <row r="229" spans="1:9" ht="12.75" customHeight="1" x14ac:dyDescent="0.2">
      <c r="A229" s="213"/>
      <c r="B229" s="328"/>
      <c r="C229" s="213"/>
      <c r="D229" s="213"/>
      <c r="E229" s="213"/>
      <c r="F229" s="213"/>
      <c r="G229" s="213"/>
      <c r="H229" s="268"/>
      <c r="I229" s="213"/>
    </row>
    <row r="230" spans="1:9" ht="12.75" customHeight="1" x14ac:dyDescent="0.2">
      <c r="C230" s="213"/>
      <c r="D230" s="213"/>
      <c r="E230" s="213"/>
      <c r="F230" s="213"/>
      <c r="G230" s="213"/>
      <c r="H230" s="243"/>
    </row>
    <row r="231" spans="1:9" ht="12.75" customHeight="1" x14ac:dyDescent="0.2">
      <c r="C231" s="213"/>
      <c r="D231" s="213"/>
      <c r="E231" s="213"/>
      <c r="F231" s="213"/>
      <c r="G231" s="213"/>
      <c r="H231" s="243"/>
    </row>
    <row r="232" spans="1:9" ht="12.75" customHeight="1" x14ac:dyDescent="0.2">
      <c r="C232" s="213"/>
      <c r="D232" s="213"/>
      <c r="E232" s="213"/>
      <c r="F232" s="213"/>
      <c r="G232" s="213"/>
      <c r="H232" s="243"/>
    </row>
    <row r="233" spans="1:9" ht="12.75" customHeight="1" x14ac:dyDescent="0.2">
      <c r="C233" s="213"/>
      <c r="D233" s="213"/>
      <c r="E233" s="213"/>
      <c r="F233" s="213"/>
      <c r="G233" s="213"/>
      <c r="H233" s="243"/>
    </row>
    <row r="234" spans="1:9" ht="12.75" customHeight="1" x14ac:dyDescent="0.2">
      <c r="C234" s="213"/>
      <c r="D234" s="213"/>
      <c r="E234" s="213"/>
      <c r="F234" s="213"/>
      <c r="G234" s="213"/>
      <c r="H234" s="243"/>
    </row>
    <row r="235" spans="1:9" ht="12.75" customHeight="1" x14ac:dyDescent="0.2">
      <c r="C235" s="213"/>
      <c r="D235" s="213"/>
      <c r="E235" s="213"/>
      <c r="F235" s="213"/>
      <c r="G235" s="213"/>
      <c r="H235" s="243"/>
    </row>
    <row r="236" spans="1:9" ht="12.75" customHeight="1" x14ac:dyDescent="0.2">
      <c r="C236" s="213"/>
      <c r="D236" s="213"/>
      <c r="E236" s="213"/>
      <c r="F236" s="213"/>
      <c r="G236" s="213"/>
      <c r="H236" s="243"/>
    </row>
    <row r="237" spans="1:9" ht="12.75" customHeight="1" x14ac:dyDescent="0.2">
      <c r="C237" s="213"/>
      <c r="D237" s="213"/>
      <c r="E237" s="213"/>
      <c r="F237" s="213"/>
      <c r="G237" s="213"/>
      <c r="H237" s="243"/>
    </row>
    <row r="238" spans="1:9" ht="12.75" customHeight="1" x14ac:dyDescent="0.2">
      <c r="H238" s="243"/>
    </row>
    <row r="239" spans="1:9" ht="12.75" customHeight="1" x14ac:dyDescent="0.2">
      <c r="H239" s="243"/>
    </row>
    <row r="240" spans="1:9" ht="12.75" customHeight="1" x14ac:dyDescent="0.2">
      <c r="H240" s="243"/>
    </row>
    <row r="241" spans="8:8" ht="12.75" customHeight="1" x14ac:dyDescent="0.2">
      <c r="H241" s="243"/>
    </row>
    <row r="242" spans="8:8" ht="12.75" customHeight="1"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row r="253" spans="8:8" x14ac:dyDescent="0.2">
      <c r="H253"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9/2018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2.7109375" style="323" bestFit="1" customWidth="1"/>
    <col min="3" max="5" width="13.42578125" style="208" customWidth="1"/>
    <col min="6" max="6" width="13.28515625" style="208" bestFit="1"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01" t="s">
        <v>943</v>
      </c>
      <c r="B1" s="401"/>
      <c r="C1" s="401"/>
      <c r="D1" s="401"/>
      <c r="E1" s="401"/>
      <c r="F1" s="401"/>
      <c r="G1" s="401"/>
      <c r="H1" s="401"/>
      <c r="I1" s="401"/>
    </row>
    <row r="2" spans="1:9" s="298" customFormat="1" ht="20.100000000000001" customHeight="1" x14ac:dyDescent="0.3">
      <c r="A2" s="426" t="s">
        <v>1148</v>
      </c>
      <c r="B2" s="426"/>
      <c r="C2" s="426"/>
      <c r="D2" s="426"/>
      <c r="E2" s="426"/>
      <c r="F2" s="426"/>
      <c r="G2" s="426"/>
      <c r="H2" s="426"/>
      <c r="I2" s="426"/>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538</v>
      </c>
      <c r="D5" s="431" t="s">
        <v>1682</v>
      </c>
      <c r="E5" s="433"/>
      <c r="F5" s="434" t="s">
        <v>1683</v>
      </c>
      <c r="G5" s="433"/>
      <c r="H5" s="434" t="s">
        <v>1684</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34">
        <v>101</v>
      </c>
      <c r="B8" s="241" t="s">
        <v>945</v>
      </c>
      <c r="C8" s="228">
        <v>1025</v>
      </c>
      <c r="D8" s="228">
        <v>12425</v>
      </c>
      <c r="E8" s="228">
        <v>22867</v>
      </c>
      <c r="F8" s="243">
        <v>-290</v>
      </c>
      <c r="G8" s="245">
        <v>-22.1</v>
      </c>
      <c r="H8" s="243">
        <v>-10442</v>
      </c>
      <c r="I8" s="244">
        <v>-45.7</v>
      </c>
    </row>
    <row r="9" spans="1:9" ht="12.75" customHeight="1" x14ac:dyDescent="0.2">
      <c r="A9" s="334">
        <v>102</v>
      </c>
      <c r="B9" s="241" t="s">
        <v>946</v>
      </c>
      <c r="C9" s="228">
        <v>4621</v>
      </c>
      <c r="D9" s="228">
        <v>33416</v>
      </c>
      <c r="E9" s="228">
        <v>44923</v>
      </c>
      <c r="F9" s="243">
        <v>-30</v>
      </c>
      <c r="G9" s="244">
        <v>-0.6</v>
      </c>
      <c r="H9" s="243">
        <v>-11507</v>
      </c>
      <c r="I9" s="244">
        <v>-25.6</v>
      </c>
    </row>
    <row r="10" spans="1:9" ht="12.75" customHeight="1" x14ac:dyDescent="0.2">
      <c r="A10" s="334">
        <v>103</v>
      </c>
      <c r="B10" s="241" t="s">
        <v>947</v>
      </c>
      <c r="C10" s="228">
        <v>62796</v>
      </c>
      <c r="D10" s="228">
        <v>759019</v>
      </c>
      <c r="E10" s="228">
        <v>1049526</v>
      </c>
      <c r="F10" s="243">
        <v>-37574</v>
      </c>
      <c r="G10" s="244">
        <v>-37.4</v>
      </c>
      <c r="H10" s="243">
        <v>-290507</v>
      </c>
      <c r="I10" s="244">
        <v>-27.7</v>
      </c>
    </row>
    <row r="11" spans="1:9" ht="12.75" customHeight="1" x14ac:dyDescent="0.2">
      <c r="A11" s="334">
        <v>105</v>
      </c>
      <c r="B11" s="241" t="s">
        <v>948</v>
      </c>
      <c r="C11" s="228">
        <v>1023</v>
      </c>
      <c r="D11" s="228">
        <v>15435</v>
      </c>
      <c r="E11" s="228">
        <v>10356</v>
      </c>
      <c r="F11" s="268">
        <v>243</v>
      </c>
      <c r="G11" s="245">
        <v>31.2</v>
      </c>
      <c r="H11" s="268">
        <v>5079</v>
      </c>
      <c r="I11" s="245">
        <v>49</v>
      </c>
    </row>
    <row r="12" spans="1:9" ht="12.75" customHeight="1" x14ac:dyDescent="0.2">
      <c r="A12" s="334">
        <v>107</v>
      </c>
      <c r="B12" s="241" t="s">
        <v>949</v>
      </c>
      <c r="C12" s="228">
        <v>24562</v>
      </c>
      <c r="D12" s="228">
        <v>233451</v>
      </c>
      <c r="E12" s="228">
        <v>241429</v>
      </c>
      <c r="F12" s="243">
        <v>-11096</v>
      </c>
      <c r="G12" s="244">
        <v>-31.1</v>
      </c>
      <c r="H12" s="243">
        <v>-7978</v>
      </c>
      <c r="I12" s="244">
        <v>-3.3</v>
      </c>
    </row>
    <row r="13" spans="1:9" ht="12.75" customHeight="1" x14ac:dyDescent="0.2">
      <c r="A13" s="334">
        <v>109</v>
      </c>
      <c r="B13" s="241" t="s">
        <v>950</v>
      </c>
      <c r="C13" s="228">
        <v>3834</v>
      </c>
      <c r="D13" s="228">
        <v>35097</v>
      </c>
      <c r="E13" s="228">
        <v>34504</v>
      </c>
      <c r="F13" s="243">
        <v>24</v>
      </c>
      <c r="G13" s="245">
        <v>0.6</v>
      </c>
      <c r="H13" s="243">
        <v>593</v>
      </c>
      <c r="I13" s="245">
        <v>1.7</v>
      </c>
    </row>
    <row r="14" spans="1:9" ht="12.75" customHeight="1" x14ac:dyDescent="0.2">
      <c r="A14" s="334">
        <v>201</v>
      </c>
      <c r="B14" s="241" t="s">
        <v>951</v>
      </c>
      <c r="C14" s="228">
        <v>208686</v>
      </c>
      <c r="D14" s="228">
        <v>1985788</v>
      </c>
      <c r="E14" s="228">
        <v>2144735</v>
      </c>
      <c r="F14" s="243">
        <v>-32200</v>
      </c>
      <c r="G14" s="244">
        <v>-13.4</v>
      </c>
      <c r="H14" s="243">
        <v>-158947</v>
      </c>
      <c r="I14" s="244">
        <v>-7.4</v>
      </c>
    </row>
    <row r="15" spans="1:9" ht="12.75" customHeight="1" x14ac:dyDescent="0.2">
      <c r="A15" s="334">
        <v>202</v>
      </c>
      <c r="B15" s="241" t="s">
        <v>952</v>
      </c>
      <c r="C15" s="228">
        <v>66568</v>
      </c>
      <c r="D15" s="228">
        <v>599398</v>
      </c>
      <c r="E15" s="228">
        <v>511392</v>
      </c>
      <c r="F15" s="243">
        <v>-6721</v>
      </c>
      <c r="G15" s="244">
        <v>-9.1999999999999993</v>
      </c>
      <c r="H15" s="243">
        <v>88006</v>
      </c>
      <c r="I15" s="244">
        <v>17.2</v>
      </c>
    </row>
    <row r="16" spans="1:9" ht="12.75" customHeight="1" x14ac:dyDescent="0.2">
      <c r="A16" s="334">
        <v>203</v>
      </c>
      <c r="B16" s="241" t="s">
        <v>953</v>
      </c>
      <c r="C16" s="228">
        <v>297931</v>
      </c>
      <c r="D16" s="228">
        <v>2713693</v>
      </c>
      <c r="E16" s="228">
        <v>2771215</v>
      </c>
      <c r="F16" s="243">
        <v>-47856</v>
      </c>
      <c r="G16" s="244">
        <v>-13.8</v>
      </c>
      <c r="H16" s="243">
        <v>-57522</v>
      </c>
      <c r="I16" s="244">
        <v>-2.1</v>
      </c>
    </row>
    <row r="17" spans="1:9" ht="12.75" customHeight="1" x14ac:dyDescent="0.2">
      <c r="A17" s="334">
        <v>204</v>
      </c>
      <c r="B17" s="241" t="s">
        <v>954</v>
      </c>
      <c r="C17" s="228">
        <v>588278</v>
      </c>
      <c r="D17" s="228">
        <v>5471625</v>
      </c>
      <c r="E17" s="228">
        <v>5525258</v>
      </c>
      <c r="F17" s="243">
        <v>-82306</v>
      </c>
      <c r="G17" s="244">
        <v>-12.3</v>
      </c>
      <c r="H17" s="243">
        <v>-53633</v>
      </c>
      <c r="I17" s="244">
        <v>-1</v>
      </c>
    </row>
    <row r="18" spans="1:9" ht="12.75" customHeight="1" x14ac:dyDescent="0.2">
      <c r="A18" s="334">
        <v>206</v>
      </c>
      <c r="B18" s="241" t="s">
        <v>955</v>
      </c>
      <c r="C18" s="228">
        <v>384353</v>
      </c>
      <c r="D18" s="228">
        <v>3572339</v>
      </c>
      <c r="E18" s="228">
        <v>3645870</v>
      </c>
      <c r="F18" s="243">
        <v>-36375</v>
      </c>
      <c r="G18" s="244">
        <v>-8.6</v>
      </c>
      <c r="H18" s="243">
        <v>-73531</v>
      </c>
      <c r="I18" s="244">
        <v>-2</v>
      </c>
    </row>
    <row r="19" spans="1:9" ht="12.75" customHeight="1" x14ac:dyDescent="0.2">
      <c r="A19" s="334">
        <v>208</v>
      </c>
      <c r="B19" s="241" t="s">
        <v>956</v>
      </c>
      <c r="C19" s="228">
        <v>9213</v>
      </c>
      <c r="D19" s="228">
        <v>83783</v>
      </c>
      <c r="E19" s="228">
        <v>95405</v>
      </c>
      <c r="F19" s="243">
        <v>-690</v>
      </c>
      <c r="G19" s="244">
        <v>-7</v>
      </c>
      <c r="H19" s="243">
        <v>-11622</v>
      </c>
      <c r="I19" s="244">
        <v>-12.2</v>
      </c>
    </row>
    <row r="20" spans="1:9" ht="12.75" customHeight="1" x14ac:dyDescent="0.2">
      <c r="A20" s="334">
        <v>209</v>
      </c>
      <c r="B20" s="241" t="s">
        <v>957</v>
      </c>
      <c r="C20" s="228">
        <v>52351</v>
      </c>
      <c r="D20" s="228">
        <v>611646</v>
      </c>
      <c r="E20" s="228">
        <v>538306</v>
      </c>
      <c r="F20" s="243">
        <v>-4744</v>
      </c>
      <c r="G20" s="244">
        <v>-8.3000000000000007</v>
      </c>
      <c r="H20" s="243">
        <v>73340</v>
      </c>
      <c r="I20" s="244">
        <v>13.6</v>
      </c>
    </row>
    <row r="21" spans="1:9" ht="12.75" customHeight="1" x14ac:dyDescent="0.2">
      <c r="A21" s="334">
        <v>211</v>
      </c>
      <c r="B21" s="241" t="s">
        <v>958</v>
      </c>
      <c r="C21" s="228">
        <v>15290</v>
      </c>
      <c r="D21" s="228">
        <v>147769</v>
      </c>
      <c r="E21" s="228">
        <v>141753</v>
      </c>
      <c r="F21" s="243">
        <v>2671</v>
      </c>
      <c r="G21" s="244">
        <v>21.2</v>
      </c>
      <c r="H21" s="243">
        <v>6016</v>
      </c>
      <c r="I21" s="244">
        <v>4.2</v>
      </c>
    </row>
    <row r="22" spans="1:9" ht="12.75" customHeight="1" x14ac:dyDescent="0.2">
      <c r="A22" s="334">
        <v>219</v>
      </c>
      <c r="B22" s="241" t="s">
        <v>959</v>
      </c>
      <c r="C22" s="228">
        <v>77023</v>
      </c>
      <c r="D22" s="228">
        <v>741096</v>
      </c>
      <c r="E22" s="228">
        <v>758463</v>
      </c>
      <c r="F22" s="243">
        <v>-6359</v>
      </c>
      <c r="G22" s="244">
        <v>-7.6</v>
      </c>
      <c r="H22" s="243">
        <v>-17367</v>
      </c>
      <c r="I22" s="244">
        <v>-2.2999999999999998</v>
      </c>
    </row>
    <row r="23" spans="1:9" ht="12.75" customHeight="1" x14ac:dyDescent="0.2">
      <c r="A23" s="334">
        <v>301</v>
      </c>
      <c r="B23" s="241" t="s">
        <v>960</v>
      </c>
      <c r="C23" s="228">
        <v>78678</v>
      </c>
      <c r="D23" s="228">
        <v>507664</v>
      </c>
      <c r="E23" s="228">
        <v>580548</v>
      </c>
      <c r="F23" s="243">
        <v>793</v>
      </c>
      <c r="G23" s="244">
        <v>1</v>
      </c>
      <c r="H23" s="243">
        <v>-72884</v>
      </c>
      <c r="I23" s="244">
        <v>-12.6</v>
      </c>
    </row>
    <row r="24" spans="1:9" ht="12.75" customHeight="1" x14ac:dyDescent="0.2">
      <c r="A24" s="334">
        <v>302</v>
      </c>
      <c r="B24" s="241" t="s">
        <v>961</v>
      </c>
      <c r="C24" s="228">
        <v>16066</v>
      </c>
      <c r="D24" s="228">
        <v>60862</v>
      </c>
      <c r="E24" s="228">
        <v>38772</v>
      </c>
      <c r="F24" s="243">
        <v>2091</v>
      </c>
      <c r="G24" s="245">
        <v>15</v>
      </c>
      <c r="H24" s="243">
        <v>22090</v>
      </c>
      <c r="I24" s="245">
        <v>57</v>
      </c>
    </row>
    <row r="25" spans="1:9" ht="12.75" customHeight="1" x14ac:dyDescent="0.2">
      <c r="A25" s="334">
        <v>303</v>
      </c>
      <c r="B25" s="241" t="s">
        <v>962</v>
      </c>
      <c r="C25" s="228">
        <v>15025</v>
      </c>
      <c r="D25" s="228">
        <v>196453</v>
      </c>
      <c r="E25" s="228">
        <v>179690</v>
      </c>
      <c r="F25" s="243">
        <v>-21</v>
      </c>
      <c r="G25" s="245">
        <v>-0.1</v>
      </c>
      <c r="H25" s="243">
        <v>16763</v>
      </c>
      <c r="I25" s="245">
        <v>9.3000000000000007</v>
      </c>
    </row>
    <row r="26" spans="1:9" ht="12.75" customHeight="1" x14ac:dyDescent="0.2">
      <c r="A26" s="334">
        <v>304</v>
      </c>
      <c r="B26" s="241" t="s">
        <v>963</v>
      </c>
      <c r="C26" s="228">
        <v>10144</v>
      </c>
      <c r="D26" s="228">
        <v>78004</v>
      </c>
      <c r="E26" s="228">
        <v>73163</v>
      </c>
      <c r="F26" s="243">
        <v>1140</v>
      </c>
      <c r="G26" s="245">
        <v>12.7</v>
      </c>
      <c r="H26" s="243">
        <v>4841</v>
      </c>
      <c r="I26" s="245">
        <v>6.6</v>
      </c>
    </row>
    <row r="27" spans="1:9" ht="12.75" customHeight="1" x14ac:dyDescent="0.2">
      <c r="A27" s="334">
        <v>305</v>
      </c>
      <c r="B27" s="241" t="s">
        <v>964</v>
      </c>
      <c r="C27" s="228">
        <v>44397</v>
      </c>
      <c r="D27" s="228">
        <v>518343</v>
      </c>
      <c r="E27" s="228">
        <v>469873</v>
      </c>
      <c r="F27" s="243">
        <v>19675</v>
      </c>
      <c r="G27" s="244">
        <v>79.599999999999994</v>
      </c>
      <c r="H27" s="243">
        <v>48470</v>
      </c>
      <c r="I27" s="244">
        <v>10.3</v>
      </c>
    </row>
    <row r="28" spans="1:9" ht="12.75" customHeight="1" x14ac:dyDescent="0.2">
      <c r="A28" s="334">
        <v>308</v>
      </c>
      <c r="B28" s="241" t="s">
        <v>965</v>
      </c>
      <c r="C28" s="228">
        <v>9841</v>
      </c>
      <c r="D28" s="228">
        <v>65656</v>
      </c>
      <c r="E28" s="228">
        <v>59554</v>
      </c>
      <c r="F28" s="243">
        <v>-875</v>
      </c>
      <c r="G28" s="244">
        <v>-8.1999999999999993</v>
      </c>
      <c r="H28" s="243">
        <v>6102</v>
      </c>
      <c r="I28" s="244">
        <v>10.199999999999999</v>
      </c>
    </row>
    <row r="29" spans="1:9" ht="12.75" customHeight="1" x14ac:dyDescent="0.2">
      <c r="A29" s="334">
        <v>309</v>
      </c>
      <c r="B29" s="241" t="s">
        <v>966</v>
      </c>
      <c r="C29" s="228">
        <v>22711</v>
      </c>
      <c r="D29" s="228">
        <v>251714</v>
      </c>
      <c r="E29" s="228">
        <v>261168</v>
      </c>
      <c r="F29" s="243">
        <v>-7424</v>
      </c>
      <c r="G29" s="244">
        <v>-24.6</v>
      </c>
      <c r="H29" s="243">
        <v>-9454</v>
      </c>
      <c r="I29" s="244">
        <v>-3.6</v>
      </c>
    </row>
    <row r="30" spans="1:9" ht="12.75" customHeight="1" x14ac:dyDescent="0.2">
      <c r="A30" s="334">
        <v>310</v>
      </c>
      <c r="B30" s="241" t="s">
        <v>967</v>
      </c>
      <c r="C30" s="228">
        <v>24343</v>
      </c>
      <c r="D30" s="228">
        <v>248661</v>
      </c>
      <c r="E30" s="228">
        <v>211676</v>
      </c>
      <c r="F30" s="243">
        <v>600</v>
      </c>
      <c r="G30" s="244">
        <v>2.5</v>
      </c>
      <c r="H30" s="243">
        <v>36985</v>
      </c>
      <c r="I30" s="244">
        <v>17.5</v>
      </c>
    </row>
    <row r="31" spans="1:9" ht="12.75" customHeight="1" x14ac:dyDescent="0.2">
      <c r="A31" s="334">
        <v>315</v>
      </c>
      <c r="B31" s="241" t="s">
        <v>968</v>
      </c>
      <c r="C31" s="228">
        <v>319891</v>
      </c>
      <c r="D31" s="228">
        <v>2883055</v>
      </c>
      <c r="E31" s="228">
        <v>2894130</v>
      </c>
      <c r="F31" s="243">
        <v>-60985</v>
      </c>
      <c r="G31" s="244">
        <v>-16</v>
      </c>
      <c r="H31" s="243">
        <v>-11075</v>
      </c>
      <c r="I31" s="244">
        <v>-0.4</v>
      </c>
    </row>
    <row r="32" spans="1:9" ht="12.75" customHeight="1" x14ac:dyDescent="0.2">
      <c r="A32" s="334">
        <v>316</v>
      </c>
      <c r="B32" s="241" t="s">
        <v>969</v>
      </c>
      <c r="C32" s="228">
        <v>8032</v>
      </c>
      <c r="D32" s="228">
        <v>79352</v>
      </c>
      <c r="E32" s="228">
        <v>54652</v>
      </c>
      <c r="F32" s="243">
        <v>2830</v>
      </c>
      <c r="G32" s="244">
        <v>54.4</v>
      </c>
      <c r="H32" s="243">
        <v>24700</v>
      </c>
      <c r="I32" s="244">
        <v>45.2</v>
      </c>
    </row>
    <row r="33" spans="1:9" ht="12.75" customHeight="1" x14ac:dyDescent="0.2">
      <c r="A33" s="334">
        <v>320</v>
      </c>
      <c r="B33" s="241" t="s">
        <v>970</v>
      </c>
      <c r="C33" s="228">
        <v>20630</v>
      </c>
      <c r="D33" s="228">
        <v>263691</v>
      </c>
      <c r="E33" s="228">
        <v>250523</v>
      </c>
      <c r="F33" s="243">
        <v>-1388</v>
      </c>
      <c r="G33" s="244">
        <v>-6.3</v>
      </c>
      <c r="H33" s="243">
        <v>13168</v>
      </c>
      <c r="I33" s="244">
        <v>5.3</v>
      </c>
    </row>
    <row r="34" spans="1:9" ht="12.75" customHeight="1" x14ac:dyDescent="0.2">
      <c r="A34" s="334">
        <v>325</v>
      </c>
      <c r="B34" s="241" t="s">
        <v>971</v>
      </c>
      <c r="C34" s="228">
        <v>7367</v>
      </c>
      <c r="D34" s="228">
        <v>89302</v>
      </c>
      <c r="E34" s="228">
        <v>85957</v>
      </c>
      <c r="F34" s="243">
        <v>-360</v>
      </c>
      <c r="G34" s="245">
        <v>-4.7</v>
      </c>
      <c r="H34" s="243">
        <v>3345</v>
      </c>
      <c r="I34" s="245">
        <v>3.9</v>
      </c>
    </row>
    <row r="35" spans="1:9" ht="12.75" customHeight="1" x14ac:dyDescent="0.2">
      <c r="A35" s="334">
        <v>335</v>
      </c>
      <c r="B35" s="241" t="s">
        <v>972</v>
      </c>
      <c r="C35" s="228">
        <v>5988</v>
      </c>
      <c r="D35" s="228">
        <v>46491</v>
      </c>
      <c r="E35" s="228">
        <v>32840</v>
      </c>
      <c r="F35" s="243">
        <v>2312</v>
      </c>
      <c r="G35" s="244">
        <v>62.9</v>
      </c>
      <c r="H35" s="243">
        <v>13651</v>
      </c>
      <c r="I35" s="244">
        <v>41.6</v>
      </c>
    </row>
    <row r="36" spans="1:9" ht="12.75" customHeight="1" x14ac:dyDescent="0.2">
      <c r="A36" s="334">
        <v>340</v>
      </c>
      <c r="B36" s="241" t="s">
        <v>973</v>
      </c>
      <c r="C36" s="228">
        <v>52607</v>
      </c>
      <c r="D36" s="228">
        <v>557198</v>
      </c>
      <c r="E36" s="228">
        <v>615054</v>
      </c>
      <c r="F36" s="243">
        <v>-6853</v>
      </c>
      <c r="G36" s="244">
        <v>-11.5</v>
      </c>
      <c r="H36" s="243">
        <v>-57856</v>
      </c>
      <c r="I36" s="244">
        <v>-9.4</v>
      </c>
    </row>
    <row r="37" spans="1:9" ht="12.75" customHeight="1" x14ac:dyDescent="0.2">
      <c r="A37" s="334">
        <v>345</v>
      </c>
      <c r="B37" s="241" t="s">
        <v>974</v>
      </c>
      <c r="C37" s="228">
        <v>268810</v>
      </c>
      <c r="D37" s="228">
        <v>3342592</v>
      </c>
      <c r="E37" s="228">
        <v>3546333</v>
      </c>
      <c r="F37" s="243">
        <v>-6330</v>
      </c>
      <c r="G37" s="244">
        <v>-2.2999999999999998</v>
      </c>
      <c r="H37" s="243">
        <v>-203741</v>
      </c>
      <c r="I37" s="244">
        <v>-5.7</v>
      </c>
    </row>
    <row r="38" spans="1:9" ht="12.75" customHeight="1" x14ac:dyDescent="0.2">
      <c r="A38" s="334">
        <v>350</v>
      </c>
      <c r="B38" s="241" t="s">
        <v>975</v>
      </c>
      <c r="C38" s="228">
        <v>254387</v>
      </c>
      <c r="D38" s="228">
        <v>2764828</v>
      </c>
      <c r="E38" s="228">
        <v>2496262</v>
      </c>
      <c r="F38" s="243">
        <v>-58112</v>
      </c>
      <c r="G38" s="244">
        <v>-18.600000000000001</v>
      </c>
      <c r="H38" s="243">
        <v>268566</v>
      </c>
      <c r="I38" s="244">
        <v>10.8</v>
      </c>
    </row>
    <row r="39" spans="1:9" ht="12.75" customHeight="1" x14ac:dyDescent="0.2">
      <c r="A39" s="334">
        <v>355</v>
      </c>
      <c r="B39" s="241" t="s">
        <v>976</v>
      </c>
      <c r="C39" s="228">
        <v>158980</v>
      </c>
      <c r="D39" s="228">
        <v>2007105</v>
      </c>
      <c r="E39" s="228">
        <v>1991549</v>
      </c>
      <c r="F39" s="243">
        <v>-34317</v>
      </c>
      <c r="G39" s="244">
        <v>-17.8</v>
      </c>
      <c r="H39" s="243">
        <v>15556</v>
      </c>
      <c r="I39" s="244">
        <v>0.8</v>
      </c>
    </row>
    <row r="40" spans="1:9" ht="12.75" customHeight="1" x14ac:dyDescent="0.2">
      <c r="A40" s="334">
        <v>360</v>
      </c>
      <c r="B40" s="241" t="s">
        <v>977</v>
      </c>
      <c r="C40" s="228">
        <v>250808</v>
      </c>
      <c r="D40" s="228">
        <v>2378491</v>
      </c>
      <c r="E40" s="228">
        <v>2418577</v>
      </c>
      <c r="F40" s="243">
        <v>-45053</v>
      </c>
      <c r="G40" s="244">
        <v>-15.2</v>
      </c>
      <c r="H40" s="243">
        <v>-40086</v>
      </c>
      <c r="I40" s="244">
        <v>-1.7</v>
      </c>
    </row>
    <row r="41" spans="1:9" ht="12.75" customHeight="1" x14ac:dyDescent="0.2">
      <c r="A41" s="334">
        <v>370</v>
      </c>
      <c r="B41" s="241" t="s">
        <v>978</v>
      </c>
      <c r="C41" s="228">
        <v>168912</v>
      </c>
      <c r="D41" s="228">
        <v>1574432</v>
      </c>
      <c r="E41" s="228">
        <v>1648032</v>
      </c>
      <c r="F41" s="243">
        <v>-12383</v>
      </c>
      <c r="G41" s="244">
        <v>-6.8</v>
      </c>
      <c r="H41" s="243">
        <v>-73600</v>
      </c>
      <c r="I41" s="244">
        <v>-4.5</v>
      </c>
    </row>
    <row r="42" spans="1:9" ht="12.75" customHeight="1" x14ac:dyDescent="0.2">
      <c r="A42" s="334">
        <v>372</v>
      </c>
      <c r="B42" s="241" t="s">
        <v>979</v>
      </c>
      <c r="C42" s="228">
        <v>103846</v>
      </c>
      <c r="D42" s="228">
        <v>1040484</v>
      </c>
      <c r="E42" s="228">
        <v>1067956</v>
      </c>
      <c r="F42" s="243">
        <v>-16452</v>
      </c>
      <c r="G42" s="244">
        <v>-13.7</v>
      </c>
      <c r="H42" s="243">
        <v>-27472</v>
      </c>
      <c r="I42" s="244">
        <v>-2.6</v>
      </c>
    </row>
    <row r="43" spans="1:9" ht="12.75" customHeight="1" x14ac:dyDescent="0.2">
      <c r="A43" s="334">
        <v>375</v>
      </c>
      <c r="B43" s="241" t="s">
        <v>980</v>
      </c>
      <c r="C43" s="228">
        <v>114375</v>
      </c>
      <c r="D43" s="228">
        <v>1087854</v>
      </c>
      <c r="E43" s="228">
        <v>1006289</v>
      </c>
      <c r="F43" s="243">
        <v>271</v>
      </c>
      <c r="G43" s="244">
        <v>0.2</v>
      </c>
      <c r="H43" s="243">
        <v>81565</v>
      </c>
      <c r="I43" s="244">
        <v>8.1</v>
      </c>
    </row>
    <row r="44" spans="1:9" ht="12.75" customHeight="1" x14ac:dyDescent="0.2">
      <c r="A44" s="334">
        <v>377</v>
      </c>
      <c r="B44" s="241" t="s">
        <v>981</v>
      </c>
      <c r="C44" s="228">
        <v>383084</v>
      </c>
      <c r="D44" s="228">
        <v>2981379</v>
      </c>
      <c r="E44" s="228">
        <v>3093366</v>
      </c>
      <c r="F44" s="243">
        <v>10976</v>
      </c>
      <c r="G44" s="244">
        <v>2.9</v>
      </c>
      <c r="H44" s="243">
        <v>-111987</v>
      </c>
      <c r="I44" s="244">
        <v>-3.6</v>
      </c>
    </row>
    <row r="45" spans="1:9" ht="12.75" customHeight="1" x14ac:dyDescent="0.2">
      <c r="A45" s="334">
        <v>379</v>
      </c>
      <c r="B45" s="241" t="s">
        <v>982</v>
      </c>
      <c r="C45" s="228">
        <v>32410</v>
      </c>
      <c r="D45" s="228">
        <v>394361</v>
      </c>
      <c r="E45" s="228">
        <v>439881</v>
      </c>
      <c r="F45" s="243">
        <v>-15114</v>
      </c>
      <c r="G45" s="244">
        <v>-31.8</v>
      </c>
      <c r="H45" s="243">
        <v>-45520</v>
      </c>
      <c r="I45" s="244">
        <v>-10.3</v>
      </c>
    </row>
    <row r="46" spans="1:9" ht="12.75" customHeight="1" x14ac:dyDescent="0.2">
      <c r="A46" s="334">
        <v>381</v>
      </c>
      <c r="B46" s="241" t="s">
        <v>983</v>
      </c>
      <c r="C46" s="228">
        <v>116054</v>
      </c>
      <c r="D46" s="228">
        <v>1087422</v>
      </c>
      <c r="E46" s="228">
        <v>1191415</v>
      </c>
      <c r="F46" s="243">
        <v>-18511</v>
      </c>
      <c r="G46" s="244">
        <v>-13.8</v>
      </c>
      <c r="H46" s="243">
        <v>-103993</v>
      </c>
      <c r="I46" s="244">
        <v>-8.6999999999999993</v>
      </c>
    </row>
    <row r="47" spans="1:9" ht="12.75" customHeight="1" x14ac:dyDescent="0.2">
      <c r="A47" s="334">
        <v>383</v>
      </c>
      <c r="B47" s="241" t="s">
        <v>984</v>
      </c>
      <c r="C47" s="228">
        <v>331568</v>
      </c>
      <c r="D47" s="228">
        <v>2988873</v>
      </c>
      <c r="E47" s="228">
        <v>3147375</v>
      </c>
      <c r="F47" s="243">
        <v>-189430</v>
      </c>
      <c r="G47" s="244">
        <v>-36.4</v>
      </c>
      <c r="H47" s="243">
        <v>-158502</v>
      </c>
      <c r="I47" s="244">
        <v>-5</v>
      </c>
    </row>
    <row r="48" spans="1:9" ht="12.75" customHeight="1" x14ac:dyDescent="0.2">
      <c r="A48" s="334">
        <v>385</v>
      </c>
      <c r="B48" s="241" t="s">
        <v>985</v>
      </c>
      <c r="C48" s="228">
        <v>201695</v>
      </c>
      <c r="D48" s="228">
        <v>2022469</v>
      </c>
      <c r="E48" s="228">
        <v>2383920</v>
      </c>
      <c r="F48" s="243">
        <v>-46229</v>
      </c>
      <c r="G48" s="244">
        <v>-18.600000000000001</v>
      </c>
      <c r="H48" s="243">
        <v>-361451</v>
      </c>
      <c r="I48" s="244">
        <v>-15.2</v>
      </c>
    </row>
    <row r="49" spans="1:9" ht="12.75" customHeight="1" x14ac:dyDescent="0.2">
      <c r="A49" s="334">
        <v>389</v>
      </c>
      <c r="B49" s="241" t="s">
        <v>986</v>
      </c>
      <c r="C49" s="228">
        <v>126064</v>
      </c>
      <c r="D49" s="228">
        <v>896576</v>
      </c>
      <c r="E49" s="228">
        <v>913449</v>
      </c>
      <c r="F49" s="243">
        <v>2337</v>
      </c>
      <c r="G49" s="244">
        <v>1.9</v>
      </c>
      <c r="H49" s="243">
        <v>-16873</v>
      </c>
      <c r="I49" s="244">
        <v>-1.8</v>
      </c>
    </row>
    <row r="50" spans="1:9" ht="12.75" customHeight="1" x14ac:dyDescent="0.2">
      <c r="A50" s="334">
        <v>393</v>
      </c>
      <c r="B50" s="241" t="s">
        <v>987</v>
      </c>
      <c r="C50" s="228">
        <v>156129</v>
      </c>
      <c r="D50" s="228">
        <v>1630138</v>
      </c>
      <c r="E50" s="228">
        <v>1635456</v>
      </c>
      <c r="F50" s="243">
        <v>-41310</v>
      </c>
      <c r="G50" s="244">
        <v>-20.9</v>
      </c>
      <c r="H50" s="243">
        <v>-5318</v>
      </c>
      <c r="I50" s="244">
        <v>-0.3</v>
      </c>
    </row>
    <row r="51" spans="1:9" ht="12.75" customHeight="1" x14ac:dyDescent="0.2">
      <c r="A51" s="334">
        <v>395</v>
      </c>
      <c r="B51" s="241" t="s">
        <v>988</v>
      </c>
      <c r="C51" s="228">
        <v>319558</v>
      </c>
      <c r="D51" s="228">
        <v>3034412</v>
      </c>
      <c r="E51" s="228">
        <v>2945951</v>
      </c>
      <c r="F51" s="243">
        <v>-10576</v>
      </c>
      <c r="G51" s="244">
        <v>-3.2</v>
      </c>
      <c r="H51" s="243">
        <v>88461</v>
      </c>
      <c r="I51" s="244">
        <v>3</v>
      </c>
    </row>
    <row r="52" spans="1:9" ht="12.75" customHeight="1" x14ac:dyDescent="0.2">
      <c r="A52" s="334">
        <v>396</v>
      </c>
      <c r="B52" s="241" t="s">
        <v>989</v>
      </c>
      <c r="C52" s="228">
        <v>163171</v>
      </c>
      <c r="D52" s="228">
        <v>2009411</v>
      </c>
      <c r="E52" s="228">
        <v>2053337</v>
      </c>
      <c r="F52" s="243">
        <v>-20436</v>
      </c>
      <c r="G52" s="244">
        <v>-11.1</v>
      </c>
      <c r="H52" s="243">
        <v>-43926</v>
      </c>
      <c r="I52" s="244">
        <v>-2.1</v>
      </c>
    </row>
    <row r="53" spans="1:9" ht="12.75" customHeight="1" x14ac:dyDescent="0.2">
      <c r="A53" s="334">
        <v>401</v>
      </c>
      <c r="B53" s="241" t="s">
        <v>990</v>
      </c>
      <c r="C53" s="228">
        <v>8279</v>
      </c>
      <c r="D53" s="228">
        <v>47474</v>
      </c>
      <c r="E53" s="228">
        <v>43456</v>
      </c>
      <c r="F53" s="243">
        <v>-4887</v>
      </c>
      <c r="G53" s="245">
        <v>-37.1</v>
      </c>
      <c r="H53" s="243">
        <v>4018</v>
      </c>
      <c r="I53" s="244">
        <v>9.1999999999999993</v>
      </c>
    </row>
    <row r="54" spans="1:9" ht="12.75" customHeight="1" x14ac:dyDescent="0.2">
      <c r="A54" s="334">
        <v>402</v>
      </c>
      <c r="B54" s="241" t="s">
        <v>991</v>
      </c>
      <c r="C54" s="228">
        <v>234243</v>
      </c>
      <c r="D54" s="228">
        <v>2524675</v>
      </c>
      <c r="E54" s="228">
        <v>2928942</v>
      </c>
      <c r="F54" s="243">
        <v>-60749</v>
      </c>
      <c r="G54" s="244">
        <v>-20.6</v>
      </c>
      <c r="H54" s="243">
        <v>-404267</v>
      </c>
      <c r="I54" s="244">
        <v>-13.8</v>
      </c>
    </row>
    <row r="55" spans="1:9" ht="12.75" customHeight="1" x14ac:dyDescent="0.2">
      <c r="A55" s="334">
        <v>403</v>
      </c>
      <c r="B55" s="241" t="s">
        <v>992</v>
      </c>
      <c r="C55" s="228">
        <v>20473</v>
      </c>
      <c r="D55" s="228">
        <v>171904</v>
      </c>
      <c r="E55" s="228">
        <v>166949</v>
      </c>
      <c r="F55" s="243">
        <v>-101</v>
      </c>
      <c r="G55" s="244">
        <v>-0.5</v>
      </c>
      <c r="H55" s="243">
        <v>4955</v>
      </c>
      <c r="I55" s="244">
        <v>3</v>
      </c>
    </row>
    <row r="56" spans="1:9" ht="12.75" customHeight="1" x14ac:dyDescent="0.2">
      <c r="A56" s="334">
        <v>411</v>
      </c>
      <c r="B56" s="241" t="s">
        <v>993</v>
      </c>
      <c r="C56" s="228">
        <v>191620</v>
      </c>
      <c r="D56" s="228">
        <v>1680174</v>
      </c>
      <c r="E56" s="228">
        <v>1534437</v>
      </c>
      <c r="F56" s="243">
        <v>12769</v>
      </c>
      <c r="G56" s="244">
        <v>7.1</v>
      </c>
      <c r="H56" s="243">
        <v>145737</v>
      </c>
      <c r="I56" s="244">
        <v>9.5</v>
      </c>
    </row>
    <row r="57" spans="1:9" ht="12.75" customHeight="1" x14ac:dyDescent="0.2">
      <c r="A57" s="334">
        <v>421</v>
      </c>
      <c r="B57" s="241" t="s">
        <v>994</v>
      </c>
      <c r="C57" s="228">
        <v>30305</v>
      </c>
      <c r="D57" s="228">
        <v>337277</v>
      </c>
      <c r="E57" s="228">
        <v>338719</v>
      </c>
      <c r="F57" s="243">
        <v>-2160</v>
      </c>
      <c r="G57" s="244">
        <v>-6.7</v>
      </c>
      <c r="H57" s="243">
        <v>-1442</v>
      </c>
      <c r="I57" s="244">
        <v>-0.4</v>
      </c>
    </row>
    <row r="58" spans="1:9" ht="12.75" customHeight="1" x14ac:dyDescent="0.2">
      <c r="A58" s="334">
        <v>423</v>
      </c>
      <c r="B58" s="241" t="s">
        <v>995</v>
      </c>
      <c r="C58" s="228">
        <v>164111</v>
      </c>
      <c r="D58" s="228">
        <v>1549483</v>
      </c>
      <c r="E58" s="228">
        <v>1559978</v>
      </c>
      <c r="F58" s="243">
        <v>-26436</v>
      </c>
      <c r="G58" s="244">
        <v>-13.9</v>
      </c>
      <c r="H58" s="243">
        <v>-10495</v>
      </c>
      <c r="I58" s="244">
        <v>-0.7</v>
      </c>
    </row>
    <row r="59" spans="1:9" ht="12.75" customHeight="1" x14ac:dyDescent="0.2">
      <c r="A59" s="334">
        <v>425</v>
      </c>
      <c r="B59" s="241" t="s">
        <v>996</v>
      </c>
      <c r="C59" s="228">
        <v>218740</v>
      </c>
      <c r="D59" s="228">
        <v>1933360</v>
      </c>
      <c r="E59" s="228">
        <v>1889293</v>
      </c>
      <c r="F59" s="243">
        <v>-6448</v>
      </c>
      <c r="G59" s="244">
        <v>-2.9</v>
      </c>
      <c r="H59" s="243">
        <v>44067</v>
      </c>
      <c r="I59" s="244">
        <v>2.2999999999999998</v>
      </c>
    </row>
    <row r="60" spans="1:9" ht="12.75" customHeight="1" x14ac:dyDescent="0.2">
      <c r="A60" s="334">
        <v>502</v>
      </c>
      <c r="B60" s="241" t="s">
        <v>997</v>
      </c>
      <c r="C60" s="228">
        <v>51413</v>
      </c>
      <c r="D60" s="228">
        <v>542806</v>
      </c>
      <c r="E60" s="228">
        <v>536201</v>
      </c>
      <c r="F60" s="243">
        <v>1603</v>
      </c>
      <c r="G60" s="244">
        <v>3.2</v>
      </c>
      <c r="H60" s="243">
        <v>6605</v>
      </c>
      <c r="I60" s="244">
        <v>1.2</v>
      </c>
    </row>
    <row r="61" spans="1:9" ht="12.75" customHeight="1" x14ac:dyDescent="0.2">
      <c r="A61" s="334">
        <v>503</v>
      </c>
      <c r="B61" s="241" t="s">
        <v>998</v>
      </c>
      <c r="C61" s="228">
        <v>14622</v>
      </c>
      <c r="D61" s="228">
        <v>160173</v>
      </c>
      <c r="E61" s="228">
        <v>209257</v>
      </c>
      <c r="F61" s="243">
        <v>-8457</v>
      </c>
      <c r="G61" s="245">
        <v>-36.6</v>
      </c>
      <c r="H61" s="243">
        <v>-49084</v>
      </c>
      <c r="I61" s="245">
        <v>-23.5</v>
      </c>
    </row>
    <row r="62" spans="1:9" ht="12.75" customHeight="1" x14ac:dyDescent="0.2">
      <c r="A62" s="334">
        <v>504</v>
      </c>
      <c r="B62" s="241" t="s">
        <v>999</v>
      </c>
      <c r="C62" s="228">
        <v>5917</v>
      </c>
      <c r="D62" s="228">
        <v>85210</v>
      </c>
      <c r="E62" s="228">
        <v>106359</v>
      </c>
      <c r="F62" s="243">
        <v>-4123</v>
      </c>
      <c r="G62" s="244">
        <v>-41.1</v>
      </c>
      <c r="H62" s="243">
        <v>-21149</v>
      </c>
      <c r="I62" s="244">
        <v>-19.899999999999999</v>
      </c>
    </row>
    <row r="63" spans="1:9" ht="12.75" customHeight="1" x14ac:dyDescent="0.2">
      <c r="A63" s="334">
        <v>505</v>
      </c>
      <c r="B63" s="241" t="s">
        <v>1000</v>
      </c>
      <c r="C63" s="228">
        <v>1138</v>
      </c>
      <c r="D63" s="228">
        <v>12325</v>
      </c>
      <c r="E63" s="228">
        <v>14679</v>
      </c>
      <c r="F63" s="243">
        <v>-158</v>
      </c>
      <c r="G63" s="245">
        <v>-12.2</v>
      </c>
      <c r="H63" s="243">
        <v>-2354</v>
      </c>
      <c r="I63" s="245">
        <v>-16</v>
      </c>
    </row>
    <row r="64" spans="1:9" ht="12.75" customHeight="1" x14ac:dyDescent="0.2">
      <c r="A64" s="334">
        <v>506</v>
      </c>
      <c r="B64" s="241" t="s">
        <v>1001</v>
      </c>
      <c r="C64" s="228">
        <v>3215</v>
      </c>
      <c r="D64" s="228">
        <v>31167</v>
      </c>
      <c r="E64" s="228">
        <v>35985</v>
      </c>
      <c r="F64" s="243">
        <v>-1394</v>
      </c>
      <c r="G64" s="244">
        <v>-30.2</v>
      </c>
      <c r="H64" s="243">
        <v>-4818</v>
      </c>
      <c r="I64" s="244">
        <v>-13.4</v>
      </c>
    </row>
    <row r="65" spans="1:9" ht="12.75" customHeight="1" x14ac:dyDescent="0.2">
      <c r="A65" s="334">
        <v>507</v>
      </c>
      <c r="B65" s="241" t="s">
        <v>1002</v>
      </c>
      <c r="C65" s="228">
        <v>526</v>
      </c>
      <c r="D65" s="228">
        <v>33524</v>
      </c>
      <c r="E65" s="228">
        <v>30231</v>
      </c>
      <c r="F65" s="243">
        <v>-125</v>
      </c>
      <c r="G65" s="245">
        <v>-19.2</v>
      </c>
      <c r="H65" s="243">
        <v>3293</v>
      </c>
      <c r="I65" s="245">
        <v>10.9</v>
      </c>
    </row>
    <row r="66" spans="1:9" ht="12.75" customHeight="1" x14ac:dyDescent="0.2">
      <c r="A66" s="334">
        <v>508</v>
      </c>
      <c r="B66" s="241" t="s">
        <v>1003</v>
      </c>
      <c r="C66" s="228">
        <v>14926</v>
      </c>
      <c r="D66" s="228">
        <v>133818</v>
      </c>
      <c r="E66" s="228">
        <v>148741</v>
      </c>
      <c r="F66" s="243">
        <v>-151</v>
      </c>
      <c r="G66" s="244">
        <v>-1</v>
      </c>
      <c r="H66" s="243">
        <v>-14923</v>
      </c>
      <c r="I66" s="244">
        <v>-10</v>
      </c>
    </row>
    <row r="67" spans="1:9" ht="12.75" customHeight="1" x14ac:dyDescent="0.2">
      <c r="A67" s="334">
        <v>511</v>
      </c>
      <c r="B67" s="241" t="s">
        <v>1004</v>
      </c>
      <c r="C67" s="228">
        <v>36114</v>
      </c>
      <c r="D67" s="228">
        <v>394296</v>
      </c>
      <c r="E67" s="228">
        <v>429909</v>
      </c>
      <c r="F67" s="243">
        <v>-4748</v>
      </c>
      <c r="G67" s="244">
        <v>-11.6</v>
      </c>
      <c r="H67" s="243">
        <v>-35613</v>
      </c>
      <c r="I67" s="244">
        <v>-8.3000000000000007</v>
      </c>
    </row>
    <row r="68" spans="1:9" ht="12.75" customHeight="1" x14ac:dyDescent="0.2">
      <c r="A68" s="334">
        <v>513</v>
      </c>
      <c r="B68" s="241" t="s">
        <v>1005</v>
      </c>
      <c r="C68" s="228">
        <v>133126</v>
      </c>
      <c r="D68" s="228">
        <v>1223518</v>
      </c>
      <c r="E68" s="228">
        <v>1414198</v>
      </c>
      <c r="F68" s="243">
        <v>-2578</v>
      </c>
      <c r="G68" s="244">
        <v>-1.9</v>
      </c>
      <c r="H68" s="243">
        <v>-190680</v>
      </c>
      <c r="I68" s="244">
        <v>-13.5</v>
      </c>
    </row>
    <row r="69" spans="1:9" ht="12.75" customHeight="1" x14ac:dyDescent="0.2">
      <c r="A69" s="334">
        <v>516</v>
      </c>
      <c r="B69" s="241" t="s">
        <v>1006</v>
      </c>
      <c r="C69" s="228">
        <v>417782</v>
      </c>
      <c r="D69" s="228">
        <v>3410670</v>
      </c>
      <c r="E69" s="228">
        <v>3921930</v>
      </c>
      <c r="F69" s="243">
        <v>23861</v>
      </c>
      <c r="G69" s="245">
        <v>6.1</v>
      </c>
      <c r="H69" s="243">
        <v>-511260</v>
      </c>
      <c r="I69" s="245">
        <v>-13</v>
      </c>
    </row>
    <row r="70" spans="1:9" ht="12.75" customHeight="1" x14ac:dyDescent="0.2">
      <c r="A70" s="334">
        <v>517</v>
      </c>
      <c r="B70" s="241" t="s">
        <v>1007</v>
      </c>
      <c r="C70" s="228">
        <v>384</v>
      </c>
      <c r="D70" s="228">
        <v>3527</v>
      </c>
      <c r="E70" s="228">
        <v>3645</v>
      </c>
      <c r="F70" s="243">
        <v>20</v>
      </c>
      <c r="G70" s="245">
        <v>5.5</v>
      </c>
      <c r="H70" s="243">
        <v>-118</v>
      </c>
      <c r="I70" s="244">
        <v>-3.2</v>
      </c>
    </row>
    <row r="71" spans="1:9" ht="12.75" customHeight="1" x14ac:dyDescent="0.2">
      <c r="A71" s="334">
        <v>518</v>
      </c>
      <c r="B71" s="241" t="s">
        <v>895</v>
      </c>
      <c r="C71" s="228">
        <v>5169219</v>
      </c>
      <c r="D71" s="228">
        <v>49417050</v>
      </c>
      <c r="E71" s="228">
        <v>37934458</v>
      </c>
      <c r="F71" s="243">
        <v>834803</v>
      </c>
      <c r="G71" s="245">
        <v>19.3</v>
      </c>
      <c r="H71" s="243">
        <v>11482592</v>
      </c>
      <c r="I71" s="245">
        <v>30.3</v>
      </c>
    </row>
    <row r="72" spans="1:9" ht="12.75" customHeight="1" x14ac:dyDescent="0.2">
      <c r="A72" s="334">
        <v>519</v>
      </c>
      <c r="B72" s="241" t="s">
        <v>1008</v>
      </c>
      <c r="C72" s="228">
        <v>260359</v>
      </c>
      <c r="D72" s="228">
        <v>2217333</v>
      </c>
      <c r="E72" s="228">
        <v>2508224</v>
      </c>
      <c r="F72" s="243">
        <v>-79442</v>
      </c>
      <c r="G72" s="245">
        <v>-23.4</v>
      </c>
      <c r="H72" s="243">
        <v>-290891</v>
      </c>
      <c r="I72" s="245">
        <v>-11.6</v>
      </c>
    </row>
    <row r="73" spans="1:9" ht="12.75" customHeight="1" x14ac:dyDescent="0.2">
      <c r="A73" s="334">
        <v>520</v>
      </c>
      <c r="B73" s="241" t="s">
        <v>1009</v>
      </c>
      <c r="C73" s="228">
        <v>15032</v>
      </c>
      <c r="D73" s="228">
        <v>23418</v>
      </c>
      <c r="E73" s="228">
        <v>28420</v>
      </c>
      <c r="F73" s="243">
        <v>14017</v>
      </c>
      <c r="G73" s="245" t="s">
        <v>1741</v>
      </c>
      <c r="H73" s="243">
        <v>-5002</v>
      </c>
      <c r="I73" s="245">
        <v>-17.600000000000001</v>
      </c>
    </row>
    <row r="74" spans="1:9" ht="12.75" customHeight="1" x14ac:dyDescent="0.2">
      <c r="A74" s="334">
        <v>522</v>
      </c>
      <c r="B74" s="241" t="s">
        <v>1010</v>
      </c>
      <c r="C74" s="228">
        <v>120150</v>
      </c>
      <c r="D74" s="228">
        <v>1509272</v>
      </c>
      <c r="E74" s="228">
        <v>1494358</v>
      </c>
      <c r="F74" s="243">
        <v>-23335</v>
      </c>
      <c r="G74" s="245">
        <v>-16.3</v>
      </c>
      <c r="H74" s="243">
        <v>14914</v>
      </c>
      <c r="I74" s="245">
        <v>1</v>
      </c>
    </row>
    <row r="75" spans="1:9" ht="12.75" customHeight="1" x14ac:dyDescent="0.2">
      <c r="A75" s="334">
        <v>523</v>
      </c>
      <c r="B75" s="241" t="s">
        <v>1011</v>
      </c>
      <c r="C75" s="228">
        <v>43128</v>
      </c>
      <c r="D75" s="228">
        <v>242280</v>
      </c>
      <c r="E75" s="228">
        <v>313224</v>
      </c>
      <c r="F75" s="268">
        <v>6138</v>
      </c>
      <c r="G75" s="245">
        <v>16.600000000000001</v>
      </c>
      <c r="H75" s="268">
        <v>-70944</v>
      </c>
      <c r="I75" s="245">
        <v>-22.6</v>
      </c>
    </row>
    <row r="76" spans="1:9" ht="12.75" customHeight="1" x14ac:dyDescent="0.2">
      <c r="A76" s="334">
        <v>524</v>
      </c>
      <c r="B76" s="241" t="s">
        <v>1012</v>
      </c>
      <c r="C76" s="228">
        <v>17423</v>
      </c>
      <c r="D76" s="228">
        <v>221959</v>
      </c>
      <c r="E76" s="228">
        <v>194858</v>
      </c>
      <c r="F76" s="243">
        <v>-2627</v>
      </c>
      <c r="G76" s="245">
        <v>-13.1</v>
      </c>
      <c r="H76" s="243">
        <v>27101</v>
      </c>
      <c r="I76" s="245">
        <v>13.9</v>
      </c>
    </row>
    <row r="77" spans="1:9" ht="12.75" customHeight="1" x14ac:dyDescent="0.2">
      <c r="A77" s="334">
        <v>526</v>
      </c>
      <c r="B77" s="241" t="s">
        <v>1013</v>
      </c>
      <c r="C77" s="228">
        <v>207</v>
      </c>
      <c r="D77" s="228">
        <v>2939</v>
      </c>
      <c r="E77" s="228">
        <v>1728</v>
      </c>
      <c r="F77" s="268">
        <v>21</v>
      </c>
      <c r="G77" s="245">
        <v>11.3</v>
      </c>
      <c r="H77" s="268">
        <v>1211</v>
      </c>
      <c r="I77" s="245">
        <v>70.099999999999994</v>
      </c>
    </row>
    <row r="78" spans="1:9" ht="12.75" customHeight="1" x14ac:dyDescent="0.2">
      <c r="A78" s="334">
        <v>528</v>
      </c>
      <c r="B78" s="241" t="s">
        <v>1014</v>
      </c>
      <c r="C78" s="228">
        <v>177981</v>
      </c>
      <c r="D78" s="228">
        <v>1450167</v>
      </c>
      <c r="E78" s="228">
        <v>1218824</v>
      </c>
      <c r="F78" s="243">
        <v>63650</v>
      </c>
      <c r="G78" s="244">
        <v>55.7</v>
      </c>
      <c r="H78" s="243">
        <v>231343</v>
      </c>
      <c r="I78" s="244">
        <v>19</v>
      </c>
    </row>
    <row r="79" spans="1:9" ht="12.75" customHeight="1" x14ac:dyDescent="0.2">
      <c r="A79" s="334">
        <v>529</v>
      </c>
      <c r="B79" s="241" t="s">
        <v>1015</v>
      </c>
      <c r="C79" s="228">
        <v>11519</v>
      </c>
      <c r="D79" s="228">
        <v>98376</v>
      </c>
      <c r="E79" s="228">
        <v>75545</v>
      </c>
      <c r="F79" s="243">
        <v>7703</v>
      </c>
      <c r="G79" s="245" t="s">
        <v>1741</v>
      </c>
      <c r="H79" s="243">
        <v>22831</v>
      </c>
      <c r="I79" s="244">
        <v>30.2</v>
      </c>
    </row>
    <row r="80" spans="1:9" ht="12.75" customHeight="1" x14ac:dyDescent="0.2">
      <c r="A80" s="334">
        <v>530</v>
      </c>
      <c r="B80" s="241" t="s">
        <v>1016</v>
      </c>
      <c r="C80" s="228">
        <v>16682</v>
      </c>
      <c r="D80" s="228">
        <v>138444</v>
      </c>
      <c r="E80" s="228">
        <v>124637</v>
      </c>
      <c r="F80" s="243">
        <v>-1330</v>
      </c>
      <c r="G80" s="244">
        <v>-7.4</v>
      </c>
      <c r="H80" s="243">
        <v>13807</v>
      </c>
      <c r="I80" s="244">
        <v>11.1</v>
      </c>
    </row>
    <row r="81" spans="1:9" ht="12.75" customHeight="1" x14ac:dyDescent="0.2">
      <c r="A81" s="334">
        <v>532</v>
      </c>
      <c r="B81" s="241" t="s">
        <v>1017</v>
      </c>
      <c r="C81" s="228">
        <v>92780</v>
      </c>
      <c r="D81" s="228">
        <v>918503</v>
      </c>
      <c r="E81" s="228">
        <v>862370</v>
      </c>
      <c r="F81" s="243">
        <v>-2808</v>
      </c>
      <c r="G81" s="244">
        <v>-2.9</v>
      </c>
      <c r="H81" s="243">
        <v>56133</v>
      </c>
      <c r="I81" s="244">
        <v>6.5</v>
      </c>
    </row>
    <row r="82" spans="1:9" ht="12.75" customHeight="1" x14ac:dyDescent="0.2">
      <c r="A82" s="334">
        <v>534</v>
      </c>
      <c r="B82" s="241" t="s">
        <v>1018</v>
      </c>
      <c r="C82" s="228">
        <v>51055</v>
      </c>
      <c r="D82" s="228">
        <v>407458</v>
      </c>
      <c r="E82" s="228">
        <v>356794</v>
      </c>
      <c r="F82" s="243">
        <v>10578</v>
      </c>
      <c r="G82" s="244">
        <v>26.1</v>
      </c>
      <c r="H82" s="243">
        <v>50664</v>
      </c>
      <c r="I82" s="244">
        <v>14.2</v>
      </c>
    </row>
    <row r="83" spans="1:9" ht="12.75" customHeight="1" x14ac:dyDescent="0.2">
      <c r="A83" s="334">
        <v>537</v>
      </c>
      <c r="B83" s="241" t="s">
        <v>1019</v>
      </c>
      <c r="C83" s="228">
        <v>3032</v>
      </c>
      <c r="D83" s="228">
        <v>29637</v>
      </c>
      <c r="E83" s="228">
        <v>31440</v>
      </c>
      <c r="F83" s="243">
        <v>86</v>
      </c>
      <c r="G83" s="244">
        <v>2.9</v>
      </c>
      <c r="H83" s="243">
        <v>-1803</v>
      </c>
      <c r="I83" s="244">
        <v>-5.7</v>
      </c>
    </row>
    <row r="84" spans="1:9" ht="12.75" customHeight="1" x14ac:dyDescent="0.2">
      <c r="A84" s="334">
        <v>590</v>
      </c>
      <c r="B84" s="241" t="s">
        <v>1020</v>
      </c>
      <c r="C84" s="228">
        <v>103049</v>
      </c>
      <c r="D84" s="228">
        <v>931059</v>
      </c>
      <c r="E84" s="228">
        <v>1013565</v>
      </c>
      <c r="F84" s="243">
        <v>-17067</v>
      </c>
      <c r="G84" s="244">
        <v>-14.2</v>
      </c>
      <c r="H84" s="243">
        <v>-82506</v>
      </c>
      <c r="I84" s="244">
        <v>-8.1</v>
      </c>
    </row>
    <row r="85" spans="1:9" ht="12.75" customHeight="1" x14ac:dyDescent="0.2">
      <c r="A85" s="334">
        <v>602</v>
      </c>
      <c r="B85" s="241" t="s">
        <v>1149</v>
      </c>
      <c r="C85" s="228">
        <v>73548</v>
      </c>
      <c r="D85" s="228">
        <v>764193</v>
      </c>
      <c r="E85" s="228">
        <v>776342</v>
      </c>
      <c r="F85" s="243">
        <v>-10347</v>
      </c>
      <c r="G85" s="244">
        <v>-12.3</v>
      </c>
      <c r="H85" s="243">
        <v>-12149</v>
      </c>
      <c r="I85" s="244">
        <v>-1.6</v>
      </c>
    </row>
    <row r="86" spans="1:9" ht="12.75" customHeight="1" x14ac:dyDescent="0.2">
      <c r="A86" s="334">
        <v>603</v>
      </c>
      <c r="B86" s="241" t="s">
        <v>1022</v>
      </c>
      <c r="C86" s="228">
        <v>19180</v>
      </c>
      <c r="D86" s="228">
        <v>180180</v>
      </c>
      <c r="E86" s="228">
        <v>184579</v>
      </c>
      <c r="F86" s="243">
        <v>-3039</v>
      </c>
      <c r="G86" s="244">
        <v>-13.7</v>
      </c>
      <c r="H86" s="243">
        <v>-4399</v>
      </c>
      <c r="I86" s="244">
        <v>-2.4</v>
      </c>
    </row>
    <row r="87" spans="1:9" ht="12.75" customHeight="1" x14ac:dyDescent="0.2">
      <c r="A87" s="334">
        <v>604</v>
      </c>
      <c r="B87" s="241" t="s">
        <v>1023</v>
      </c>
      <c r="C87" s="228">
        <v>14653</v>
      </c>
      <c r="D87" s="228">
        <v>158413</v>
      </c>
      <c r="E87" s="228">
        <v>131732</v>
      </c>
      <c r="F87" s="243">
        <v>-436</v>
      </c>
      <c r="G87" s="244">
        <v>-2.9</v>
      </c>
      <c r="H87" s="243">
        <v>26681</v>
      </c>
      <c r="I87" s="244">
        <v>20.3</v>
      </c>
    </row>
    <row r="88" spans="1:9" ht="12.75" customHeight="1" x14ac:dyDescent="0.2">
      <c r="A88" s="334">
        <v>605</v>
      </c>
      <c r="B88" s="241" t="s">
        <v>1024</v>
      </c>
      <c r="C88" s="228">
        <v>13975</v>
      </c>
      <c r="D88" s="228">
        <v>151329</v>
      </c>
      <c r="E88" s="228">
        <v>164001</v>
      </c>
      <c r="F88" s="243">
        <v>-3451</v>
      </c>
      <c r="G88" s="244">
        <v>-19.8</v>
      </c>
      <c r="H88" s="243">
        <v>-12672</v>
      </c>
      <c r="I88" s="244">
        <v>-7.7</v>
      </c>
    </row>
    <row r="89" spans="1:9" ht="12.75" customHeight="1" x14ac:dyDescent="0.2">
      <c r="A89" s="334">
        <v>606</v>
      </c>
      <c r="B89" s="241" t="s">
        <v>1025</v>
      </c>
      <c r="C89" s="228">
        <v>922</v>
      </c>
      <c r="D89" s="228">
        <v>7105</v>
      </c>
      <c r="E89" s="228">
        <v>8093</v>
      </c>
      <c r="F89" s="243">
        <v>39</v>
      </c>
      <c r="G89" s="244">
        <v>4.4000000000000004</v>
      </c>
      <c r="H89" s="243">
        <v>-988</v>
      </c>
      <c r="I89" s="244">
        <v>-12.2</v>
      </c>
    </row>
    <row r="90" spans="1:9" ht="12.75" customHeight="1" x14ac:dyDescent="0.2">
      <c r="A90" s="334">
        <v>607</v>
      </c>
      <c r="B90" s="241" t="s">
        <v>1026</v>
      </c>
      <c r="C90" s="228">
        <v>123544</v>
      </c>
      <c r="D90" s="228">
        <v>1183867</v>
      </c>
      <c r="E90" s="228">
        <v>1140591</v>
      </c>
      <c r="F90" s="243">
        <v>7738</v>
      </c>
      <c r="G90" s="244">
        <v>6.7</v>
      </c>
      <c r="H90" s="243">
        <v>43276</v>
      </c>
      <c r="I90" s="244">
        <v>3.8</v>
      </c>
    </row>
    <row r="91" spans="1:9" ht="12.75" customHeight="1" x14ac:dyDescent="0.2">
      <c r="A91" s="334">
        <v>608</v>
      </c>
      <c r="B91" s="241" t="s">
        <v>1027</v>
      </c>
      <c r="C91" s="228">
        <v>255889</v>
      </c>
      <c r="D91" s="228">
        <v>2398903</v>
      </c>
      <c r="E91" s="228">
        <v>2137085</v>
      </c>
      <c r="F91" s="243">
        <v>22664</v>
      </c>
      <c r="G91" s="244">
        <v>9.6999999999999993</v>
      </c>
      <c r="H91" s="243">
        <v>261818</v>
      </c>
      <c r="I91" s="244">
        <v>12.3</v>
      </c>
    </row>
    <row r="92" spans="1:9" ht="12.75" customHeight="1" x14ac:dyDescent="0.2">
      <c r="A92" s="334">
        <v>609</v>
      </c>
      <c r="B92" s="241" t="s">
        <v>1028</v>
      </c>
      <c r="C92" s="228">
        <v>59758</v>
      </c>
      <c r="D92" s="228">
        <v>582738</v>
      </c>
      <c r="E92" s="228">
        <v>594638</v>
      </c>
      <c r="F92" s="243">
        <v>-10716</v>
      </c>
      <c r="G92" s="244">
        <v>-15.2</v>
      </c>
      <c r="H92" s="243">
        <v>-11900</v>
      </c>
      <c r="I92" s="244">
        <v>-2</v>
      </c>
    </row>
    <row r="93" spans="1:9" ht="12.75" customHeight="1" x14ac:dyDescent="0.2">
      <c r="A93" s="334">
        <v>611</v>
      </c>
      <c r="B93" s="241" t="s">
        <v>1029</v>
      </c>
      <c r="C93" s="228">
        <v>14473</v>
      </c>
      <c r="D93" s="228">
        <v>131874</v>
      </c>
      <c r="E93" s="228">
        <v>133155</v>
      </c>
      <c r="F93" s="243">
        <v>-3039</v>
      </c>
      <c r="G93" s="244">
        <v>-17.399999999999999</v>
      </c>
      <c r="H93" s="243">
        <v>-1281</v>
      </c>
      <c r="I93" s="244">
        <v>-1</v>
      </c>
    </row>
    <row r="94" spans="1:9" ht="12.75" customHeight="1" x14ac:dyDescent="0.2">
      <c r="A94" s="334">
        <v>612</v>
      </c>
      <c r="B94" s="241" t="s">
        <v>1030</v>
      </c>
      <c r="C94" s="228">
        <v>122666</v>
      </c>
      <c r="D94" s="228">
        <v>1063635</v>
      </c>
      <c r="E94" s="228">
        <v>1049763</v>
      </c>
      <c r="F94" s="243">
        <v>-7328</v>
      </c>
      <c r="G94" s="244">
        <v>-5.6</v>
      </c>
      <c r="H94" s="243">
        <v>13872</v>
      </c>
      <c r="I94" s="244">
        <v>1.3</v>
      </c>
    </row>
    <row r="95" spans="1:9" ht="12.75" customHeight="1" x14ac:dyDescent="0.2">
      <c r="A95" s="334">
        <v>641</v>
      </c>
      <c r="B95" s="241" t="s">
        <v>1031</v>
      </c>
      <c r="C95" s="228">
        <v>18728</v>
      </c>
      <c r="D95" s="228">
        <v>212370</v>
      </c>
      <c r="E95" s="228">
        <v>193003</v>
      </c>
      <c r="F95" s="243">
        <v>-11991</v>
      </c>
      <c r="G95" s="245">
        <v>-39</v>
      </c>
      <c r="H95" s="243">
        <v>19367</v>
      </c>
      <c r="I95" s="245">
        <v>10</v>
      </c>
    </row>
    <row r="96" spans="1:9" ht="12.75" customHeight="1" x14ac:dyDescent="0.2">
      <c r="A96" s="334">
        <v>642</v>
      </c>
      <c r="B96" s="241" t="s">
        <v>1032</v>
      </c>
      <c r="C96" s="228">
        <v>92720</v>
      </c>
      <c r="D96" s="228">
        <v>1085549</v>
      </c>
      <c r="E96" s="228">
        <v>1020911</v>
      </c>
      <c r="F96" s="243">
        <v>-34111</v>
      </c>
      <c r="G96" s="244">
        <v>-26.9</v>
      </c>
      <c r="H96" s="243">
        <v>64638</v>
      </c>
      <c r="I96" s="244">
        <v>6.3</v>
      </c>
    </row>
    <row r="97" spans="1:9" ht="12.75" customHeight="1" x14ac:dyDescent="0.2">
      <c r="A97" s="334">
        <v>643</v>
      </c>
      <c r="B97" s="241" t="s">
        <v>1033</v>
      </c>
      <c r="C97" s="228">
        <v>142467</v>
      </c>
      <c r="D97" s="228">
        <v>1355714</v>
      </c>
      <c r="E97" s="228">
        <v>1226809</v>
      </c>
      <c r="F97" s="243">
        <v>-12964</v>
      </c>
      <c r="G97" s="244">
        <v>-8.3000000000000007</v>
      </c>
      <c r="H97" s="243">
        <v>128905</v>
      </c>
      <c r="I97" s="244">
        <v>10.5</v>
      </c>
    </row>
    <row r="98" spans="1:9" ht="12.75" customHeight="1" x14ac:dyDescent="0.2">
      <c r="A98" s="334">
        <v>644</v>
      </c>
      <c r="B98" s="241" t="s">
        <v>1034</v>
      </c>
      <c r="C98" s="228">
        <v>116465</v>
      </c>
      <c r="D98" s="228">
        <v>1124768</v>
      </c>
      <c r="E98" s="228">
        <v>1157626</v>
      </c>
      <c r="F98" s="243">
        <v>-7021</v>
      </c>
      <c r="G98" s="244">
        <v>-5.7</v>
      </c>
      <c r="H98" s="243">
        <v>-32858</v>
      </c>
      <c r="I98" s="244">
        <v>-2.8</v>
      </c>
    </row>
    <row r="99" spans="1:9" ht="12.75" customHeight="1" x14ac:dyDescent="0.2">
      <c r="A99" s="334">
        <v>645</v>
      </c>
      <c r="B99" s="241" t="s">
        <v>1035</v>
      </c>
      <c r="C99" s="228">
        <v>525223</v>
      </c>
      <c r="D99" s="228">
        <v>4830741</v>
      </c>
      <c r="E99" s="228">
        <v>4579973</v>
      </c>
      <c r="F99" s="243">
        <v>27554</v>
      </c>
      <c r="G99" s="244">
        <v>5.5</v>
      </c>
      <c r="H99" s="243">
        <v>250768</v>
      </c>
      <c r="I99" s="244">
        <v>5.5</v>
      </c>
    </row>
    <row r="100" spans="1:9" ht="12.75" customHeight="1" x14ac:dyDescent="0.2">
      <c r="A100" s="334">
        <v>646</v>
      </c>
      <c r="B100" s="241" t="s">
        <v>1036</v>
      </c>
      <c r="C100" s="228">
        <v>571051</v>
      </c>
      <c r="D100" s="228">
        <v>5514805</v>
      </c>
      <c r="E100" s="228">
        <v>5123374</v>
      </c>
      <c r="F100" s="243">
        <v>24595</v>
      </c>
      <c r="G100" s="244">
        <v>4.5</v>
      </c>
      <c r="H100" s="243">
        <v>391431</v>
      </c>
      <c r="I100" s="244">
        <v>7.6</v>
      </c>
    </row>
    <row r="101" spans="1:9" ht="12.75" customHeight="1" x14ac:dyDescent="0.2">
      <c r="A101" s="334">
        <v>647</v>
      </c>
      <c r="B101" s="241" t="s">
        <v>1037</v>
      </c>
      <c r="C101" s="228">
        <v>80236</v>
      </c>
      <c r="D101" s="228">
        <v>716230</v>
      </c>
      <c r="E101" s="228">
        <v>592771</v>
      </c>
      <c r="F101" s="243">
        <v>11626</v>
      </c>
      <c r="G101" s="244">
        <v>16.899999999999999</v>
      </c>
      <c r="H101" s="243">
        <v>123459</v>
      </c>
      <c r="I101" s="244">
        <v>20.8</v>
      </c>
    </row>
    <row r="102" spans="1:9" ht="12.75" customHeight="1" x14ac:dyDescent="0.2">
      <c r="A102" s="334">
        <v>648</v>
      </c>
      <c r="B102" s="241" t="s">
        <v>1038</v>
      </c>
      <c r="C102" s="228">
        <v>32094</v>
      </c>
      <c r="D102" s="228">
        <v>334318</v>
      </c>
      <c r="E102" s="228">
        <v>340496</v>
      </c>
      <c r="F102" s="243">
        <v>-3112</v>
      </c>
      <c r="G102" s="245">
        <v>-8.8000000000000007</v>
      </c>
      <c r="H102" s="243">
        <v>-6178</v>
      </c>
      <c r="I102" s="245">
        <v>-1.8</v>
      </c>
    </row>
    <row r="103" spans="1:9" ht="12.75" customHeight="1" x14ac:dyDescent="0.2">
      <c r="A103" s="334">
        <v>649</v>
      </c>
      <c r="B103" s="241" t="s">
        <v>1039</v>
      </c>
      <c r="C103" s="228">
        <v>31135</v>
      </c>
      <c r="D103" s="228">
        <v>299163</v>
      </c>
      <c r="E103" s="228">
        <v>311972</v>
      </c>
      <c r="F103" s="243">
        <v>-5806</v>
      </c>
      <c r="G103" s="245">
        <v>-15.7</v>
      </c>
      <c r="H103" s="243">
        <v>-12809</v>
      </c>
      <c r="I103" s="245">
        <v>-4.0999999999999996</v>
      </c>
    </row>
    <row r="104" spans="1:9" ht="12.75" customHeight="1" x14ac:dyDescent="0.2">
      <c r="A104" s="334">
        <v>650</v>
      </c>
      <c r="B104" s="241" t="s">
        <v>1040</v>
      </c>
      <c r="C104" s="228">
        <v>83325</v>
      </c>
      <c r="D104" s="228">
        <v>910021</v>
      </c>
      <c r="E104" s="228">
        <v>895033</v>
      </c>
      <c r="F104" s="243">
        <v>-19430</v>
      </c>
      <c r="G104" s="244">
        <v>-18.899999999999999</v>
      </c>
      <c r="H104" s="243">
        <v>14988</v>
      </c>
      <c r="I104" s="244">
        <v>1.7</v>
      </c>
    </row>
    <row r="105" spans="1:9" ht="12.75" customHeight="1" x14ac:dyDescent="0.2">
      <c r="A105" s="334">
        <v>656</v>
      </c>
      <c r="B105" s="241" t="s">
        <v>1041</v>
      </c>
      <c r="C105" s="228">
        <v>57694</v>
      </c>
      <c r="D105" s="228">
        <v>491549</v>
      </c>
      <c r="E105" s="228">
        <v>619845</v>
      </c>
      <c r="F105" s="243">
        <v>965</v>
      </c>
      <c r="G105" s="245">
        <v>1.7</v>
      </c>
      <c r="H105" s="243">
        <v>-128296</v>
      </c>
      <c r="I105" s="245">
        <v>-20.7</v>
      </c>
    </row>
    <row r="106" spans="1:9" ht="12.75" customHeight="1" x14ac:dyDescent="0.2">
      <c r="A106" s="334">
        <v>659</v>
      </c>
      <c r="B106" s="241" t="s">
        <v>1042</v>
      </c>
      <c r="C106" s="228">
        <v>59796</v>
      </c>
      <c r="D106" s="228">
        <v>666446</v>
      </c>
      <c r="E106" s="228">
        <v>574550</v>
      </c>
      <c r="F106" s="243">
        <v>-406</v>
      </c>
      <c r="G106" s="244">
        <v>-0.7</v>
      </c>
      <c r="H106" s="243">
        <v>91896</v>
      </c>
      <c r="I106" s="244">
        <v>16</v>
      </c>
    </row>
    <row r="107" spans="1:9" ht="12.75" customHeight="1" x14ac:dyDescent="0.2">
      <c r="A107" s="334">
        <v>661</v>
      </c>
      <c r="B107" s="241" t="s">
        <v>1043</v>
      </c>
      <c r="C107" s="228">
        <v>61744</v>
      </c>
      <c r="D107" s="228">
        <v>643231</v>
      </c>
      <c r="E107" s="228">
        <v>679967</v>
      </c>
      <c r="F107" s="243">
        <v>-20545</v>
      </c>
      <c r="G107" s="244">
        <v>-25</v>
      </c>
      <c r="H107" s="243">
        <v>-36736</v>
      </c>
      <c r="I107" s="244">
        <v>-5.4</v>
      </c>
    </row>
    <row r="108" spans="1:9" ht="12.75" customHeight="1" x14ac:dyDescent="0.2">
      <c r="A108" s="334">
        <v>665</v>
      </c>
      <c r="B108" s="241" t="s">
        <v>1044</v>
      </c>
      <c r="C108" s="228">
        <v>45640</v>
      </c>
      <c r="D108" s="228">
        <v>475396</v>
      </c>
      <c r="E108" s="228">
        <v>455475</v>
      </c>
      <c r="F108" s="243">
        <v>-2571</v>
      </c>
      <c r="G108" s="245">
        <v>-5.3</v>
      </c>
      <c r="H108" s="243">
        <v>19921</v>
      </c>
      <c r="I108" s="245">
        <v>4.4000000000000004</v>
      </c>
    </row>
    <row r="109" spans="1:9" ht="12.75" customHeight="1" x14ac:dyDescent="0.2">
      <c r="A109" s="334">
        <v>667</v>
      </c>
      <c r="B109" s="241" t="s">
        <v>1045</v>
      </c>
      <c r="C109" s="228">
        <v>42511</v>
      </c>
      <c r="D109" s="228">
        <v>315979</v>
      </c>
      <c r="E109" s="228">
        <v>221963</v>
      </c>
      <c r="F109" s="243">
        <v>20766</v>
      </c>
      <c r="G109" s="245">
        <v>95.5</v>
      </c>
      <c r="H109" s="243">
        <v>94016</v>
      </c>
      <c r="I109" s="244">
        <v>42.4</v>
      </c>
    </row>
    <row r="110" spans="1:9" ht="12.75" customHeight="1" x14ac:dyDescent="0.2">
      <c r="A110" s="334">
        <v>669</v>
      </c>
      <c r="B110" s="241" t="s">
        <v>1046</v>
      </c>
      <c r="C110" s="228">
        <v>2156398</v>
      </c>
      <c r="D110" s="228">
        <v>16330980</v>
      </c>
      <c r="E110" s="228">
        <v>14065406</v>
      </c>
      <c r="F110" s="243">
        <v>826404</v>
      </c>
      <c r="G110" s="244">
        <v>62.1</v>
      </c>
      <c r="H110" s="243">
        <v>2265574</v>
      </c>
      <c r="I110" s="244">
        <v>16.100000000000001</v>
      </c>
    </row>
    <row r="111" spans="1:9" ht="12.75" customHeight="1" x14ac:dyDescent="0.2">
      <c r="A111" s="334">
        <v>671</v>
      </c>
      <c r="B111" s="241" t="s">
        <v>1047</v>
      </c>
      <c r="C111" s="228">
        <v>104948</v>
      </c>
      <c r="D111" s="228">
        <v>949679</v>
      </c>
      <c r="E111" s="228">
        <v>938207</v>
      </c>
      <c r="F111" s="243">
        <v>21025</v>
      </c>
      <c r="G111" s="244">
        <v>25.1</v>
      </c>
      <c r="H111" s="243">
        <v>11472</v>
      </c>
      <c r="I111" s="244">
        <v>1.2</v>
      </c>
    </row>
    <row r="112" spans="1:9" ht="12.75" customHeight="1" x14ac:dyDescent="0.2">
      <c r="A112" s="334">
        <v>673</v>
      </c>
      <c r="B112" s="241" t="s">
        <v>871</v>
      </c>
      <c r="C112" s="228">
        <v>40642</v>
      </c>
      <c r="D112" s="228">
        <v>609087</v>
      </c>
      <c r="E112" s="228">
        <v>763131</v>
      </c>
      <c r="F112" s="243">
        <v>-31292</v>
      </c>
      <c r="G112" s="244">
        <v>-43.5</v>
      </c>
      <c r="H112" s="243">
        <v>-154044</v>
      </c>
      <c r="I112" s="244">
        <v>-20.2</v>
      </c>
    </row>
    <row r="113" spans="1:9" ht="12.75" customHeight="1" x14ac:dyDescent="0.2">
      <c r="A113" s="334">
        <v>679</v>
      </c>
      <c r="B113" s="241" t="s">
        <v>1048</v>
      </c>
      <c r="C113" s="228">
        <v>505052</v>
      </c>
      <c r="D113" s="228">
        <v>4273670</v>
      </c>
      <c r="E113" s="228">
        <v>3899191</v>
      </c>
      <c r="F113" s="243">
        <v>106784</v>
      </c>
      <c r="G113" s="244">
        <v>26.8</v>
      </c>
      <c r="H113" s="243">
        <v>374479</v>
      </c>
      <c r="I113" s="244">
        <v>9.6</v>
      </c>
    </row>
    <row r="114" spans="1:9" ht="12.75" customHeight="1" x14ac:dyDescent="0.2">
      <c r="A114" s="334">
        <v>683</v>
      </c>
      <c r="B114" s="241" t="s">
        <v>1049</v>
      </c>
      <c r="C114" s="228">
        <v>320675</v>
      </c>
      <c r="D114" s="228">
        <v>2470942</v>
      </c>
      <c r="E114" s="228">
        <v>3197418</v>
      </c>
      <c r="F114" s="243">
        <v>87941</v>
      </c>
      <c r="G114" s="244">
        <v>37.799999999999997</v>
      </c>
      <c r="H114" s="243">
        <v>-726476</v>
      </c>
      <c r="I114" s="244">
        <v>-22.7</v>
      </c>
    </row>
    <row r="115" spans="1:9" ht="12.75" customHeight="1" x14ac:dyDescent="0.2">
      <c r="A115" s="334">
        <v>690</v>
      </c>
      <c r="B115" s="241" t="s">
        <v>1050</v>
      </c>
      <c r="C115" s="228">
        <v>693830</v>
      </c>
      <c r="D115" s="228">
        <v>6829096</v>
      </c>
      <c r="E115" s="228">
        <v>6040582</v>
      </c>
      <c r="F115" s="243">
        <v>22726</v>
      </c>
      <c r="G115" s="244">
        <v>3.4</v>
      </c>
      <c r="H115" s="243">
        <v>788514</v>
      </c>
      <c r="I115" s="244">
        <v>13.1</v>
      </c>
    </row>
    <row r="116" spans="1:9" ht="12.75" customHeight="1" x14ac:dyDescent="0.2">
      <c r="A116" s="334">
        <v>701</v>
      </c>
      <c r="B116" s="241" t="s">
        <v>1051</v>
      </c>
      <c r="C116" s="228">
        <v>53871</v>
      </c>
      <c r="D116" s="228">
        <v>562667</v>
      </c>
      <c r="E116" s="228">
        <v>588937</v>
      </c>
      <c r="F116" s="243">
        <v>-9827</v>
      </c>
      <c r="G116" s="244">
        <v>-15.4</v>
      </c>
      <c r="H116" s="243">
        <v>-26270</v>
      </c>
      <c r="I116" s="244">
        <v>-4.5</v>
      </c>
    </row>
    <row r="117" spans="1:9" ht="12.75" customHeight="1" x14ac:dyDescent="0.2">
      <c r="A117" s="334">
        <v>702</v>
      </c>
      <c r="B117" s="241" t="s">
        <v>1052</v>
      </c>
      <c r="C117" s="228">
        <v>73020</v>
      </c>
      <c r="D117" s="228">
        <v>797955</v>
      </c>
      <c r="E117" s="228">
        <v>836881</v>
      </c>
      <c r="F117" s="243">
        <v>-5591</v>
      </c>
      <c r="G117" s="244">
        <v>-7.1</v>
      </c>
      <c r="H117" s="243">
        <v>-38926</v>
      </c>
      <c r="I117" s="244">
        <v>-4.7</v>
      </c>
    </row>
    <row r="118" spans="1:9" ht="12.75" customHeight="1" x14ac:dyDescent="0.2">
      <c r="A118" s="334">
        <v>703</v>
      </c>
      <c r="B118" s="241" t="s">
        <v>1053</v>
      </c>
      <c r="C118" s="228">
        <v>9879</v>
      </c>
      <c r="D118" s="228">
        <v>137267</v>
      </c>
      <c r="E118" s="228">
        <v>130316</v>
      </c>
      <c r="F118" s="243">
        <v>-747</v>
      </c>
      <c r="G118" s="244">
        <v>-7</v>
      </c>
      <c r="H118" s="243">
        <v>6951</v>
      </c>
      <c r="I118" s="244">
        <v>5.3</v>
      </c>
    </row>
    <row r="119" spans="1:9" ht="12.75" customHeight="1" x14ac:dyDescent="0.2">
      <c r="A119" s="334">
        <v>704</v>
      </c>
      <c r="B119" s="241" t="s">
        <v>1054</v>
      </c>
      <c r="C119" s="228">
        <v>37484</v>
      </c>
      <c r="D119" s="228">
        <v>402075</v>
      </c>
      <c r="E119" s="228">
        <v>434288</v>
      </c>
      <c r="F119" s="243">
        <v>-5404</v>
      </c>
      <c r="G119" s="244">
        <v>-12.6</v>
      </c>
      <c r="H119" s="243">
        <v>-32213</v>
      </c>
      <c r="I119" s="244">
        <v>-7.4</v>
      </c>
    </row>
    <row r="120" spans="1:9" ht="12.75" customHeight="1" x14ac:dyDescent="0.2">
      <c r="A120" s="334">
        <v>705</v>
      </c>
      <c r="B120" s="241" t="s">
        <v>1055</v>
      </c>
      <c r="C120" s="228">
        <v>7164</v>
      </c>
      <c r="D120" s="228">
        <v>66177</v>
      </c>
      <c r="E120" s="228">
        <v>72551</v>
      </c>
      <c r="F120" s="243">
        <v>-927</v>
      </c>
      <c r="G120" s="244">
        <v>-11.5</v>
      </c>
      <c r="H120" s="243">
        <v>-6374</v>
      </c>
      <c r="I120" s="244">
        <v>-8.8000000000000007</v>
      </c>
    </row>
    <row r="121" spans="1:9" ht="12.75" customHeight="1" x14ac:dyDescent="0.2">
      <c r="A121" s="334">
        <v>706</v>
      </c>
      <c r="B121" s="241" t="s">
        <v>1056</v>
      </c>
      <c r="C121" s="228">
        <v>23523</v>
      </c>
      <c r="D121" s="228">
        <v>340770</v>
      </c>
      <c r="E121" s="228">
        <v>397694</v>
      </c>
      <c r="F121" s="243">
        <v>-11575</v>
      </c>
      <c r="G121" s="244">
        <v>-33</v>
      </c>
      <c r="H121" s="243">
        <v>-56924</v>
      </c>
      <c r="I121" s="244">
        <v>-14.3</v>
      </c>
    </row>
    <row r="122" spans="1:9" ht="12.75" customHeight="1" x14ac:dyDescent="0.2">
      <c r="A122" s="334">
        <v>707</v>
      </c>
      <c r="B122" s="241" t="s">
        <v>1057</v>
      </c>
      <c r="C122" s="228">
        <v>4137</v>
      </c>
      <c r="D122" s="228">
        <v>35187</v>
      </c>
      <c r="E122" s="228">
        <v>36876</v>
      </c>
      <c r="F122" s="243">
        <v>1147</v>
      </c>
      <c r="G122" s="244">
        <v>38.4</v>
      </c>
      <c r="H122" s="243">
        <v>-1689</v>
      </c>
      <c r="I122" s="244">
        <v>-4.5999999999999996</v>
      </c>
    </row>
    <row r="123" spans="1:9" ht="12.75" customHeight="1" x14ac:dyDescent="0.2">
      <c r="A123" s="334">
        <v>708</v>
      </c>
      <c r="B123" s="241" t="s">
        <v>1058</v>
      </c>
      <c r="C123" s="228">
        <v>632849</v>
      </c>
      <c r="D123" s="228">
        <v>5767324</v>
      </c>
      <c r="E123" s="228">
        <v>5523664</v>
      </c>
      <c r="F123" s="243">
        <v>2527</v>
      </c>
      <c r="G123" s="244">
        <v>0.4</v>
      </c>
      <c r="H123" s="243">
        <v>243660</v>
      </c>
      <c r="I123" s="244">
        <v>4.4000000000000004</v>
      </c>
    </row>
    <row r="124" spans="1:9" ht="12.75" customHeight="1" x14ac:dyDescent="0.2">
      <c r="A124" s="334">
        <v>709</v>
      </c>
      <c r="B124" s="241" t="s">
        <v>1059</v>
      </c>
      <c r="C124" s="228">
        <v>173744</v>
      </c>
      <c r="D124" s="228">
        <v>1634093</v>
      </c>
      <c r="E124" s="228">
        <v>1543321</v>
      </c>
      <c r="F124" s="243">
        <v>567</v>
      </c>
      <c r="G124" s="244">
        <v>0.3</v>
      </c>
      <c r="H124" s="243">
        <v>90772</v>
      </c>
      <c r="I124" s="244">
        <v>5.9</v>
      </c>
    </row>
    <row r="125" spans="1:9" ht="12.75" customHeight="1" x14ac:dyDescent="0.2">
      <c r="A125" s="334">
        <v>711</v>
      </c>
      <c r="B125" s="241" t="s">
        <v>1060</v>
      </c>
      <c r="C125" s="228">
        <v>127016</v>
      </c>
      <c r="D125" s="228">
        <v>1217771</v>
      </c>
      <c r="E125" s="228">
        <v>1207299</v>
      </c>
      <c r="F125" s="243">
        <v>-17202</v>
      </c>
      <c r="G125" s="244">
        <v>-11.9</v>
      </c>
      <c r="H125" s="243">
        <v>10472</v>
      </c>
      <c r="I125" s="244">
        <v>0.9</v>
      </c>
    </row>
    <row r="126" spans="1:9" ht="12.75" customHeight="1" x14ac:dyDescent="0.2">
      <c r="A126" s="334">
        <v>732</v>
      </c>
      <c r="B126" s="241" t="s">
        <v>1061</v>
      </c>
      <c r="C126" s="228">
        <v>1497966</v>
      </c>
      <c r="D126" s="228">
        <v>14161032</v>
      </c>
      <c r="E126" s="228">
        <v>13435864</v>
      </c>
      <c r="F126" s="243">
        <v>-12798</v>
      </c>
      <c r="G126" s="244">
        <v>-0.8</v>
      </c>
      <c r="H126" s="243">
        <v>725168</v>
      </c>
      <c r="I126" s="244">
        <v>5.4</v>
      </c>
    </row>
    <row r="127" spans="1:9" ht="12.75" customHeight="1" x14ac:dyDescent="0.2">
      <c r="A127" s="334">
        <v>734</v>
      </c>
      <c r="B127" s="241" t="s">
        <v>1062</v>
      </c>
      <c r="C127" s="228">
        <v>429842</v>
      </c>
      <c r="D127" s="228">
        <v>4260826</v>
      </c>
      <c r="E127" s="228">
        <v>4356041</v>
      </c>
      <c r="F127" s="243">
        <v>-65953</v>
      </c>
      <c r="G127" s="244">
        <v>-13.3</v>
      </c>
      <c r="H127" s="243">
        <v>-95215</v>
      </c>
      <c r="I127" s="244">
        <v>-2.2000000000000002</v>
      </c>
    </row>
    <row r="128" spans="1:9" ht="12.75" customHeight="1" x14ac:dyDescent="0.2">
      <c r="A128" s="334">
        <v>736</v>
      </c>
      <c r="B128" s="241" t="s">
        <v>1063</v>
      </c>
      <c r="C128" s="228">
        <v>98139</v>
      </c>
      <c r="D128" s="228">
        <v>928909</v>
      </c>
      <c r="E128" s="228">
        <v>897990</v>
      </c>
      <c r="F128" s="243">
        <v>-6059</v>
      </c>
      <c r="G128" s="244">
        <v>-5.8</v>
      </c>
      <c r="H128" s="243">
        <v>30919</v>
      </c>
      <c r="I128" s="244">
        <v>3.4</v>
      </c>
    </row>
    <row r="129" spans="1:9" ht="12.75" customHeight="1" x14ac:dyDescent="0.2">
      <c r="A129" s="334">
        <v>738</v>
      </c>
      <c r="B129" s="241" t="s">
        <v>1064</v>
      </c>
      <c r="C129" s="228">
        <v>25522</v>
      </c>
      <c r="D129" s="228">
        <v>221447</v>
      </c>
      <c r="E129" s="228">
        <v>243184</v>
      </c>
      <c r="F129" s="243">
        <v>-12600</v>
      </c>
      <c r="G129" s="244">
        <v>-33.1</v>
      </c>
      <c r="H129" s="243">
        <v>-21737</v>
      </c>
      <c r="I129" s="244">
        <v>-8.9</v>
      </c>
    </row>
    <row r="130" spans="1:9" ht="12.75" customHeight="1" x14ac:dyDescent="0.2">
      <c r="A130" s="334">
        <v>740</v>
      </c>
      <c r="B130" s="241" t="s">
        <v>1065</v>
      </c>
      <c r="C130" s="228">
        <v>2090273</v>
      </c>
      <c r="D130" s="228">
        <v>14058522</v>
      </c>
      <c r="E130" s="228">
        <v>10304000</v>
      </c>
      <c r="F130" s="243">
        <v>1186372</v>
      </c>
      <c r="G130" s="245" t="s">
        <v>1741</v>
      </c>
      <c r="H130" s="243">
        <v>3754522</v>
      </c>
      <c r="I130" s="244">
        <v>36.4</v>
      </c>
    </row>
    <row r="131" spans="1:9" ht="12.75" customHeight="1" x14ac:dyDescent="0.2">
      <c r="A131" s="334">
        <v>749</v>
      </c>
      <c r="B131" s="241" t="s">
        <v>1066</v>
      </c>
      <c r="C131" s="228">
        <v>2007249</v>
      </c>
      <c r="D131" s="228">
        <v>18310046</v>
      </c>
      <c r="E131" s="228">
        <v>14405848</v>
      </c>
      <c r="F131" s="243">
        <v>640446</v>
      </c>
      <c r="G131" s="244">
        <v>46.9</v>
      </c>
      <c r="H131" s="243">
        <v>3904198</v>
      </c>
      <c r="I131" s="244">
        <v>27.1</v>
      </c>
    </row>
    <row r="132" spans="1:9" ht="12.75" customHeight="1" x14ac:dyDescent="0.2">
      <c r="A132" s="334">
        <v>751</v>
      </c>
      <c r="B132" s="241" t="s">
        <v>1067</v>
      </c>
      <c r="C132" s="228">
        <v>296137</v>
      </c>
      <c r="D132" s="228">
        <v>2934507</v>
      </c>
      <c r="E132" s="228">
        <v>2713368</v>
      </c>
      <c r="F132" s="243">
        <v>-7022</v>
      </c>
      <c r="G132" s="244">
        <v>-2.2999999999999998</v>
      </c>
      <c r="H132" s="243">
        <v>221139</v>
      </c>
      <c r="I132" s="244">
        <v>8.1</v>
      </c>
    </row>
    <row r="133" spans="1:9" ht="12.75" customHeight="1" x14ac:dyDescent="0.2">
      <c r="A133" s="334">
        <v>753</v>
      </c>
      <c r="B133" s="241" t="s">
        <v>1068</v>
      </c>
      <c r="C133" s="228">
        <v>393117</v>
      </c>
      <c r="D133" s="228">
        <v>3620459</v>
      </c>
      <c r="E133" s="228">
        <v>2961846</v>
      </c>
      <c r="F133" s="243">
        <v>48792</v>
      </c>
      <c r="G133" s="244">
        <v>14.2</v>
      </c>
      <c r="H133" s="243">
        <v>658613</v>
      </c>
      <c r="I133" s="244">
        <v>22.2</v>
      </c>
    </row>
    <row r="134" spans="1:9" ht="12.75" customHeight="1" x14ac:dyDescent="0.2">
      <c r="A134" s="334">
        <v>755</v>
      </c>
      <c r="B134" s="241" t="s">
        <v>1069</v>
      </c>
      <c r="C134" s="228">
        <v>1098678</v>
      </c>
      <c r="D134" s="228">
        <v>10859042</v>
      </c>
      <c r="E134" s="228">
        <v>10203818</v>
      </c>
      <c r="F134" s="243">
        <v>36418</v>
      </c>
      <c r="G134" s="244">
        <v>3.4</v>
      </c>
      <c r="H134" s="243">
        <v>655224</v>
      </c>
      <c r="I134" s="244">
        <v>6.4</v>
      </c>
    </row>
    <row r="135" spans="1:9" ht="12.75" customHeight="1" x14ac:dyDescent="0.2">
      <c r="A135" s="334">
        <v>757</v>
      </c>
      <c r="B135" s="241" t="s">
        <v>1070</v>
      </c>
      <c r="C135" s="228">
        <v>164764</v>
      </c>
      <c r="D135" s="228">
        <v>1630582</v>
      </c>
      <c r="E135" s="228">
        <v>1525686</v>
      </c>
      <c r="F135" s="243">
        <v>-2494</v>
      </c>
      <c r="G135" s="244">
        <v>-1.5</v>
      </c>
      <c r="H135" s="243">
        <v>104896</v>
      </c>
      <c r="I135" s="244">
        <v>6.9</v>
      </c>
    </row>
    <row r="136" spans="1:9" ht="12.75" customHeight="1" x14ac:dyDescent="0.2">
      <c r="A136" s="334">
        <v>759</v>
      </c>
      <c r="B136" s="241" t="s">
        <v>1071</v>
      </c>
      <c r="C136" s="228">
        <v>22324</v>
      </c>
      <c r="D136" s="228">
        <v>217515</v>
      </c>
      <c r="E136" s="228">
        <v>200521</v>
      </c>
      <c r="F136" s="243">
        <v>3209</v>
      </c>
      <c r="G136" s="244">
        <v>16.8</v>
      </c>
      <c r="H136" s="243">
        <v>16994</v>
      </c>
      <c r="I136" s="244">
        <v>8.5</v>
      </c>
    </row>
    <row r="137" spans="1:9" ht="12.75" customHeight="1" x14ac:dyDescent="0.2">
      <c r="A137" s="334">
        <v>771</v>
      </c>
      <c r="B137" s="241" t="s">
        <v>1072</v>
      </c>
      <c r="C137" s="228">
        <v>164462</v>
      </c>
      <c r="D137" s="228">
        <v>1730132</v>
      </c>
      <c r="E137" s="228">
        <v>1514512</v>
      </c>
      <c r="F137" s="243">
        <v>768</v>
      </c>
      <c r="G137" s="244">
        <v>0.5</v>
      </c>
      <c r="H137" s="243">
        <v>215620</v>
      </c>
      <c r="I137" s="244">
        <v>14.2</v>
      </c>
    </row>
    <row r="138" spans="1:9" ht="12.75" customHeight="1" x14ac:dyDescent="0.2">
      <c r="A138" s="334">
        <v>772</v>
      </c>
      <c r="B138" s="241" t="s">
        <v>1073</v>
      </c>
      <c r="C138" s="228">
        <v>501511</v>
      </c>
      <c r="D138" s="228">
        <v>4725838</v>
      </c>
      <c r="E138" s="228">
        <v>4658998</v>
      </c>
      <c r="F138" s="243">
        <v>-12182</v>
      </c>
      <c r="G138" s="244">
        <v>-2.4</v>
      </c>
      <c r="H138" s="243">
        <v>66840</v>
      </c>
      <c r="I138" s="244">
        <v>1.4</v>
      </c>
    </row>
    <row r="139" spans="1:9" ht="12.75" customHeight="1" x14ac:dyDescent="0.2">
      <c r="A139" s="334">
        <v>779</v>
      </c>
      <c r="B139" s="241" t="s">
        <v>1074</v>
      </c>
      <c r="C139" s="228">
        <v>85104</v>
      </c>
      <c r="D139" s="228">
        <v>847561</v>
      </c>
      <c r="E139" s="228">
        <v>763841</v>
      </c>
      <c r="F139" s="243">
        <v>-3826</v>
      </c>
      <c r="G139" s="244">
        <v>-4.3</v>
      </c>
      <c r="H139" s="243">
        <v>83720</v>
      </c>
      <c r="I139" s="244">
        <v>11</v>
      </c>
    </row>
    <row r="140" spans="1:9" ht="12.75" customHeight="1" x14ac:dyDescent="0.2">
      <c r="A140" s="334">
        <v>781</v>
      </c>
      <c r="B140" s="241" t="s">
        <v>1075</v>
      </c>
      <c r="C140" s="228">
        <v>81947</v>
      </c>
      <c r="D140" s="228">
        <v>919321</v>
      </c>
      <c r="E140" s="228">
        <v>1070343</v>
      </c>
      <c r="F140" s="243">
        <v>-54533</v>
      </c>
      <c r="G140" s="245">
        <v>-40</v>
      </c>
      <c r="H140" s="243">
        <v>-151022</v>
      </c>
      <c r="I140" s="244">
        <v>-14.1</v>
      </c>
    </row>
    <row r="141" spans="1:9" ht="12.75" customHeight="1" x14ac:dyDescent="0.2">
      <c r="A141" s="334">
        <v>790</v>
      </c>
      <c r="B141" s="241" t="s">
        <v>1076</v>
      </c>
      <c r="C141" s="228">
        <v>6621</v>
      </c>
      <c r="D141" s="228">
        <v>68906</v>
      </c>
      <c r="E141" s="228">
        <v>66298</v>
      </c>
      <c r="F141" s="243">
        <v>-1889</v>
      </c>
      <c r="G141" s="244">
        <v>-22.2</v>
      </c>
      <c r="H141" s="243">
        <v>2608</v>
      </c>
      <c r="I141" s="244">
        <v>3.9</v>
      </c>
    </row>
    <row r="142" spans="1:9" ht="12.75" customHeight="1" x14ac:dyDescent="0.2">
      <c r="A142" s="334">
        <v>801</v>
      </c>
      <c r="B142" s="241" t="s">
        <v>1077</v>
      </c>
      <c r="C142" s="228">
        <v>713503</v>
      </c>
      <c r="D142" s="228">
        <v>5424789</v>
      </c>
      <c r="E142" s="228">
        <v>5401183</v>
      </c>
      <c r="F142" s="243">
        <v>-10149</v>
      </c>
      <c r="G142" s="244">
        <v>-1.4</v>
      </c>
      <c r="H142" s="243">
        <v>23606</v>
      </c>
      <c r="I142" s="244">
        <v>0.4</v>
      </c>
    </row>
    <row r="143" spans="1:9" ht="12.75" customHeight="1" x14ac:dyDescent="0.2">
      <c r="A143" s="334">
        <v>802</v>
      </c>
      <c r="B143" s="241" t="s">
        <v>1078</v>
      </c>
      <c r="C143" s="228">
        <v>87198</v>
      </c>
      <c r="D143" s="228">
        <v>571198</v>
      </c>
      <c r="E143" s="228">
        <v>550632</v>
      </c>
      <c r="F143" s="243">
        <v>-11489</v>
      </c>
      <c r="G143" s="244">
        <v>-11.6</v>
      </c>
      <c r="H143" s="243">
        <v>20566</v>
      </c>
      <c r="I143" s="244">
        <v>3.7</v>
      </c>
    </row>
    <row r="144" spans="1:9" ht="12.75" customHeight="1" x14ac:dyDescent="0.2">
      <c r="A144" s="334">
        <v>803</v>
      </c>
      <c r="B144" s="241" t="s">
        <v>1079</v>
      </c>
      <c r="C144" s="228">
        <v>637912</v>
      </c>
      <c r="D144" s="228">
        <v>6173357</v>
      </c>
      <c r="E144" s="228">
        <v>6154219</v>
      </c>
      <c r="F144" s="243">
        <v>-38878</v>
      </c>
      <c r="G144" s="244">
        <v>-5.7</v>
      </c>
      <c r="H144" s="243">
        <v>19138</v>
      </c>
      <c r="I144" s="244">
        <v>0.3</v>
      </c>
    </row>
    <row r="145" spans="1:9" ht="12.75" customHeight="1" x14ac:dyDescent="0.2">
      <c r="A145" s="334">
        <v>804</v>
      </c>
      <c r="B145" s="241" t="s">
        <v>1080</v>
      </c>
      <c r="C145" s="228">
        <v>730201</v>
      </c>
      <c r="D145" s="228">
        <v>5699101</v>
      </c>
      <c r="E145" s="228">
        <v>5546450</v>
      </c>
      <c r="F145" s="243">
        <v>7866</v>
      </c>
      <c r="G145" s="244">
        <v>1.1000000000000001</v>
      </c>
      <c r="H145" s="243">
        <v>152651</v>
      </c>
      <c r="I145" s="244">
        <v>2.8</v>
      </c>
    </row>
    <row r="146" spans="1:9" ht="12.75" customHeight="1" x14ac:dyDescent="0.2">
      <c r="A146" s="334">
        <v>805</v>
      </c>
      <c r="B146" s="241" t="s">
        <v>1081</v>
      </c>
      <c r="C146" s="228">
        <v>76174</v>
      </c>
      <c r="D146" s="228">
        <v>578211</v>
      </c>
      <c r="E146" s="228">
        <v>619686</v>
      </c>
      <c r="F146" s="243">
        <v>-18907</v>
      </c>
      <c r="G146" s="244">
        <v>-19.899999999999999</v>
      </c>
      <c r="H146" s="243">
        <v>-41475</v>
      </c>
      <c r="I146" s="244">
        <v>-6.7</v>
      </c>
    </row>
    <row r="147" spans="1:9" ht="12.75" customHeight="1" x14ac:dyDescent="0.2">
      <c r="A147" s="334">
        <v>806</v>
      </c>
      <c r="B147" s="241" t="s">
        <v>1082</v>
      </c>
      <c r="C147" s="228">
        <v>503124</v>
      </c>
      <c r="D147" s="228">
        <v>5193203</v>
      </c>
      <c r="E147" s="228">
        <v>5305785</v>
      </c>
      <c r="F147" s="243">
        <v>-37351</v>
      </c>
      <c r="G147" s="244">
        <v>-6.9</v>
      </c>
      <c r="H147" s="243">
        <v>-112582</v>
      </c>
      <c r="I147" s="244">
        <v>-2.1</v>
      </c>
    </row>
    <row r="148" spans="1:9" ht="12.75" customHeight="1" x14ac:dyDescent="0.2">
      <c r="A148" s="334">
        <v>807</v>
      </c>
      <c r="B148" s="241" t="s">
        <v>1083</v>
      </c>
      <c r="C148" s="228">
        <v>105989</v>
      </c>
      <c r="D148" s="228">
        <v>723031</v>
      </c>
      <c r="E148" s="228">
        <v>688725</v>
      </c>
      <c r="F148" s="243">
        <v>-1377</v>
      </c>
      <c r="G148" s="244">
        <v>-1.3</v>
      </c>
      <c r="H148" s="243">
        <v>34306</v>
      </c>
      <c r="I148" s="244">
        <v>5</v>
      </c>
    </row>
    <row r="149" spans="1:9" ht="12.75" customHeight="1" x14ac:dyDescent="0.2">
      <c r="A149" s="334">
        <v>808</v>
      </c>
      <c r="B149" s="241" t="s">
        <v>873</v>
      </c>
      <c r="C149" s="228">
        <v>53939</v>
      </c>
      <c r="D149" s="228">
        <v>414021</v>
      </c>
      <c r="E149" s="228">
        <v>422673</v>
      </c>
      <c r="F149" s="243">
        <v>-3985</v>
      </c>
      <c r="G149" s="244">
        <v>-6.9</v>
      </c>
      <c r="H149" s="243">
        <v>-8652</v>
      </c>
      <c r="I149" s="244">
        <v>-2</v>
      </c>
    </row>
    <row r="150" spans="1:9" ht="12.75" customHeight="1" x14ac:dyDescent="0.2">
      <c r="A150" s="334">
        <v>809</v>
      </c>
      <c r="B150" s="241" t="s">
        <v>1084</v>
      </c>
      <c r="C150" s="228">
        <v>560152</v>
      </c>
      <c r="D150" s="228">
        <v>5605799</v>
      </c>
      <c r="E150" s="228">
        <v>5634770</v>
      </c>
      <c r="F150" s="243">
        <v>-54899</v>
      </c>
      <c r="G150" s="244">
        <v>-8.9</v>
      </c>
      <c r="H150" s="243">
        <v>-28971</v>
      </c>
      <c r="I150" s="244">
        <v>-0.5</v>
      </c>
    </row>
    <row r="151" spans="1:9" ht="12.75" customHeight="1" x14ac:dyDescent="0.2">
      <c r="A151" s="334">
        <v>810</v>
      </c>
      <c r="B151" s="241" t="s">
        <v>1085</v>
      </c>
      <c r="C151" s="228">
        <v>5710</v>
      </c>
      <c r="D151" s="228">
        <v>38304</v>
      </c>
      <c r="E151" s="228">
        <v>43797</v>
      </c>
      <c r="F151" s="243">
        <v>-1865</v>
      </c>
      <c r="G151" s="244">
        <v>-24.6</v>
      </c>
      <c r="H151" s="243">
        <v>-5493</v>
      </c>
      <c r="I151" s="244">
        <v>-12.5</v>
      </c>
    </row>
    <row r="152" spans="1:9" ht="12.75" customHeight="1" x14ac:dyDescent="0.2">
      <c r="A152" s="334">
        <v>811</v>
      </c>
      <c r="B152" s="241" t="s">
        <v>872</v>
      </c>
      <c r="C152" s="228">
        <v>851369</v>
      </c>
      <c r="D152" s="228">
        <v>8112169</v>
      </c>
      <c r="E152" s="228">
        <v>8130112</v>
      </c>
      <c r="F152" s="243">
        <v>-59108</v>
      </c>
      <c r="G152" s="244">
        <v>-6.5</v>
      </c>
      <c r="H152" s="243">
        <v>-17943</v>
      </c>
      <c r="I152" s="244">
        <v>-0.2</v>
      </c>
    </row>
    <row r="153" spans="1:9" ht="12.75" customHeight="1" x14ac:dyDescent="0.2">
      <c r="A153" s="334">
        <v>812</v>
      </c>
      <c r="B153" s="241" t="s">
        <v>1086</v>
      </c>
      <c r="C153" s="228">
        <v>280819</v>
      </c>
      <c r="D153" s="228">
        <v>2908358</v>
      </c>
      <c r="E153" s="228">
        <v>2957881</v>
      </c>
      <c r="F153" s="243">
        <v>-27950</v>
      </c>
      <c r="G153" s="244">
        <v>-9.1</v>
      </c>
      <c r="H153" s="243">
        <v>-49523</v>
      </c>
      <c r="I153" s="244">
        <v>-1.7</v>
      </c>
    </row>
    <row r="154" spans="1:9" ht="12.75" customHeight="1" x14ac:dyDescent="0.2">
      <c r="A154" s="334">
        <v>813</v>
      </c>
      <c r="B154" s="241" t="s">
        <v>1087</v>
      </c>
      <c r="C154" s="228">
        <v>374614</v>
      </c>
      <c r="D154" s="228">
        <v>3542292</v>
      </c>
      <c r="E154" s="228">
        <v>3566556</v>
      </c>
      <c r="F154" s="243">
        <v>-33323</v>
      </c>
      <c r="G154" s="244">
        <v>-8.1999999999999993</v>
      </c>
      <c r="H154" s="243">
        <v>-24264</v>
      </c>
      <c r="I154" s="244">
        <v>-0.7</v>
      </c>
    </row>
    <row r="155" spans="1:9" ht="12.75" customHeight="1" x14ac:dyDescent="0.2">
      <c r="A155" s="334">
        <v>814</v>
      </c>
      <c r="B155" s="241" t="s">
        <v>1088</v>
      </c>
      <c r="C155" s="228">
        <v>198769</v>
      </c>
      <c r="D155" s="228">
        <v>1745900</v>
      </c>
      <c r="E155" s="228">
        <v>1715542</v>
      </c>
      <c r="F155" s="243">
        <v>4368</v>
      </c>
      <c r="G155" s="244">
        <v>2.2000000000000002</v>
      </c>
      <c r="H155" s="243">
        <v>30358</v>
      </c>
      <c r="I155" s="244">
        <v>1.8</v>
      </c>
    </row>
    <row r="156" spans="1:9" ht="12.75" customHeight="1" x14ac:dyDescent="0.2">
      <c r="A156" s="334">
        <v>815</v>
      </c>
      <c r="B156" s="241" t="s">
        <v>1089</v>
      </c>
      <c r="C156" s="228">
        <v>240474</v>
      </c>
      <c r="D156" s="228">
        <v>2211052</v>
      </c>
      <c r="E156" s="228">
        <v>2165576</v>
      </c>
      <c r="F156" s="243">
        <v>-9835</v>
      </c>
      <c r="G156" s="244">
        <v>-3.9</v>
      </c>
      <c r="H156" s="243">
        <v>45476</v>
      </c>
      <c r="I156" s="244">
        <v>2.1</v>
      </c>
    </row>
    <row r="157" spans="1:9" ht="12.75" customHeight="1" x14ac:dyDescent="0.2">
      <c r="A157" s="334">
        <v>816</v>
      </c>
      <c r="B157" s="241" t="s">
        <v>1090</v>
      </c>
      <c r="C157" s="228">
        <v>931871</v>
      </c>
      <c r="D157" s="228">
        <v>8588539</v>
      </c>
      <c r="E157" s="228">
        <v>8353159</v>
      </c>
      <c r="F157" s="243">
        <v>-38397</v>
      </c>
      <c r="G157" s="244">
        <v>-4</v>
      </c>
      <c r="H157" s="243">
        <v>235380</v>
      </c>
      <c r="I157" s="244">
        <v>2.8</v>
      </c>
    </row>
    <row r="158" spans="1:9" ht="12.75" customHeight="1" x14ac:dyDescent="0.2">
      <c r="A158" s="334">
        <v>817</v>
      </c>
      <c r="B158" s="241" t="s">
        <v>1091</v>
      </c>
      <c r="C158" s="228">
        <v>49168</v>
      </c>
      <c r="D158" s="228">
        <v>496816</v>
      </c>
      <c r="E158" s="228">
        <v>518692</v>
      </c>
      <c r="F158" s="243">
        <v>-6748</v>
      </c>
      <c r="G158" s="244">
        <v>-12.1</v>
      </c>
      <c r="H158" s="243">
        <v>-21876</v>
      </c>
      <c r="I158" s="244">
        <v>-4.2</v>
      </c>
    </row>
    <row r="159" spans="1:9" ht="12.75" customHeight="1" x14ac:dyDescent="0.2">
      <c r="A159" s="334">
        <v>818</v>
      </c>
      <c r="B159" s="241" t="s">
        <v>1092</v>
      </c>
      <c r="C159" s="228">
        <v>192190</v>
      </c>
      <c r="D159" s="228">
        <v>1893785</v>
      </c>
      <c r="E159" s="228">
        <v>1883157</v>
      </c>
      <c r="F159" s="243">
        <v>-25842</v>
      </c>
      <c r="G159" s="244">
        <v>-11.9</v>
      </c>
      <c r="H159" s="243">
        <v>10628</v>
      </c>
      <c r="I159" s="244">
        <v>0.6</v>
      </c>
    </row>
    <row r="160" spans="1:9" ht="12.75" customHeight="1" x14ac:dyDescent="0.2">
      <c r="A160" s="334">
        <v>819</v>
      </c>
      <c r="B160" s="241" t="s">
        <v>1093</v>
      </c>
      <c r="C160" s="228">
        <v>277425</v>
      </c>
      <c r="D160" s="228">
        <v>2521262</v>
      </c>
      <c r="E160" s="228">
        <v>2476481</v>
      </c>
      <c r="F160" s="243">
        <v>-729</v>
      </c>
      <c r="G160" s="244">
        <v>-0.3</v>
      </c>
      <c r="H160" s="243">
        <v>44781</v>
      </c>
      <c r="I160" s="244">
        <v>1.8</v>
      </c>
    </row>
    <row r="161" spans="1:9" ht="12.75" customHeight="1" x14ac:dyDescent="0.2">
      <c r="A161" s="334">
        <v>820</v>
      </c>
      <c r="B161" s="241" t="s">
        <v>1094</v>
      </c>
      <c r="C161" s="228">
        <v>381323</v>
      </c>
      <c r="D161" s="228">
        <v>3675434</v>
      </c>
      <c r="E161" s="228">
        <v>3567372</v>
      </c>
      <c r="F161" s="243">
        <v>-13444</v>
      </c>
      <c r="G161" s="244">
        <v>-3.4</v>
      </c>
      <c r="H161" s="243">
        <v>108062</v>
      </c>
      <c r="I161" s="244">
        <v>3</v>
      </c>
    </row>
    <row r="162" spans="1:9" ht="12.75" customHeight="1" x14ac:dyDescent="0.2">
      <c r="A162" s="334">
        <v>823</v>
      </c>
      <c r="B162" s="241" t="s">
        <v>1095</v>
      </c>
      <c r="C162" s="228">
        <v>48824</v>
      </c>
      <c r="D162" s="228">
        <v>466221</v>
      </c>
      <c r="E162" s="228">
        <v>420882</v>
      </c>
      <c r="F162" s="243">
        <v>2540</v>
      </c>
      <c r="G162" s="244">
        <v>5.5</v>
      </c>
      <c r="H162" s="243">
        <v>45339</v>
      </c>
      <c r="I162" s="244">
        <v>10.8</v>
      </c>
    </row>
    <row r="163" spans="1:9" ht="12.75" customHeight="1" x14ac:dyDescent="0.2">
      <c r="A163" s="334">
        <v>829</v>
      </c>
      <c r="B163" s="241" t="s">
        <v>1096</v>
      </c>
      <c r="C163" s="228">
        <v>2040276</v>
      </c>
      <c r="D163" s="228">
        <v>18945357</v>
      </c>
      <c r="E163" s="228">
        <v>18490604</v>
      </c>
      <c r="F163" s="243">
        <v>-74646</v>
      </c>
      <c r="G163" s="244">
        <v>-3.5</v>
      </c>
      <c r="H163" s="243">
        <v>454753</v>
      </c>
      <c r="I163" s="244">
        <v>2.5</v>
      </c>
    </row>
    <row r="164" spans="1:9" ht="12.75" customHeight="1" x14ac:dyDescent="0.2">
      <c r="A164" s="334">
        <v>831</v>
      </c>
      <c r="B164" s="241" t="s">
        <v>1097</v>
      </c>
      <c r="C164" s="228">
        <v>71457</v>
      </c>
      <c r="D164" s="228">
        <v>514503</v>
      </c>
      <c r="E164" s="228">
        <v>491470</v>
      </c>
      <c r="F164" s="243">
        <v>-5113</v>
      </c>
      <c r="G164" s="244">
        <v>-6.7</v>
      </c>
      <c r="H164" s="243">
        <v>23033</v>
      </c>
      <c r="I164" s="244">
        <v>4.7</v>
      </c>
    </row>
    <row r="165" spans="1:9" ht="12.75" customHeight="1" x14ac:dyDescent="0.2">
      <c r="A165" s="334">
        <v>832</v>
      </c>
      <c r="B165" s="241" t="s">
        <v>1098</v>
      </c>
      <c r="C165" s="228">
        <v>1591393</v>
      </c>
      <c r="D165" s="228">
        <v>15254020</v>
      </c>
      <c r="E165" s="228">
        <v>14846465</v>
      </c>
      <c r="F165" s="243">
        <v>-33534</v>
      </c>
      <c r="G165" s="244">
        <v>-2.1</v>
      </c>
      <c r="H165" s="243">
        <v>407555</v>
      </c>
      <c r="I165" s="244">
        <v>2.7</v>
      </c>
    </row>
    <row r="166" spans="1:9" ht="12.75" customHeight="1" x14ac:dyDescent="0.2">
      <c r="A166" s="334">
        <v>833</v>
      </c>
      <c r="B166" s="241" t="s">
        <v>1099</v>
      </c>
      <c r="C166" s="228">
        <v>66137</v>
      </c>
      <c r="D166" s="228">
        <v>614621</v>
      </c>
      <c r="E166" s="228">
        <v>581924</v>
      </c>
      <c r="F166" s="243">
        <v>938</v>
      </c>
      <c r="G166" s="244">
        <v>1.4</v>
      </c>
      <c r="H166" s="243">
        <v>32697</v>
      </c>
      <c r="I166" s="244">
        <v>5.6</v>
      </c>
    </row>
    <row r="167" spans="1:9" ht="12.75" customHeight="1" x14ac:dyDescent="0.2">
      <c r="A167" s="334">
        <v>834</v>
      </c>
      <c r="B167" s="241" t="s">
        <v>870</v>
      </c>
      <c r="C167" s="228">
        <v>3677534</v>
      </c>
      <c r="D167" s="228">
        <v>34208550</v>
      </c>
      <c r="E167" s="228">
        <v>33496570</v>
      </c>
      <c r="F167" s="243">
        <v>-61048</v>
      </c>
      <c r="G167" s="244">
        <v>-1.6</v>
      </c>
      <c r="H167" s="243">
        <v>711980</v>
      </c>
      <c r="I167" s="244">
        <v>2.1</v>
      </c>
    </row>
    <row r="168" spans="1:9" ht="12.75" customHeight="1" x14ac:dyDescent="0.2">
      <c r="A168" s="334">
        <v>835</v>
      </c>
      <c r="B168" s="241" t="s">
        <v>1100</v>
      </c>
      <c r="C168" s="228">
        <v>415429</v>
      </c>
      <c r="D168" s="228">
        <v>3956547</v>
      </c>
      <c r="E168" s="228">
        <v>3911824</v>
      </c>
      <c r="F168" s="243">
        <v>-54987</v>
      </c>
      <c r="G168" s="244">
        <v>-11.7</v>
      </c>
      <c r="H168" s="243">
        <v>44723</v>
      </c>
      <c r="I168" s="244">
        <v>1.1000000000000001</v>
      </c>
    </row>
    <row r="169" spans="1:9" ht="12.75" customHeight="1" x14ac:dyDescent="0.2">
      <c r="A169" s="334">
        <v>839</v>
      </c>
      <c r="B169" s="241" t="s">
        <v>1101</v>
      </c>
      <c r="C169" s="228">
        <v>1185916</v>
      </c>
      <c r="D169" s="228">
        <v>11212396</v>
      </c>
      <c r="E169" s="228">
        <v>10397464</v>
      </c>
      <c r="F169" s="243">
        <v>95219</v>
      </c>
      <c r="G169" s="244">
        <v>8.6999999999999993</v>
      </c>
      <c r="H169" s="243">
        <v>814932</v>
      </c>
      <c r="I169" s="244">
        <v>7.8</v>
      </c>
    </row>
    <row r="170" spans="1:9" ht="12.75" customHeight="1" x14ac:dyDescent="0.2">
      <c r="A170" s="334">
        <v>841</v>
      </c>
      <c r="B170" s="241" t="s">
        <v>1102</v>
      </c>
      <c r="C170" s="228">
        <v>359285</v>
      </c>
      <c r="D170" s="228">
        <v>2919715</v>
      </c>
      <c r="E170" s="228">
        <v>2827378</v>
      </c>
      <c r="F170" s="243">
        <v>46688</v>
      </c>
      <c r="G170" s="244">
        <v>14.9</v>
      </c>
      <c r="H170" s="243">
        <v>92337</v>
      </c>
      <c r="I170" s="244">
        <v>3.3</v>
      </c>
    </row>
    <row r="171" spans="1:9" ht="12.75" customHeight="1" x14ac:dyDescent="0.2">
      <c r="A171" s="334">
        <v>842</v>
      </c>
      <c r="B171" s="241" t="s">
        <v>1103</v>
      </c>
      <c r="C171" s="228">
        <v>516905</v>
      </c>
      <c r="D171" s="228">
        <v>4927321</v>
      </c>
      <c r="E171" s="228">
        <v>4704869</v>
      </c>
      <c r="F171" s="243">
        <v>6207</v>
      </c>
      <c r="G171" s="244">
        <v>1.2</v>
      </c>
      <c r="H171" s="243">
        <v>222452</v>
      </c>
      <c r="I171" s="244">
        <v>4.7</v>
      </c>
    </row>
    <row r="172" spans="1:9" ht="12.75" customHeight="1" x14ac:dyDescent="0.2">
      <c r="A172" s="334">
        <v>843</v>
      </c>
      <c r="B172" s="241" t="s">
        <v>1104</v>
      </c>
      <c r="C172" s="228">
        <v>506655</v>
      </c>
      <c r="D172" s="228">
        <v>4485763</v>
      </c>
      <c r="E172" s="228">
        <v>4256311</v>
      </c>
      <c r="F172" s="243">
        <v>29280</v>
      </c>
      <c r="G172" s="244">
        <v>6.1</v>
      </c>
      <c r="H172" s="243">
        <v>229452</v>
      </c>
      <c r="I172" s="244">
        <v>5.4</v>
      </c>
    </row>
    <row r="173" spans="1:9" ht="12.75" customHeight="1" x14ac:dyDescent="0.2">
      <c r="A173" s="334">
        <v>844</v>
      </c>
      <c r="B173" s="241" t="s">
        <v>1105</v>
      </c>
      <c r="C173" s="228">
        <v>747606</v>
      </c>
      <c r="D173" s="228">
        <v>7076040</v>
      </c>
      <c r="E173" s="228">
        <v>6617113</v>
      </c>
      <c r="F173" s="243">
        <v>-7597</v>
      </c>
      <c r="G173" s="244">
        <v>-1</v>
      </c>
      <c r="H173" s="243">
        <v>458927</v>
      </c>
      <c r="I173" s="244">
        <v>6.9</v>
      </c>
    </row>
    <row r="174" spans="1:9" ht="12.75" customHeight="1" x14ac:dyDescent="0.2">
      <c r="A174" s="334">
        <v>845</v>
      </c>
      <c r="B174" s="241" t="s">
        <v>1106</v>
      </c>
      <c r="C174" s="228">
        <v>378084</v>
      </c>
      <c r="D174" s="228">
        <v>3593053</v>
      </c>
      <c r="E174" s="228">
        <v>3543805</v>
      </c>
      <c r="F174" s="243">
        <v>-47674</v>
      </c>
      <c r="G174" s="244">
        <v>-11.2</v>
      </c>
      <c r="H174" s="243">
        <v>49248</v>
      </c>
      <c r="I174" s="244">
        <v>1.4</v>
      </c>
    </row>
    <row r="175" spans="1:9" ht="12.75" customHeight="1" x14ac:dyDescent="0.2">
      <c r="A175" s="334">
        <v>846</v>
      </c>
      <c r="B175" s="241" t="s">
        <v>1107</v>
      </c>
      <c r="C175" s="228">
        <v>208837</v>
      </c>
      <c r="D175" s="228">
        <v>3094617</v>
      </c>
      <c r="E175" s="228">
        <v>2802014</v>
      </c>
      <c r="F175" s="243">
        <v>-22244</v>
      </c>
      <c r="G175" s="244">
        <v>-9.6</v>
      </c>
      <c r="H175" s="243">
        <v>292603</v>
      </c>
      <c r="I175" s="244">
        <v>10.4</v>
      </c>
    </row>
    <row r="176" spans="1:9" ht="12.75" customHeight="1" x14ac:dyDescent="0.2">
      <c r="A176" s="334">
        <v>847</v>
      </c>
      <c r="B176" s="241" t="s">
        <v>1108</v>
      </c>
      <c r="C176" s="228">
        <v>82085</v>
      </c>
      <c r="D176" s="228">
        <v>770666</v>
      </c>
      <c r="E176" s="228">
        <v>806974</v>
      </c>
      <c r="F176" s="243">
        <v>-20683</v>
      </c>
      <c r="G176" s="244">
        <v>-20.100000000000001</v>
      </c>
      <c r="H176" s="243">
        <v>-36308</v>
      </c>
      <c r="I176" s="244">
        <v>-4.5</v>
      </c>
    </row>
    <row r="177" spans="1:9" ht="12.75" customHeight="1" x14ac:dyDescent="0.2">
      <c r="A177" s="334">
        <v>848</v>
      </c>
      <c r="B177" s="241" t="s">
        <v>1109</v>
      </c>
      <c r="C177" s="228">
        <v>95183</v>
      </c>
      <c r="D177" s="228">
        <v>809021</v>
      </c>
      <c r="E177" s="228">
        <v>843863</v>
      </c>
      <c r="F177" s="243">
        <v>17993</v>
      </c>
      <c r="G177" s="244">
        <v>23.3</v>
      </c>
      <c r="H177" s="243">
        <v>-34842</v>
      </c>
      <c r="I177" s="244">
        <v>-4.0999999999999996</v>
      </c>
    </row>
    <row r="178" spans="1:9" ht="12.75" customHeight="1" x14ac:dyDescent="0.2">
      <c r="A178" s="334">
        <v>849</v>
      </c>
      <c r="B178" s="241" t="s">
        <v>1110</v>
      </c>
      <c r="C178" s="228">
        <v>350489</v>
      </c>
      <c r="D178" s="228">
        <v>3523931</v>
      </c>
      <c r="E178" s="228">
        <v>3400405</v>
      </c>
      <c r="F178" s="243">
        <v>-17065</v>
      </c>
      <c r="G178" s="244">
        <v>-4.5999999999999996</v>
      </c>
      <c r="H178" s="243">
        <v>123526</v>
      </c>
      <c r="I178" s="244">
        <v>3.6</v>
      </c>
    </row>
    <row r="179" spans="1:9" ht="12.75" customHeight="1" x14ac:dyDescent="0.2">
      <c r="A179" s="334">
        <v>850</v>
      </c>
      <c r="B179" s="241" t="s">
        <v>1111</v>
      </c>
      <c r="C179" s="228">
        <v>20515</v>
      </c>
      <c r="D179" s="228">
        <v>198957</v>
      </c>
      <c r="E179" s="228">
        <v>200124</v>
      </c>
      <c r="F179" s="243">
        <v>-1295</v>
      </c>
      <c r="G179" s="244">
        <v>-5.9</v>
      </c>
      <c r="H179" s="243">
        <v>-1167</v>
      </c>
      <c r="I179" s="244">
        <v>-0.6</v>
      </c>
    </row>
    <row r="180" spans="1:9" ht="12.75" customHeight="1" x14ac:dyDescent="0.2">
      <c r="A180" s="334">
        <v>851</v>
      </c>
      <c r="B180" s="241" t="s">
        <v>1112</v>
      </c>
      <c r="C180" s="228">
        <v>106626</v>
      </c>
      <c r="D180" s="228">
        <v>998159</v>
      </c>
      <c r="E180" s="228">
        <v>975022</v>
      </c>
      <c r="F180" s="243">
        <v>-8832</v>
      </c>
      <c r="G180" s="244">
        <v>-7.6</v>
      </c>
      <c r="H180" s="243">
        <v>23137</v>
      </c>
      <c r="I180" s="244">
        <v>2.4</v>
      </c>
    </row>
    <row r="181" spans="1:9" ht="12.75" customHeight="1" x14ac:dyDescent="0.2">
      <c r="A181" s="334">
        <v>852</v>
      </c>
      <c r="B181" s="241" t="s">
        <v>1113</v>
      </c>
      <c r="C181" s="228">
        <v>580608</v>
      </c>
      <c r="D181" s="228">
        <v>5638830</v>
      </c>
      <c r="E181" s="228">
        <v>5439688</v>
      </c>
      <c r="F181" s="243">
        <v>-34608</v>
      </c>
      <c r="G181" s="244">
        <v>-5.6</v>
      </c>
      <c r="H181" s="243">
        <v>199142</v>
      </c>
      <c r="I181" s="244">
        <v>3.7</v>
      </c>
    </row>
    <row r="182" spans="1:9" ht="12.75" customHeight="1" x14ac:dyDescent="0.2">
      <c r="A182" s="334">
        <v>853</v>
      </c>
      <c r="B182" s="241" t="s">
        <v>1114</v>
      </c>
      <c r="C182" s="228">
        <v>3044508</v>
      </c>
      <c r="D182" s="228">
        <v>26063148</v>
      </c>
      <c r="E182" s="228">
        <v>25275966</v>
      </c>
      <c r="F182" s="243">
        <v>143948</v>
      </c>
      <c r="G182" s="244">
        <v>5</v>
      </c>
      <c r="H182" s="243">
        <v>787182</v>
      </c>
      <c r="I182" s="244">
        <v>3.1</v>
      </c>
    </row>
    <row r="183" spans="1:9" ht="12.75" customHeight="1" x14ac:dyDescent="0.2">
      <c r="A183" s="334">
        <v>854</v>
      </c>
      <c r="B183" s="241" t="s">
        <v>1115</v>
      </c>
      <c r="C183" s="228">
        <v>81744</v>
      </c>
      <c r="D183" s="228">
        <v>819970</v>
      </c>
      <c r="E183" s="228">
        <v>790803</v>
      </c>
      <c r="F183" s="243">
        <v>-19814</v>
      </c>
      <c r="G183" s="244">
        <v>-19.5</v>
      </c>
      <c r="H183" s="243">
        <v>29167</v>
      </c>
      <c r="I183" s="244">
        <v>3.7</v>
      </c>
    </row>
    <row r="184" spans="1:9" ht="12.75" customHeight="1" x14ac:dyDescent="0.2">
      <c r="A184" s="334">
        <v>859</v>
      </c>
      <c r="B184" s="241" t="s">
        <v>1116</v>
      </c>
      <c r="C184" s="228">
        <v>1724366</v>
      </c>
      <c r="D184" s="228">
        <v>15632176</v>
      </c>
      <c r="E184" s="228">
        <v>15173628</v>
      </c>
      <c r="F184" s="243">
        <v>54575</v>
      </c>
      <c r="G184" s="244">
        <v>3.3</v>
      </c>
      <c r="H184" s="243">
        <v>458548</v>
      </c>
      <c r="I184" s="244">
        <v>3</v>
      </c>
    </row>
    <row r="185" spans="1:9" ht="12.75" customHeight="1" x14ac:dyDescent="0.2">
      <c r="A185" s="334">
        <v>860</v>
      </c>
      <c r="B185" s="241" t="s">
        <v>1117</v>
      </c>
      <c r="C185" s="228">
        <v>118504</v>
      </c>
      <c r="D185" s="228">
        <v>1221142</v>
      </c>
      <c r="E185" s="228">
        <v>1113191</v>
      </c>
      <c r="F185" s="243">
        <v>-7821</v>
      </c>
      <c r="G185" s="244">
        <v>-6.2</v>
      </c>
      <c r="H185" s="243">
        <v>107951</v>
      </c>
      <c r="I185" s="244">
        <v>9.6999999999999993</v>
      </c>
    </row>
    <row r="186" spans="1:9" ht="12.75" customHeight="1" x14ac:dyDescent="0.2">
      <c r="A186" s="334">
        <v>861</v>
      </c>
      <c r="B186" s="241" t="s">
        <v>1118</v>
      </c>
      <c r="C186" s="228">
        <v>3640172</v>
      </c>
      <c r="D186" s="228">
        <v>33124280</v>
      </c>
      <c r="E186" s="228">
        <v>31105379</v>
      </c>
      <c r="F186" s="243">
        <v>37525</v>
      </c>
      <c r="G186" s="244">
        <v>1</v>
      </c>
      <c r="H186" s="243">
        <v>2018901</v>
      </c>
      <c r="I186" s="244">
        <v>6.5</v>
      </c>
    </row>
    <row r="187" spans="1:9" ht="12.75" customHeight="1" x14ac:dyDescent="0.2">
      <c r="A187" s="334">
        <v>862</v>
      </c>
      <c r="B187" s="241" t="s">
        <v>1119</v>
      </c>
      <c r="C187" s="228">
        <v>358279</v>
      </c>
      <c r="D187" s="228">
        <v>2723364</v>
      </c>
      <c r="E187" s="228">
        <v>2767780</v>
      </c>
      <c r="F187" s="243">
        <v>6264</v>
      </c>
      <c r="G187" s="244">
        <v>1.8</v>
      </c>
      <c r="H187" s="243">
        <v>-44416</v>
      </c>
      <c r="I187" s="244">
        <v>-1.6</v>
      </c>
    </row>
    <row r="188" spans="1:9" ht="12.75" customHeight="1" x14ac:dyDescent="0.2">
      <c r="A188" s="334">
        <v>863</v>
      </c>
      <c r="B188" s="241" t="s">
        <v>1120</v>
      </c>
      <c r="C188" s="228">
        <v>2003967</v>
      </c>
      <c r="D188" s="228">
        <v>15691423</v>
      </c>
      <c r="E188" s="228">
        <v>15403267</v>
      </c>
      <c r="F188" s="243">
        <v>316648</v>
      </c>
      <c r="G188" s="244">
        <v>18.8</v>
      </c>
      <c r="H188" s="243">
        <v>288156</v>
      </c>
      <c r="I188" s="244">
        <v>1.9</v>
      </c>
    </row>
    <row r="189" spans="1:9" ht="12.75" customHeight="1" x14ac:dyDescent="0.2">
      <c r="A189" s="334">
        <v>864</v>
      </c>
      <c r="B189" s="241" t="s">
        <v>1121</v>
      </c>
      <c r="C189" s="228">
        <v>855404</v>
      </c>
      <c r="D189" s="228">
        <v>7293094</v>
      </c>
      <c r="E189" s="228">
        <v>7639975</v>
      </c>
      <c r="F189" s="243">
        <v>-56904</v>
      </c>
      <c r="G189" s="244">
        <v>-6.2</v>
      </c>
      <c r="H189" s="243">
        <v>-346881</v>
      </c>
      <c r="I189" s="244">
        <v>-4.5</v>
      </c>
    </row>
    <row r="190" spans="1:9" ht="12.75" customHeight="1" x14ac:dyDescent="0.2">
      <c r="A190" s="334">
        <v>865</v>
      </c>
      <c r="B190" s="241" t="s">
        <v>1122</v>
      </c>
      <c r="C190" s="228">
        <v>2361375</v>
      </c>
      <c r="D190" s="228">
        <v>20779869</v>
      </c>
      <c r="E190" s="228">
        <v>19308245</v>
      </c>
      <c r="F190" s="243">
        <v>146174</v>
      </c>
      <c r="G190" s="244">
        <v>6.6</v>
      </c>
      <c r="H190" s="243">
        <v>1471624</v>
      </c>
      <c r="I190" s="244">
        <v>7.6</v>
      </c>
    </row>
    <row r="191" spans="1:9" ht="12.75" customHeight="1" x14ac:dyDescent="0.2">
      <c r="A191" s="334">
        <v>869</v>
      </c>
      <c r="B191" s="241" t="s">
        <v>1123</v>
      </c>
      <c r="C191" s="228">
        <v>1602315</v>
      </c>
      <c r="D191" s="228">
        <v>13983262</v>
      </c>
      <c r="E191" s="228">
        <v>14048932</v>
      </c>
      <c r="F191" s="243">
        <v>-78929</v>
      </c>
      <c r="G191" s="244">
        <v>-4.7</v>
      </c>
      <c r="H191" s="243">
        <v>-65670</v>
      </c>
      <c r="I191" s="244">
        <v>-0.5</v>
      </c>
    </row>
    <row r="192" spans="1:9" ht="12.75" customHeight="1" x14ac:dyDescent="0.2">
      <c r="A192" s="334">
        <v>871</v>
      </c>
      <c r="B192" s="241" t="s">
        <v>1124</v>
      </c>
      <c r="C192" s="228">
        <v>1203100</v>
      </c>
      <c r="D192" s="228">
        <v>11021329</v>
      </c>
      <c r="E192" s="228">
        <v>10997588</v>
      </c>
      <c r="F192" s="243">
        <v>-5011</v>
      </c>
      <c r="G192" s="244">
        <v>-0.4</v>
      </c>
      <c r="H192" s="243">
        <v>23741</v>
      </c>
      <c r="I192" s="244">
        <v>0.2</v>
      </c>
    </row>
    <row r="193" spans="1:9" ht="12.75" customHeight="1" x14ac:dyDescent="0.2">
      <c r="A193" s="334">
        <v>872</v>
      </c>
      <c r="B193" s="241" t="s">
        <v>1125</v>
      </c>
      <c r="C193" s="228">
        <v>1559924</v>
      </c>
      <c r="D193" s="228">
        <v>13277346</v>
      </c>
      <c r="E193" s="228">
        <v>12828274</v>
      </c>
      <c r="F193" s="243">
        <v>56464</v>
      </c>
      <c r="G193" s="244">
        <v>3.8</v>
      </c>
      <c r="H193" s="243">
        <v>449072</v>
      </c>
      <c r="I193" s="244">
        <v>3.5</v>
      </c>
    </row>
    <row r="194" spans="1:9" ht="12.75" customHeight="1" x14ac:dyDescent="0.2">
      <c r="A194" s="334">
        <v>873</v>
      </c>
      <c r="B194" s="241" t="s">
        <v>1126</v>
      </c>
      <c r="C194" s="228">
        <v>359919</v>
      </c>
      <c r="D194" s="228">
        <v>3294817</v>
      </c>
      <c r="E194" s="228">
        <v>3223247</v>
      </c>
      <c r="F194" s="243">
        <v>6820</v>
      </c>
      <c r="G194" s="244">
        <v>1.9</v>
      </c>
      <c r="H194" s="243">
        <v>71570</v>
      </c>
      <c r="I194" s="244">
        <v>2.2000000000000002</v>
      </c>
    </row>
    <row r="195" spans="1:9" ht="12.75" customHeight="1" x14ac:dyDescent="0.2">
      <c r="A195" s="334">
        <v>874</v>
      </c>
      <c r="B195" s="241" t="s">
        <v>1127</v>
      </c>
      <c r="C195" s="228">
        <v>155878</v>
      </c>
      <c r="D195" s="228">
        <v>1312313</v>
      </c>
      <c r="E195" s="228">
        <v>1390339</v>
      </c>
      <c r="F195" s="243">
        <v>-3658</v>
      </c>
      <c r="G195" s="244">
        <v>-2.2999999999999998</v>
      </c>
      <c r="H195" s="243">
        <v>-78026</v>
      </c>
      <c r="I195" s="244">
        <v>-5.6</v>
      </c>
    </row>
    <row r="196" spans="1:9" ht="12.75" customHeight="1" x14ac:dyDescent="0.2">
      <c r="A196" s="334">
        <v>875</v>
      </c>
      <c r="B196" s="241" t="s">
        <v>918</v>
      </c>
      <c r="C196" s="228">
        <v>926486</v>
      </c>
      <c r="D196" s="228">
        <v>9466533</v>
      </c>
      <c r="E196" s="228">
        <v>9548233</v>
      </c>
      <c r="F196" s="243">
        <v>-146793</v>
      </c>
      <c r="G196" s="244">
        <v>-13.7</v>
      </c>
      <c r="H196" s="243">
        <v>-81700</v>
      </c>
      <c r="I196" s="244">
        <v>-0.9</v>
      </c>
    </row>
    <row r="197" spans="1:9" ht="12.75" customHeight="1" x14ac:dyDescent="0.2">
      <c r="A197" s="334">
        <v>876</v>
      </c>
      <c r="B197" s="241" t="s">
        <v>875</v>
      </c>
      <c r="C197" s="228">
        <v>50334</v>
      </c>
      <c r="D197" s="228">
        <v>420407</v>
      </c>
      <c r="E197" s="228">
        <v>394955</v>
      </c>
      <c r="F197" s="243">
        <v>1053</v>
      </c>
      <c r="G197" s="244">
        <v>2.1</v>
      </c>
      <c r="H197" s="243">
        <v>25452</v>
      </c>
      <c r="I197" s="244">
        <v>6.4</v>
      </c>
    </row>
    <row r="198" spans="1:9" ht="12.75" customHeight="1" x14ac:dyDescent="0.2">
      <c r="A198" s="334">
        <v>877</v>
      </c>
      <c r="B198" s="241" t="s">
        <v>1128</v>
      </c>
      <c r="C198" s="228">
        <v>564805</v>
      </c>
      <c r="D198" s="228">
        <v>3323187</v>
      </c>
      <c r="E198" s="228">
        <v>3073178</v>
      </c>
      <c r="F198" s="243">
        <v>29381</v>
      </c>
      <c r="G198" s="244">
        <v>5.5</v>
      </c>
      <c r="H198" s="243">
        <v>250009</v>
      </c>
      <c r="I198" s="244">
        <v>8.1</v>
      </c>
    </row>
    <row r="199" spans="1:9" ht="12.75" customHeight="1" x14ac:dyDescent="0.2">
      <c r="A199" s="334">
        <v>878</v>
      </c>
      <c r="B199" s="241" t="s">
        <v>1129</v>
      </c>
      <c r="C199" s="228">
        <v>195638</v>
      </c>
      <c r="D199" s="228">
        <v>1509331</v>
      </c>
      <c r="E199" s="228">
        <v>1416367</v>
      </c>
      <c r="F199" s="243">
        <v>16748</v>
      </c>
      <c r="G199" s="244">
        <v>9.4</v>
      </c>
      <c r="H199" s="243">
        <v>92964</v>
      </c>
      <c r="I199" s="244">
        <v>6.6</v>
      </c>
    </row>
    <row r="200" spans="1:9" ht="12.75" customHeight="1" x14ac:dyDescent="0.2">
      <c r="A200" s="334">
        <v>881</v>
      </c>
      <c r="B200" s="241" t="s">
        <v>1130</v>
      </c>
      <c r="C200" s="228">
        <v>218792</v>
      </c>
      <c r="D200" s="228">
        <v>1769510</v>
      </c>
      <c r="E200" s="228">
        <v>1965766</v>
      </c>
      <c r="F200" s="243">
        <v>-11105</v>
      </c>
      <c r="G200" s="244">
        <v>-4.8</v>
      </c>
      <c r="H200" s="243">
        <v>-196256</v>
      </c>
      <c r="I200" s="244">
        <v>-10</v>
      </c>
    </row>
    <row r="201" spans="1:9" ht="12.75" customHeight="1" x14ac:dyDescent="0.2">
      <c r="A201" s="334">
        <v>882</v>
      </c>
      <c r="B201" s="241" t="s">
        <v>1131</v>
      </c>
      <c r="C201" s="228">
        <v>28068</v>
      </c>
      <c r="D201" s="228">
        <v>1704509</v>
      </c>
      <c r="E201" s="228">
        <v>2030423</v>
      </c>
      <c r="F201" s="243">
        <v>-116512</v>
      </c>
      <c r="G201" s="245">
        <v>-80.599999999999994</v>
      </c>
      <c r="H201" s="243">
        <v>-325914</v>
      </c>
      <c r="I201" s="245">
        <v>-16.100000000000001</v>
      </c>
    </row>
    <row r="202" spans="1:9" ht="12.75" customHeight="1" x14ac:dyDescent="0.2">
      <c r="A202" s="334">
        <v>883</v>
      </c>
      <c r="B202" s="241" t="s">
        <v>1132</v>
      </c>
      <c r="C202" s="228">
        <v>1815029</v>
      </c>
      <c r="D202" s="228">
        <v>18161290</v>
      </c>
      <c r="E202" s="228">
        <v>18004586</v>
      </c>
      <c r="F202" s="243">
        <v>165719</v>
      </c>
      <c r="G202" s="244">
        <v>10</v>
      </c>
      <c r="H202" s="243">
        <v>156704</v>
      </c>
      <c r="I202" s="244">
        <v>0.9</v>
      </c>
    </row>
    <row r="203" spans="1:9" ht="12.75" customHeight="1" x14ac:dyDescent="0.2">
      <c r="A203" s="334">
        <v>884</v>
      </c>
      <c r="B203" s="241" t="s">
        <v>1133</v>
      </c>
      <c r="C203" s="228">
        <v>4251985</v>
      </c>
      <c r="D203" s="228">
        <v>41332122</v>
      </c>
      <c r="E203" s="228">
        <v>41736008</v>
      </c>
      <c r="F203" s="243">
        <v>-611172</v>
      </c>
      <c r="G203" s="244">
        <v>-12.6</v>
      </c>
      <c r="H203" s="243">
        <v>-403886</v>
      </c>
      <c r="I203" s="244">
        <v>-1</v>
      </c>
    </row>
    <row r="204" spans="1:9" ht="12.75" customHeight="1" x14ac:dyDescent="0.2">
      <c r="A204" s="334">
        <v>885</v>
      </c>
      <c r="B204" s="241" t="s">
        <v>1134</v>
      </c>
      <c r="C204" s="228">
        <v>4050326</v>
      </c>
      <c r="D204" s="228">
        <v>38102701</v>
      </c>
      <c r="E204" s="228">
        <v>38429851</v>
      </c>
      <c r="F204" s="243">
        <v>-265531</v>
      </c>
      <c r="G204" s="244">
        <v>-6.2</v>
      </c>
      <c r="H204" s="243">
        <v>-327150</v>
      </c>
      <c r="I204" s="244">
        <v>-0.9</v>
      </c>
    </row>
    <row r="205" spans="1:9" ht="12.75" customHeight="1" x14ac:dyDescent="0.2">
      <c r="A205" s="334">
        <v>886</v>
      </c>
      <c r="B205" s="241" t="s">
        <v>1135</v>
      </c>
      <c r="C205" s="228">
        <v>72012</v>
      </c>
      <c r="D205" s="228">
        <v>572649</v>
      </c>
      <c r="E205" s="228">
        <v>661018</v>
      </c>
      <c r="F205" s="243">
        <v>-4195</v>
      </c>
      <c r="G205" s="244">
        <v>-5.5</v>
      </c>
      <c r="H205" s="243">
        <v>-88369</v>
      </c>
      <c r="I205" s="244">
        <v>-13.4</v>
      </c>
    </row>
    <row r="206" spans="1:9" ht="12.75" customHeight="1" x14ac:dyDescent="0.2">
      <c r="A206" s="334">
        <v>887</v>
      </c>
      <c r="B206" s="241" t="s">
        <v>1136</v>
      </c>
      <c r="C206" s="228">
        <v>698253</v>
      </c>
      <c r="D206" s="228">
        <v>5675170</v>
      </c>
      <c r="E206" s="228">
        <v>4831428</v>
      </c>
      <c r="F206" s="243">
        <v>188884</v>
      </c>
      <c r="G206" s="244">
        <v>37.1</v>
      </c>
      <c r="H206" s="243">
        <v>843742</v>
      </c>
      <c r="I206" s="244">
        <v>17.5</v>
      </c>
    </row>
    <row r="207" spans="1:9" ht="12.75" customHeight="1" x14ac:dyDescent="0.2">
      <c r="A207" s="334">
        <v>888</v>
      </c>
      <c r="B207" s="241" t="s">
        <v>1137</v>
      </c>
      <c r="C207" s="228">
        <v>144382</v>
      </c>
      <c r="D207" s="228">
        <v>1514298</v>
      </c>
      <c r="E207" s="228">
        <v>1434927</v>
      </c>
      <c r="F207" s="243">
        <v>12946</v>
      </c>
      <c r="G207" s="244">
        <v>9.8000000000000007</v>
      </c>
      <c r="H207" s="243">
        <v>79371</v>
      </c>
      <c r="I207" s="244">
        <v>5.5</v>
      </c>
    </row>
    <row r="208" spans="1:9" ht="12.75" customHeight="1" x14ac:dyDescent="0.2">
      <c r="A208" s="334">
        <v>889</v>
      </c>
      <c r="B208" s="241" t="s">
        <v>1138</v>
      </c>
      <c r="C208" s="228">
        <v>311459</v>
      </c>
      <c r="D208" s="228">
        <v>3691827</v>
      </c>
      <c r="E208" s="228">
        <v>3489228</v>
      </c>
      <c r="F208" s="243">
        <v>-33108</v>
      </c>
      <c r="G208" s="244">
        <v>-9.6</v>
      </c>
      <c r="H208" s="243">
        <v>202599</v>
      </c>
      <c r="I208" s="244">
        <v>5.8</v>
      </c>
    </row>
    <row r="209" spans="1:9" ht="12.75" customHeight="1" x14ac:dyDescent="0.2">
      <c r="A209" s="334">
        <v>891</v>
      </c>
      <c r="B209" s="241" t="s">
        <v>876</v>
      </c>
      <c r="C209" s="228">
        <v>439</v>
      </c>
      <c r="D209" s="228">
        <v>15553</v>
      </c>
      <c r="E209" s="228">
        <v>36049</v>
      </c>
      <c r="F209" s="228">
        <v>-9137</v>
      </c>
      <c r="G209" s="228">
        <v>-95</v>
      </c>
      <c r="H209" s="243">
        <v>-20496</v>
      </c>
      <c r="I209" s="228">
        <v>-57</v>
      </c>
    </row>
    <row r="210" spans="1:9" ht="12.75" customHeight="1" x14ac:dyDescent="0.2">
      <c r="A210" s="334">
        <v>896</v>
      </c>
      <c r="B210" s="241" t="s">
        <v>1139</v>
      </c>
      <c r="C210" s="228">
        <v>891430</v>
      </c>
      <c r="D210" s="228">
        <v>6630986</v>
      </c>
      <c r="E210" s="228">
        <v>7651367</v>
      </c>
      <c r="F210" s="243">
        <v>12051</v>
      </c>
      <c r="G210" s="244">
        <v>1.4</v>
      </c>
      <c r="H210" s="243">
        <v>-1020381</v>
      </c>
      <c r="I210" s="244">
        <v>-13.3</v>
      </c>
    </row>
    <row r="211" spans="1:9" ht="12.75" customHeight="1" x14ac:dyDescent="0.2">
      <c r="A211" s="334">
        <v>901</v>
      </c>
      <c r="B211" s="241" t="s">
        <v>1140</v>
      </c>
      <c r="C211" s="228">
        <v>624967</v>
      </c>
      <c r="D211" s="228">
        <v>5616263</v>
      </c>
      <c r="E211" s="228">
        <v>5065089</v>
      </c>
      <c r="F211" s="243">
        <v>105055</v>
      </c>
      <c r="G211" s="244">
        <v>20.2</v>
      </c>
      <c r="H211" s="243">
        <v>551174</v>
      </c>
      <c r="I211" s="244">
        <v>10.9</v>
      </c>
    </row>
    <row r="212" spans="1:9" ht="12.75" customHeight="1" x14ac:dyDescent="0.2">
      <c r="A212" s="334">
        <v>903</v>
      </c>
      <c r="B212" s="241" t="s">
        <v>1141</v>
      </c>
      <c r="C212" s="228">
        <v>6378</v>
      </c>
      <c r="D212" s="228">
        <v>80611</v>
      </c>
      <c r="E212" s="228">
        <v>78362</v>
      </c>
      <c r="F212" s="243">
        <v>-2136</v>
      </c>
      <c r="G212" s="245">
        <v>-25.1</v>
      </c>
      <c r="H212" s="243">
        <v>2249</v>
      </c>
      <c r="I212" s="245">
        <v>2.9</v>
      </c>
    </row>
    <row r="213" spans="1:9" ht="12.75" customHeight="1" x14ac:dyDescent="0.2">
      <c r="A213" s="334">
        <v>904</v>
      </c>
      <c r="B213" s="241" t="s">
        <v>1142</v>
      </c>
      <c r="C213" s="228" t="s">
        <v>1737</v>
      </c>
      <c r="D213" s="228" t="s">
        <v>1737</v>
      </c>
      <c r="E213" s="228" t="s">
        <v>1737</v>
      </c>
      <c r="F213" s="268" t="s">
        <v>1737</v>
      </c>
      <c r="G213" s="268" t="s">
        <v>1737</v>
      </c>
      <c r="H213" s="268" t="s">
        <v>1737</v>
      </c>
      <c r="I213" s="268" t="s">
        <v>1737</v>
      </c>
    </row>
    <row r="214" spans="1:9" ht="12.75" customHeight="1" x14ac:dyDescent="0.2">
      <c r="A214" s="334">
        <v>905</v>
      </c>
      <c r="B214" s="241" t="s">
        <v>1143</v>
      </c>
      <c r="C214" s="228">
        <v>37</v>
      </c>
      <c r="D214" s="228">
        <v>319</v>
      </c>
      <c r="E214" s="228">
        <v>961</v>
      </c>
      <c r="F214" s="243">
        <v>-21</v>
      </c>
      <c r="G214" s="245">
        <v>-36.200000000000003</v>
      </c>
      <c r="H214" s="243">
        <v>-642</v>
      </c>
      <c r="I214" s="245">
        <v>-66.8</v>
      </c>
    </row>
    <row r="215" spans="1:9" ht="12.75" customHeight="1" x14ac:dyDescent="0.2">
      <c r="A215" s="334">
        <v>906</v>
      </c>
      <c r="B215" s="241" t="s">
        <v>1144</v>
      </c>
      <c r="C215" s="228">
        <v>4568000</v>
      </c>
      <c r="D215" s="228">
        <v>24486994</v>
      </c>
      <c r="E215" s="228">
        <v>12369157</v>
      </c>
      <c r="F215" s="243">
        <v>2746921</v>
      </c>
      <c r="G215" s="245" t="s">
        <v>1741</v>
      </c>
      <c r="H215" s="243">
        <v>12117837</v>
      </c>
      <c r="I215" s="245">
        <v>98</v>
      </c>
    </row>
    <row r="216" spans="1:9" ht="12.75" customHeight="1" x14ac:dyDescent="0.2">
      <c r="A216" s="334">
        <v>907</v>
      </c>
      <c r="B216" s="241" t="s">
        <v>1145</v>
      </c>
      <c r="C216" s="228">
        <v>2332000</v>
      </c>
      <c r="D216" s="228">
        <v>20726999</v>
      </c>
      <c r="E216" s="228">
        <v>19453766</v>
      </c>
      <c r="F216" s="243">
        <v>117246</v>
      </c>
      <c r="G216" s="245">
        <v>5.3</v>
      </c>
      <c r="H216" s="243">
        <v>1273233</v>
      </c>
      <c r="I216" s="245">
        <v>6.5</v>
      </c>
    </row>
    <row r="217" spans="1:9" ht="12.75" customHeight="1" x14ac:dyDescent="0.2">
      <c r="A217" s="335"/>
      <c r="B217" s="277" t="s">
        <v>1146</v>
      </c>
      <c r="C217" s="263">
        <v>90921039</v>
      </c>
      <c r="D217" s="263">
        <v>813868147</v>
      </c>
      <c r="E217" s="263">
        <v>767600340</v>
      </c>
      <c r="F217" s="238">
        <v>4816586</v>
      </c>
      <c r="G217" s="239">
        <v>5.6</v>
      </c>
      <c r="H217" s="238">
        <v>46267807</v>
      </c>
      <c r="I217" s="239">
        <v>6</v>
      </c>
    </row>
    <row r="218" spans="1:9" s="338" customFormat="1" x14ac:dyDescent="0.2">
      <c r="A218" s="287" t="s">
        <v>523</v>
      </c>
      <c r="B218" s="342"/>
    </row>
    <row r="219" spans="1:9" ht="25.5" customHeight="1" x14ac:dyDescent="0.2">
      <c r="A219" s="448" t="s">
        <v>1147</v>
      </c>
      <c r="B219" s="448"/>
      <c r="C219" s="448"/>
      <c r="D219" s="448"/>
      <c r="E219" s="448"/>
      <c r="F219" s="448"/>
      <c r="G219" s="448"/>
      <c r="H219" s="448"/>
      <c r="I219" s="448"/>
    </row>
    <row r="220" spans="1:9" ht="14.1" customHeight="1" x14ac:dyDescent="0.2">
      <c r="C220" s="213"/>
      <c r="D220" s="213"/>
      <c r="E220" s="213"/>
      <c r="F220" s="213"/>
      <c r="G220" s="213"/>
      <c r="H220" s="243"/>
      <c r="I220" s="339"/>
    </row>
    <row r="221" spans="1:9" ht="14.1" customHeight="1" x14ac:dyDescent="0.2">
      <c r="C221" s="213"/>
      <c r="D221" s="213"/>
      <c r="E221" s="213"/>
      <c r="F221" s="213"/>
      <c r="G221" s="213"/>
      <c r="H221" s="243"/>
      <c r="I221" s="339"/>
    </row>
    <row r="222" spans="1:9" ht="14.1" customHeight="1" x14ac:dyDescent="0.2">
      <c r="C222" s="213"/>
      <c r="D222" s="213"/>
      <c r="E222" s="213"/>
      <c r="F222" s="213"/>
      <c r="G222" s="213"/>
      <c r="H222" s="243"/>
      <c r="I222" s="339"/>
    </row>
    <row r="223" spans="1:9" ht="14.1" customHeight="1" x14ac:dyDescent="0.2">
      <c r="C223" s="213"/>
      <c r="D223" s="213"/>
      <c r="E223" s="213"/>
      <c r="F223" s="213"/>
      <c r="G223" s="213"/>
      <c r="H223" s="243"/>
      <c r="I223" s="339"/>
    </row>
    <row r="224" spans="1:9" ht="14.1" customHeight="1" x14ac:dyDescent="0.2">
      <c r="C224" s="213"/>
      <c r="D224" s="213"/>
      <c r="E224" s="213"/>
      <c r="F224" s="213"/>
      <c r="G224" s="213"/>
      <c r="H224" s="243"/>
      <c r="I224" s="339"/>
    </row>
    <row r="225" spans="3:9" ht="14.1" customHeight="1" x14ac:dyDescent="0.2">
      <c r="C225" s="213"/>
      <c r="D225" s="213"/>
      <c r="E225" s="213"/>
      <c r="F225" s="213"/>
      <c r="G225" s="213"/>
      <c r="H225" s="243"/>
      <c r="I225" s="339"/>
    </row>
    <row r="226" spans="3:9" ht="14.1" customHeight="1" x14ac:dyDescent="0.2">
      <c r="C226" s="213"/>
      <c r="D226" s="213"/>
      <c r="E226" s="213"/>
      <c r="F226" s="213"/>
      <c r="G226" s="213"/>
      <c r="H226" s="243"/>
      <c r="I226" s="339"/>
    </row>
    <row r="227" spans="3:9" ht="14.1" customHeight="1" x14ac:dyDescent="0.2">
      <c r="C227" s="213"/>
      <c r="D227" s="213"/>
      <c r="E227" s="213"/>
      <c r="F227" s="213"/>
      <c r="G227" s="213"/>
      <c r="H227" s="243"/>
    </row>
    <row r="228" spans="3:9" x14ac:dyDescent="0.2">
      <c r="C228" s="213"/>
      <c r="D228" s="213"/>
      <c r="E228" s="213"/>
      <c r="F228" s="213"/>
      <c r="G228" s="213"/>
      <c r="H228" s="243"/>
    </row>
    <row r="229" spans="3:9" x14ac:dyDescent="0.2">
      <c r="C229" s="213"/>
      <c r="D229" s="213"/>
      <c r="E229" s="213"/>
      <c r="F229" s="213"/>
      <c r="G229" s="213"/>
      <c r="H229" s="243"/>
    </row>
    <row r="230" spans="3:9" x14ac:dyDescent="0.2">
      <c r="C230" s="213"/>
      <c r="D230" s="213"/>
      <c r="E230" s="213"/>
      <c r="F230" s="213"/>
      <c r="G230" s="213"/>
      <c r="H230" s="243"/>
    </row>
    <row r="231" spans="3:9" x14ac:dyDescent="0.2">
      <c r="C231" s="213"/>
      <c r="D231" s="213"/>
      <c r="E231" s="213"/>
      <c r="F231" s="213"/>
      <c r="G231" s="213"/>
      <c r="H231" s="243"/>
    </row>
    <row r="232" spans="3:9" x14ac:dyDescent="0.2">
      <c r="C232" s="213"/>
      <c r="D232" s="213"/>
      <c r="E232" s="213"/>
      <c r="F232" s="213"/>
      <c r="G232" s="213"/>
      <c r="H232" s="243"/>
    </row>
    <row r="233" spans="3:9" x14ac:dyDescent="0.2">
      <c r="C233" s="213"/>
      <c r="D233" s="213"/>
      <c r="E233" s="213"/>
      <c r="F233" s="213"/>
      <c r="G233" s="213"/>
      <c r="H233" s="243"/>
    </row>
    <row r="234" spans="3:9" x14ac:dyDescent="0.2">
      <c r="C234" s="213"/>
      <c r="D234" s="213"/>
      <c r="E234" s="213"/>
      <c r="F234" s="213"/>
      <c r="G234" s="213"/>
      <c r="H234" s="243"/>
    </row>
    <row r="235" spans="3:9" x14ac:dyDescent="0.2">
      <c r="C235" s="213"/>
      <c r="D235" s="213"/>
      <c r="E235" s="213"/>
      <c r="F235" s="213"/>
      <c r="G235" s="213"/>
      <c r="H235" s="243"/>
    </row>
    <row r="236" spans="3:9" x14ac:dyDescent="0.2">
      <c r="C236" s="213"/>
      <c r="D236" s="213"/>
      <c r="E236" s="213"/>
      <c r="F236" s="213"/>
      <c r="G236" s="213"/>
      <c r="H236" s="243"/>
    </row>
    <row r="237" spans="3:9" x14ac:dyDescent="0.2">
      <c r="H237" s="243"/>
    </row>
    <row r="238" spans="3:9" x14ac:dyDescent="0.2">
      <c r="H238" s="243"/>
    </row>
    <row r="239" spans="3:9" x14ac:dyDescent="0.2">
      <c r="H239" s="243"/>
    </row>
    <row r="240" spans="3:9" x14ac:dyDescent="0.2">
      <c r="H240" s="243"/>
    </row>
    <row r="241" spans="8:8" x14ac:dyDescent="0.2">
      <c r="H241" s="243"/>
    </row>
    <row r="242" spans="8:8" x14ac:dyDescent="0.2">
      <c r="H242" s="243"/>
    </row>
    <row r="243" spans="8:8" x14ac:dyDescent="0.2">
      <c r="H243" s="243"/>
    </row>
    <row r="244" spans="8:8" x14ac:dyDescent="0.2">
      <c r="H244" s="243"/>
    </row>
    <row r="245" spans="8:8" x14ac:dyDescent="0.2">
      <c r="H245" s="243"/>
    </row>
    <row r="246" spans="8:8" x14ac:dyDescent="0.2">
      <c r="H246" s="243"/>
    </row>
    <row r="247" spans="8:8" x14ac:dyDescent="0.2">
      <c r="H247" s="243"/>
    </row>
    <row r="248" spans="8:8" x14ac:dyDescent="0.2">
      <c r="H248" s="243"/>
    </row>
    <row r="249" spans="8:8" x14ac:dyDescent="0.2">
      <c r="H249" s="243"/>
    </row>
    <row r="250" spans="8:8" x14ac:dyDescent="0.2">
      <c r="H250" s="243"/>
    </row>
    <row r="251" spans="8:8" x14ac:dyDescent="0.2">
      <c r="H251" s="243"/>
    </row>
    <row r="252" spans="8:8" x14ac:dyDescent="0.2">
      <c r="H252" s="24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9/2018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1150</v>
      </c>
      <c r="B1" s="471"/>
      <c r="C1" s="471"/>
      <c r="D1" s="471"/>
      <c r="E1" s="471"/>
      <c r="F1" s="471"/>
      <c r="G1" s="471"/>
      <c r="H1" s="471"/>
      <c r="I1" s="471"/>
    </row>
    <row r="2" spans="1:9" s="298" customFormat="1" ht="20.100000000000001" customHeight="1" x14ac:dyDescent="0.3">
      <c r="A2" s="472" t="s">
        <v>1151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538</v>
      </c>
      <c r="D5" s="431" t="s">
        <v>1682</v>
      </c>
      <c r="E5" s="433"/>
      <c r="F5" s="434" t="s">
        <v>1683</v>
      </c>
      <c r="G5" s="433"/>
      <c r="H5" s="434" t="s">
        <v>1684</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43">
        <v>0</v>
      </c>
      <c r="B8" s="344" t="s">
        <v>1152</v>
      </c>
      <c r="C8" s="228">
        <v>101270</v>
      </c>
      <c r="D8" s="228">
        <v>935358</v>
      </c>
      <c r="E8" s="228">
        <v>1046434</v>
      </c>
      <c r="F8" s="289">
        <v>-23455</v>
      </c>
      <c r="G8" s="290">
        <v>-18.8</v>
      </c>
      <c r="H8" s="289">
        <v>-111076</v>
      </c>
      <c r="I8" s="290">
        <v>-10.6</v>
      </c>
    </row>
    <row r="9" spans="1:9" ht="12.75" customHeight="1" x14ac:dyDescent="0.2">
      <c r="A9" s="343">
        <v>1</v>
      </c>
      <c r="B9" s="344" t="s">
        <v>1153</v>
      </c>
      <c r="C9" s="228">
        <v>754362</v>
      </c>
      <c r="D9" s="228">
        <v>6724435</v>
      </c>
      <c r="E9" s="228">
        <v>7252583</v>
      </c>
      <c r="F9" s="289">
        <v>-113333</v>
      </c>
      <c r="G9" s="290">
        <v>-13.1</v>
      </c>
      <c r="H9" s="289">
        <v>-528148</v>
      </c>
      <c r="I9" s="290">
        <v>-7.3</v>
      </c>
    </row>
    <row r="10" spans="1:9" ht="12.75" customHeight="1" x14ac:dyDescent="0.2">
      <c r="A10" s="343">
        <v>2</v>
      </c>
      <c r="B10" s="344" t="s">
        <v>1154</v>
      </c>
      <c r="C10" s="228">
        <v>700722</v>
      </c>
      <c r="D10" s="228">
        <v>6838919</v>
      </c>
      <c r="E10" s="228">
        <v>7153368</v>
      </c>
      <c r="F10" s="289">
        <v>-67582</v>
      </c>
      <c r="G10" s="290">
        <v>-8.8000000000000007</v>
      </c>
      <c r="H10" s="289">
        <v>-314449</v>
      </c>
      <c r="I10" s="290">
        <v>-4.4000000000000004</v>
      </c>
    </row>
    <row r="11" spans="1:9" ht="12.75" customHeight="1" x14ac:dyDescent="0.2">
      <c r="A11" s="343">
        <v>3</v>
      </c>
      <c r="B11" s="344" t="s">
        <v>1155</v>
      </c>
      <c r="C11" s="228">
        <v>163299</v>
      </c>
      <c r="D11" s="228">
        <v>1605879</v>
      </c>
      <c r="E11" s="228">
        <v>1662914</v>
      </c>
      <c r="F11" s="289">
        <v>-32332</v>
      </c>
      <c r="G11" s="290">
        <v>-16.5</v>
      </c>
      <c r="H11" s="289">
        <v>-57035</v>
      </c>
      <c r="I11" s="290">
        <v>-3.4</v>
      </c>
    </row>
    <row r="12" spans="1:9" ht="12.75" customHeight="1" x14ac:dyDescent="0.2">
      <c r="A12" s="343">
        <v>4</v>
      </c>
      <c r="B12" s="344" t="s">
        <v>1156</v>
      </c>
      <c r="C12" s="228">
        <v>534570</v>
      </c>
      <c r="D12" s="228">
        <v>5316377</v>
      </c>
      <c r="E12" s="228">
        <v>5711283</v>
      </c>
      <c r="F12" s="289">
        <v>-77686</v>
      </c>
      <c r="G12" s="290">
        <v>-12.7</v>
      </c>
      <c r="H12" s="289">
        <v>-394906</v>
      </c>
      <c r="I12" s="290">
        <v>-6.9</v>
      </c>
    </row>
    <row r="13" spans="1:9" ht="12.75" customHeight="1" x14ac:dyDescent="0.2">
      <c r="A13" s="343">
        <v>5</v>
      </c>
      <c r="B13" s="344" t="s">
        <v>1157</v>
      </c>
      <c r="C13" s="228">
        <v>447357</v>
      </c>
      <c r="D13" s="228">
        <v>4451936</v>
      </c>
      <c r="E13" s="228">
        <v>4491741</v>
      </c>
      <c r="F13" s="289">
        <v>-59152</v>
      </c>
      <c r="G13" s="290">
        <v>-11.7</v>
      </c>
      <c r="H13" s="289">
        <v>-39805</v>
      </c>
      <c r="I13" s="290">
        <v>-0.9</v>
      </c>
    </row>
    <row r="14" spans="1:9" ht="12.75" customHeight="1" x14ac:dyDescent="0.2">
      <c r="A14" s="343">
        <v>6</v>
      </c>
      <c r="B14" s="344" t="s">
        <v>1158</v>
      </c>
      <c r="C14" s="228">
        <v>180205</v>
      </c>
      <c r="D14" s="228">
        <v>1709088</v>
      </c>
      <c r="E14" s="228">
        <v>1608115</v>
      </c>
      <c r="F14" s="289">
        <v>-12899</v>
      </c>
      <c r="G14" s="290">
        <v>-6.7</v>
      </c>
      <c r="H14" s="289">
        <v>100973</v>
      </c>
      <c r="I14" s="290">
        <v>6.3</v>
      </c>
    </row>
    <row r="15" spans="1:9" ht="12.75" customHeight="1" x14ac:dyDescent="0.2">
      <c r="A15" s="343">
        <v>7</v>
      </c>
      <c r="B15" s="344" t="s">
        <v>1159</v>
      </c>
      <c r="C15" s="228">
        <v>795742</v>
      </c>
      <c r="D15" s="228">
        <v>6269098</v>
      </c>
      <c r="E15" s="228">
        <v>6393541</v>
      </c>
      <c r="F15" s="289">
        <v>-48608</v>
      </c>
      <c r="G15" s="290">
        <v>-5.8</v>
      </c>
      <c r="H15" s="289">
        <v>-124443</v>
      </c>
      <c r="I15" s="290">
        <v>-1.9</v>
      </c>
    </row>
    <row r="16" spans="1:9" ht="12.75" customHeight="1" x14ac:dyDescent="0.2">
      <c r="A16" s="343">
        <v>8</v>
      </c>
      <c r="B16" s="344" t="s">
        <v>1160</v>
      </c>
      <c r="C16" s="228">
        <v>299567</v>
      </c>
      <c r="D16" s="228">
        <v>2944235</v>
      </c>
      <c r="E16" s="228">
        <v>2829757</v>
      </c>
      <c r="F16" s="289">
        <v>-39586</v>
      </c>
      <c r="G16" s="290">
        <v>-11.7</v>
      </c>
      <c r="H16" s="289">
        <v>114478</v>
      </c>
      <c r="I16" s="290">
        <v>4</v>
      </c>
    </row>
    <row r="17" spans="1:9" ht="12.75" customHeight="1" x14ac:dyDescent="0.2">
      <c r="A17" s="343">
        <v>9</v>
      </c>
      <c r="B17" s="344" t="s">
        <v>1161</v>
      </c>
      <c r="C17" s="228">
        <v>496872</v>
      </c>
      <c r="D17" s="228">
        <v>4633768</v>
      </c>
      <c r="E17" s="228">
        <v>4550979</v>
      </c>
      <c r="F17" s="289">
        <v>-40526</v>
      </c>
      <c r="G17" s="290">
        <v>-7.5</v>
      </c>
      <c r="H17" s="289">
        <v>82789</v>
      </c>
      <c r="I17" s="290">
        <v>1.8</v>
      </c>
    </row>
    <row r="18" spans="1:9" ht="12.75" customHeight="1" x14ac:dyDescent="0.2">
      <c r="A18" s="214">
        <v>11</v>
      </c>
      <c r="B18" s="344" t="s">
        <v>899</v>
      </c>
      <c r="C18" s="228">
        <v>440236</v>
      </c>
      <c r="D18" s="228">
        <v>4090561</v>
      </c>
      <c r="E18" s="228">
        <v>4036009</v>
      </c>
      <c r="F18" s="289">
        <v>-11459</v>
      </c>
      <c r="G18" s="290">
        <v>-2.5</v>
      </c>
      <c r="H18" s="289">
        <v>54552</v>
      </c>
      <c r="I18" s="290">
        <v>1.4</v>
      </c>
    </row>
    <row r="19" spans="1:9" ht="12.75" customHeight="1" x14ac:dyDescent="0.2">
      <c r="A19" s="214">
        <v>12</v>
      </c>
      <c r="B19" s="344" t="s">
        <v>1162</v>
      </c>
      <c r="C19" s="228">
        <v>272271</v>
      </c>
      <c r="D19" s="228">
        <v>2616801</v>
      </c>
      <c r="E19" s="228">
        <v>3067227</v>
      </c>
      <c r="F19" s="289">
        <v>-35764</v>
      </c>
      <c r="G19" s="290">
        <v>-11.6</v>
      </c>
      <c r="H19" s="289">
        <v>-450426</v>
      </c>
      <c r="I19" s="290">
        <v>-14.7</v>
      </c>
    </row>
    <row r="20" spans="1:9" ht="12.75" customHeight="1" x14ac:dyDescent="0.2">
      <c r="A20" s="214">
        <v>21</v>
      </c>
      <c r="B20" s="344" t="s">
        <v>1163</v>
      </c>
      <c r="C20" s="228">
        <v>18588</v>
      </c>
      <c r="D20" s="228">
        <v>190084</v>
      </c>
      <c r="E20" s="228">
        <v>222965</v>
      </c>
      <c r="F20" s="289">
        <v>-7352</v>
      </c>
      <c r="G20" s="290">
        <v>-28.3</v>
      </c>
      <c r="H20" s="289">
        <v>-32881</v>
      </c>
      <c r="I20" s="290">
        <v>-14.7</v>
      </c>
    </row>
    <row r="21" spans="1:9" ht="12.75" customHeight="1" x14ac:dyDescent="0.2">
      <c r="A21" s="214">
        <v>22</v>
      </c>
      <c r="B21" s="344" t="s">
        <v>1164</v>
      </c>
      <c r="C21" s="228">
        <v>19457</v>
      </c>
      <c r="D21" s="228">
        <v>265861</v>
      </c>
      <c r="E21" s="228">
        <v>276221</v>
      </c>
      <c r="F21" s="289">
        <v>-100</v>
      </c>
      <c r="G21" s="290">
        <v>-0.5</v>
      </c>
      <c r="H21" s="289">
        <v>-10360</v>
      </c>
      <c r="I21" s="290">
        <v>-3.8</v>
      </c>
    </row>
    <row r="22" spans="1:9" ht="12.75" customHeight="1" x14ac:dyDescent="0.2">
      <c r="A22" s="214">
        <v>23</v>
      </c>
      <c r="B22" s="344" t="s">
        <v>1165</v>
      </c>
      <c r="C22" s="228">
        <v>135336</v>
      </c>
      <c r="D22" s="228">
        <v>1274415</v>
      </c>
      <c r="E22" s="228">
        <v>1344733</v>
      </c>
      <c r="F22" s="289">
        <v>18283</v>
      </c>
      <c r="G22" s="290">
        <v>15.6</v>
      </c>
      <c r="H22" s="289">
        <v>-70318</v>
      </c>
      <c r="I22" s="290">
        <v>-5.2</v>
      </c>
    </row>
    <row r="23" spans="1:9" ht="12.75" customHeight="1" x14ac:dyDescent="0.2">
      <c r="A23" s="214">
        <v>24</v>
      </c>
      <c r="B23" s="344" t="s">
        <v>1166</v>
      </c>
      <c r="C23" s="228">
        <v>247561</v>
      </c>
      <c r="D23" s="228">
        <v>2359888</v>
      </c>
      <c r="E23" s="228">
        <v>2070776</v>
      </c>
      <c r="F23" s="289">
        <v>15251</v>
      </c>
      <c r="G23" s="290">
        <v>6.6</v>
      </c>
      <c r="H23" s="289">
        <v>289112</v>
      </c>
      <c r="I23" s="290">
        <v>14</v>
      </c>
    </row>
    <row r="24" spans="1:9" ht="12.75" customHeight="1" x14ac:dyDescent="0.2">
      <c r="A24" s="214">
        <v>25</v>
      </c>
      <c r="B24" s="344" t="s">
        <v>1167</v>
      </c>
      <c r="C24" s="228">
        <v>90382</v>
      </c>
      <c r="D24" s="228">
        <v>861885</v>
      </c>
      <c r="E24" s="228">
        <v>926956</v>
      </c>
      <c r="F24" s="289">
        <v>-5771</v>
      </c>
      <c r="G24" s="290">
        <v>-6</v>
      </c>
      <c r="H24" s="289">
        <v>-65071</v>
      </c>
      <c r="I24" s="290">
        <v>-7</v>
      </c>
    </row>
    <row r="25" spans="1:9" ht="12.75" customHeight="1" x14ac:dyDescent="0.2">
      <c r="A25" s="214">
        <v>26</v>
      </c>
      <c r="B25" s="344" t="s">
        <v>1168</v>
      </c>
      <c r="C25" s="228">
        <v>131632</v>
      </c>
      <c r="D25" s="228">
        <v>1248474</v>
      </c>
      <c r="E25" s="228">
        <v>1335170</v>
      </c>
      <c r="F25" s="289">
        <v>-11653</v>
      </c>
      <c r="G25" s="290">
        <v>-8.1</v>
      </c>
      <c r="H25" s="289">
        <v>-86696</v>
      </c>
      <c r="I25" s="290">
        <v>-6.5</v>
      </c>
    </row>
    <row r="26" spans="1:9" ht="12.75" customHeight="1" x14ac:dyDescent="0.2">
      <c r="A26" s="214">
        <v>27</v>
      </c>
      <c r="B26" s="344" t="s">
        <v>1169</v>
      </c>
      <c r="C26" s="228">
        <v>115207</v>
      </c>
      <c r="D26" s="228">
        <v>1105653</v>
      </c>
      <c r="E26" s="228">
        <v>1168437</v>
      </c>
      <c r="F26" s="289">
        <v>-17436</v>
      </c>
      <c r="G26" s="290">
        <v>-13.1</v>
      </c>
      <c r="H26" s="289">
        <v>-62784</v>
      </c>
      <c r="I26" s="290">
        <v>-5.4</v>
      </c>
    </row>
    <row r="27" spans="1:9" ht="12.75" customHeight="1" x14ac:dyDescent="0.2">
      <c r="A27" s="214">
        <v>28</v>
      </c>
      <c r="B27" s="344" t="s">
        <v>1170</v>
      </c>
      <c r="C27" s="228">
        <v>601824</v>
      </c>
      <c r="D27" s="228">
        <v>6071173</v>
      </c>
      <c r="E27" s="228">
        <v>5809916</v>
      </c>
      <c r="F27" s="289">
        <v>-63586</v>
      </c>
      <c r="G27" s="290">
        <v>-9.6</v>
      </c>
      <c r="H27" s="289">
        <v>261257</v>
      </c>
      <c r="I27" s="290">
        <v>4.5</v>
      </c>
    </row>
    <row r="28" spans="1:9" ht="12.75" customHeight="1" x14ac:dyDescent="0.2">
      <c r="A28" s="214">
        <v>29</v>
      </c>
      <c r="B28" s="344" t="s">
        <v>1171</v>
      </c>
      <c r="C28" s="228">
        <v>225090</v>
      </c>
      <c r="D28" s="228">
        <v>2367397</v>
      </c>
      <c r="E28" s="228">
        <v>2326896</v>
      </c>
      <c r="F28" s="289">
        <v>-487</v>
      </c>
      <c r="G28" s="290">
        <v>-0.2</v>
      </c>
      <c r="H28" s="289">
        <v>40501</v>
      </c>
      <c r="I28" s="290">
        <v>1.7</v>
      </c>
    </row>
    <row r="29" spans="1:9" ht="12.75" customHeight="1" x14ac:dyDescent="0.2">
      <c r="A29" s="214">
        <v>32</v>
      </c>
      <c r="B29" s="344" t="s">
        <v>1172</v>
      </c>
      <c r="C29" s="228">
        <v>41279</v>
      </c>
      <c r="D29" s="228">
        <v>454270</v>
      </c>
      <c r="E29" s="228">
        <v>463011</v>
      </c>
      <c r="F29" s="289">
        <v>-4109</v>
      </c>
      <c r="G29" s="290">
        <v>-9.1</v>
      </c>
      <c r="H29" s="289">
        <v>-8741</v>
      </c>
      <c r="I29" s="290">
        <v>-1.9</v>
      </c>
    </row>
    <row r="30" spans="1:9" ht="12.75" customHeight="1" x14ac:dyDescent="0.2">
      <c r="A30" s="214">
        <v>33</v>
      </c>
      <c r="B30" s="344" t="s">
        <v>1173</v>
      </c>
      <c r="C30" s="228">
        <v>1458038</v>
      </c>
      <c r="D30" s="228">
        <v>13625048</v>
      </c>
      <c r="E30" s="228">
        <v>11592341</v>
      </c>
      <c r="F30" s="289">
        <v>137558</v>
      </c>
      <c r="G30" s="290">
        <v>10.4</v>
      </c>
      <c r="H30" s="289">
        <v>2032707</v>
      </c>
      <c r="I30" s="290">
        <v>17.5</v>
      </c>
    </row>
    <row r="31" spans="1:9" ht="12.75" customHeight="1" x14ac:dyDescent="0.2">
      <c r="A31" s="214">
        <v>34</v>
      </c>
      <c r="B31" s="344" t="s">
        <v>1174</v>
      </c>
      <c r="C31" s="228">
        <v>786447</v>
      </c>
      <c r="D31" s="228">
        <v>6416445</v>
      </c>
      <c r="E31" s="228">
        <v>4394584</v>
      </c>
      <c r="F31" s="289">
        <v>350504</v>
      </c>
      <c r="G31" s="290">
        <v>80.400000000000006</v>
      </c>
      <c r="H31" s="289">
        <v>2021861</v>
      </c>
      <c r="I31" s="290">
        <v>46</v>
      </c>
    </row>
    <row r="32" spans="1:9" ht="12.75" customHeight="1" x14ac:dyDescent="0.2">
      <c r="A32" s="214">
        <v>35</v>
      </c>
      <c r="B32" s="344" t="s">
        <v>1175</v>
      </c>
      <c r="C32" s="228">
        <v>265964</v>
      </c>
      <c r="D32" s="228">
        <v>2173765</v>
      </c>
      <c r="E32" s="228">
        <v>2000071</v>
      </c>
      <c r="F32" s="289">
        <v>72904</v>
      </c>
      <c r="G32" s="290">
        <v>37.799999999999997</v>
      </c>
      <c r="H32" s="289">
        <v>173694</v>
      </c>
      <c r="I32" s="290">
        <v>8.6999999999999993</v>
      </c>
    </row>
    <row r="33" spans="1:9" ht="12.75" customHeight="1" x14ac:dyDescent="0.2">
      <c r="A33" s="214">
        <v>41</v>
      </c>
      <c r="B33" s="344" t="s">
        <v>956</v>
      </c>
      <c r="C33" s="228">
        <v>23351</v>
      </c>
      <c r="D33" s="228">
        <v>228855</v>
      </c>
      <c r="E33" s="228">
        <v>257932</v>
      </c>
      <c r="F33" s="289">
        <v>-6966</v>
      </c>
      <c r="G33" s="290">
        <v>-23</v>
      </c>
      <c r="H33" s="289">
        <v>-29077</v>
      </c>
      <c r="I33" s="290">
        <v>-11.3</v>
      </c>
    </row>
    <row r="34" spans="1:9" ht="12.75" customHeight="1" x14ac:dyDescent="0.2">
      <c r="A34" s="214">
        <v>42</v>
      </c>
      <c r="B34" s="344" t="s">
        <v>1176</v>
      </c>
      <c r="C34" s="228">
        <v>109598</v>
      </c>
      <c r="D34" s="228">
        <v>1149589</v>
      </c>
      <c r="E34" s="228">
        <v>1452044</v>
      </c>
      <c r="F34" s="289">
        <v>-51527</v>
      </c>
      <c r="G34" s="290">
        <v>-32</v>
      </c>
      <c r="H34" s="289">
        <v>-302455</v>
      </c>
      <c r="I34" s="290">
        <v>-20.8</v>
      </c>
    </row>
    <row r="35" spans="1:9" ht="12.75" customHeight="1" x14ac:dyDescent="0.2">
      <c r="A35" s="214">
        <v>43</v>
      </c>
      <c r="B35" s="344" t="s">
        <v>1177</v>
      </c>
      <c r="C35" s="228">
        <v>32875</v>
      </c>
      <c r="D35" s="228">
        <v>285411</v>
      </c>
      <c r="E35" s="228">
        <v>288034</v>
      </c>
      <c r="F35" s="289">
        <v>2087</v>
      </c>
      <c r="G35" s="290">
        <v>6.8</v>
      </c>
      <c r="H35" s="289">
        <v>-2623</v>
      </c>
      <c r="I35" s="290">
        <v>-0.9</v>
      </c>
    </row>
    <row r="36" spans="1:9" ht="12.75" customHeight="1" x14ac:dyDescent="0.2">
      <c r="A36" s="214">
        <v>51</v>
      </c>
      <c r="B36" s="344" t="s">
        <v>869</v>
      </c>
      <c r="C36" s="228">
        <v>1864222</v>
      </c>
      <c r="D36" s="228">
        <v>18738900</v>
      </c>
      <c r="E36" s="228">
        <v>18223940</v>
      </c>
      <c r="F36" s="289">
        <v>-48570</v>
      </c>
      <c r="G36" s="290">
        <v>-2.5</v>
      </c>
      <c r="H36" s="289">
        <v>514960</v>
      </c>
      <c r="I36" s="290">
        <v>2.8</v>
      </c>
    </row>
    <row r="37" spans="1:9" ht="12.75" customHeight="1" x14ac:dyDescent="0.2">
      <c r="A37" s="214">
        <v>52</v>
      </c>
      <c r="B37" s="344" t="s">
        <v>868</v>
      </c>
      <c r="C37" s="228">
        <v>713824</v>
      </c>
      <c r="D37" s="228">
        <v>6603958</v>
      </c>
      <c r="E37" s="228">
        <v>6244478</v>
      </c>
      <c r="F37" s="289">
        <v>49786</v>
      </c>
      <c r="G37" s="290">
        <v>7.5</v>
      </c>
      <c r="H37" s="289">
        <v>359480</v>
      </c>
      <c r="I37" s="290">
        <v>5.8</v>
      </c>
    </row>
    <row r="38" spans="1:9" ht="12.75" customHeight="1" x14ac:dyDescent="0.2">
      <c r="A38" s="214">
        <v>53</v>
      </c>
      <c r="B38" s="344" t="s">
        <v>1178</v>
      </c>
      <c r="C38" s="228">
        <v>796051</v>
      </c>
      <c r="D38" s="228">
        <v>7656885</v>
      </c>
      <c r="E38" s="228">
        <v>8570743</v>
      </c>
      <c r="F38" s="289">
        <v>-153719</v>
      </c>
      <c r="G38" s="290">
        <v>-16.2</v>
      </c>
      <c r="H38" s="289">
        <v>-913858</v>
      </c>
      <c r="I38" s="290">
        <v>-10.7</v>
      </c>
    </row>
    <row r="39" spans="1:9" ht="12.75" customHeight="1" x14ac:dyDescent="0.2">
      <c r="A39" s="214">
        <v>54</v>
      </c>
      <c r="B39" s="344" t="s">
        <v>1179</v>
      </c>
      <c r="C39" s="228">
        <v>6977017</v>
      </c>
      <c r="D39" s="228">
        <v>63640504</v>
      </c>
      <c r="E39" s="228">
        <v>56299772</v>
      </c>
      <c r="F39" s="289">
        <v>868190</v>
      </c>
      <c r="G39" s="290">
        <v>14.2</v>
      </c>
      <c r="H39" s="289">
        <v>7340732</v>
      </c>
      <c r="I39" s="290">
        <v>13</v>
      </c>
    </row>
    <row r="40" spans="1:9" ht="12.75" customHeight="1" x14ac:dyDescent="0.2">
      <c r="A40" s="214">
        <v>55</v>
      </c>
      <c r="B40" s="344" t="s">
        <v>1180</v>
      </c>
      <c r="C40" s="228">
        <v>1115862</v>
      </c>
      <c r="D40" s="228">
        <v>10605931</v>
      </c>
      <c r="E40" s="228">
        <v>10428720</v>
      </c>
      <c r="F40" s="289">
        <v>-82789</v>
      </c>
      <c r="G40" s="290">
        <v>-6.9</v>
      </c>
      <c r="H40" s="289">
        <v>177211</v>
      </c>
      <c r="I40" s="290">
        <v>1.7</v>
      </c>
    </row>
    <row r="41" spans="1:9" ht="12.75" customHeight="1" x14ac:dyDescent="0.2">
      <c r="A41" s="214">
        <v>56</v>
      </c>
      <c r="B41" s="344" t="s">
        <v>1181</v>
      </c>
      <c r="C41" s="228">
        <v>129513</v>
      </c>
      <c r="D41" s="228">
        <v>1441940</v>
      </c>
      <c r="E41" s="228">
        <v>1488861</v>
      </c>
      <c r="F41" s="289">
        <v>-27777</v>
      </c>
      <c r="G41" s="290">
        <v>-17.7</v>
      </c>
      <c r="H41" s="289">
        <v>-46921</v>
      </c>
      <c r="I41" s="290">
        <v>-3.2</v>
      </c>
    </row>
    <row r="42" spans="1:9" ht="12.75" customHeight="1" x14ac:dyDescent="0.2">
      <c r="A42" s="214">
        <v>57</v>
      </c>
      <c r="B42" s="344" t="s">
        <v>1182</v>
      </c>
      <c r="C42" s="228">
        <v>2232323</v>
      </c>
      <c r="D42" s="228">
        <v>20840435</v>
      </c>
      <c r="E42" s="228">
        <v>20372726</v>
      </c>
      <c r="F42" s="289">
        <v>-8404</v>
      </c>
      <c r="G42" s="290">
        <v>-0.4</v>
      </c>
      <c r="H42" s="289">
        <v>467709</v>
      </c>
      <c r="I42" s="290">
        <v>2.2999999999999998</v>
      </c>
    </row>
    <row r="43" spans="1:9" ht="12.75" customHeight="1" x14ac:dyDescent="0.2">
      <c r="A43" s="214">
        <v>58</v>
      </c>
      <c r="B43" s="344" t="s">
        <v>1183</v>
      </c>
      <c r="C43" s="228">
        <v>1360546</v>
      </c>
      <c r="D43" s="228">
        <v>13015098</v>
      </c>
      <c r="E43" s="228">
        <v>12869094</v>
      </c>
      <c r="F43" s="289">
        <v>-100398</v>
      </c>
      <c r="G43" s="290">
        <v>-6.9</v>
      </c>
      <c r="H43" s="289">
        <v>146004</v>
      </c>
      <c r="I43" s="290">
        <v>1.1000000000000001</v>
      </c>
    </row>
    <row r="44" spans="1:9" ht="12.75" customHeight="1" x14ac:dyDescent="0.2">
      <c r="A44" s="214">
        <v>59</v>
      </c>
      <c r="B44" s="344" t="s">
        <v>1184</v>
      </c>
      <c r="C44" s="228">
        <v>2122844</v>
      </c>
      <c r="D44" s="228">
        <v>20851992</v>
      </c>
      <c r="E44" s="228">
        <v>20422622</v>
      </c>
      <c r="F44" s="289">
        <v>-557</v>
      </c>
      <c r="G44" s="290">
        <v>0</v>
      </c>
      <c r="H44" s="289">
        <v>429370</v>
      </c>
      <c r="I44" s="290">
        <v>2.1</v>
      </c>
    </row>
    <row r="45" spans="1:9" ht="12.75" customHeight="1" x14ac:dyDescent="0.2">
      <c r="A45" s="214">
        <v>60</v>
      </c>
      <c r="B45" s="344" t="s">
        <v>1185</v>
      </c>
      <c r="C45" s="228">
        <v>2396</v>
      </c>
      <c r="D45" s="228">
        <v>67613</v>
      </c>
      <c r="E45" s="228">
        <v>125228</v>
      </c>
      <c r="F45" s="289">
        <v>-6629</v>
      </c>
      <c r="G45" s="290">
        <v>-73.5</v>
      </c>
      <c r="H45" s="289">
        <v>-57615</v>
      </c>
      <c r="I45" s="290">
        <v>-46</v>
      </c>
    </row>
    <row r="46" spans="1:9" ht="12.75" customHeight="1" x14ac:dyDescent="0.2">
      <c r="A46" s="214">
        <v>61</v>
      </c>
      <c r="B46" s="241" t="s">
        <v>1186</v>
      </c>
      <c r="C46" s="228">
        <v>68693</v>
      </c>
      <c r="D46" s="228">
        <v>668566</v>
      </c>
      <c r="E46" s="228">
        <v>694386</v>
      </c>
      <c r="F46" s="289">
        <v>-13933</v>
      </c>
      <c r="G46" s="290">
        <v>-16.899999999999999</v>
      </c>
      <c r="H46" s="289">
        <v>-25820</v>
      </c>
      <c r="I46" s="290">
        <v>-3.7</v>
      </c>
    </row>
    <row r="47" spans="1:9" ht="12.75" customHeight="1" x14ac:dyDescent="0.2">
      <c r="A47" s="214">
        <v>62</v>
      </c>
      <c r="B47" s="241" t="s">
        <v>1187</v>
      </c>
      <c r="C47" s="228">
        <v>1072039</v>
      </c>
      <c r="D47" s="228">
        <v>9793000</v>
      </c>
      <c r="E47" s="228">
        <v>9822947</v>
      </c>
      <c r="F47" s="289">
        <v>-48359</v>
      </c>
      <c r="G47" s="290">
        <v>-4.3</v>
      </c>
      <c r="H47" s="289">
        <v>-29947</v>
      </c>
      <c r="I47" s="290">
        <v>-0.3</v>
      </c>
    </row>
    <row r="48" spans="1:9" ht="12.75" customHeight="1" x14ac:dyDescent="0.2">
      <c r="A48" s="214">
        <v>63</v>
      </c>
      <c r="B48" s="241" t="s">
        <v>1188</v>
      </c>
      <c r="C48" s="228">
        <v>405684</v>
      </c>
      <c r="D48" s="228">
        <v>3685329</v>
      </c>
      <c r="E48" s="228">
        <v>3614577</v>
      </c>
      <c r="F48" s="289">
        <v>-22006</v>
      </c>
      <c r="G48" s="290">
        <v>-5.0999999999999996</v>
      </c>
      <c r="H48" s="289">
        <v>70752</v>
      </c>
      <c r="I48" s="290">
        <v>2</v>
      </c>
    </row>
    <row r="49" spans="1:9" ht="12.75" customHeight="1" x14ac:dyDescent="0.2">
      <c r="A49" s="214">
        <v>64</v>
      </c>
      <c r="B49" s="241" t="s">
        <v>1189</v>
      </c>
      <c r="C49" s="228">
        <v>1544510</v>
      </c>
      <c r="D49" s="228">
        <v>14435121</v>
      </c>
      <c r="E49" s="228">
        <v>13761244</v>
      </c>
      <c r="F49" s="289">
        <v>-99043</v>
      </c>
      <c r="G49" s="290">
        <v>-6</v>
      </c>
      <c r="H49" s="289">
        <v>673877</v>
      </c>
      <c r="I49" s="290">
        <v>4.9000000000000004</v>
      </c>
    </row>
    <row r="50" spans="1:9" ht="12.75" customHeight="1" x14ac:dyDescent="0.2">
      <c r="A50" s="214">
        <v>65</v>
      </c>
      <c r="B50" s="241" t="s">
        <v>1190</v>
      </c>
      <c r="C50" s="228">
        <v>979080</v>
      </c>
      <c r="D50" s="228">
        <v>9504801</v>
      </c>
      <c r="E50" s="228">
        <v>9505223</v>
      </c>
      <c r="F50" s="289">
        <v>-84169</v>
      </c>
      <c r="G50" s="290">
        <v>-7.9</v>
      </c>
      <c r="H50" s="289">
        <v>-422</v>
      </c>
      <c r="I50" s="290">
        <v>0</v>
      </c>
    </row>
    <row r="51" spans="1:9" ht="12.75" customHeight="1" x14ac:dyDescent="0.2">
      <c r="A51" s="214">
        <v>66</v>
      </c>
      <c r="B51" s="241" t="s">
        <v>1191</v>
      </c>
      <c r="C51" s="228">
        <v>1211242</v>
      </c>
      <c r="D51" s="228">
        <v>11283932</v>
      </c>
      <c r="E51" s="228">
        <v>10803950</v>
      </c>
      <c r="F51" s="289">
        <v>-34103</v>
      </c>
      <c r="G51" s="290">
        <v>-2.7</v>
      </c>
      <c r="H51" s="289">
        <v>479982</v>
      </c>
      <c r="I51" s="290">
        <v>4.4000000000000004</v>
      </c>
    </row>
    <row r="52" spans="1:9" ht="12.75" customHeight="1" x14ac:dyDescent="0.2">
      <c r="A52" s="214">
        <v>67</v>
      </c>
      <c r="B52" s="241" t="s">
        <v>874</v>
      </c>
      <c r="C52" s="228">
        <v>2226746</v>
      </c>
      <c r="D52" s="228">
        <v>20427878</v>
      </c>
      <c r="E52" s="228">
        <v>19310514</v>
      </c>
      <c r="F52" s="289">
        <v>60305</v>
      </c>
      <c r="G52" s="290">
        <v>2.8</v>
      </c>
      <c r="H52" s="289">
        <v>1117364</v>
      </c>
      <c r="I52" s="290">
        <v>5.8</v>
      </c>
    </row>
    <row r="53" spans="1:9" ht="12.75" customHeight="1" x14ac:dyDescent="0.2">
      <c r="A53" s="214">
        <v>68</v>
      </c>
      <c r="B53" s="241" t="s">
        <v>1192</v>
      </c>
      <c r="C53" s="228">
        <v>1990238</v>
      </c>
      <c r="D53" s="228">
        <v>18782866</v>
      </c>
      <c r="E53" s="228">
        <v>17252682</v>
      </c>
      <c r="F53" s="289">
        <v>12299</v>
      </c>
      <c r="G53" s="290">
        <v>0.6</v>
      </c>
      <c r="H53" s="289">
        <v>1530184</v>
      </c>
      <c r="I53" s="290">
        <v>8.9</v>
      </c>
    </row>
    <row r="54" spans="1:9" ht="12.75" customHeight="1" x14ac:dyDescent="0.2">
      <c r="A54" s="214">
        <v>69</v>
      </c>
      <c r="B54" s="241" t="s">
        <v>1193</v>
      </c>
      <c r="C54" s="228">
        <v>3249651</v>
      </c>
      <c r="D54" s="228">
        <v>31502236</v>
      </c>
      <c r="E54" s="228">
        <v>30711895</v>
      </c>
      <c r="F54" s="289">
        <v>-238213</v>
      </c>
      <c r="G54" s="290">
        <v>-6.8</v>
      </c>
      <c r="H54" s="289">
        <v>790341</v>
      </c>
      <c r="I54" s="290">
        <v>2.6</v>
      </c>
    </row>
    <row r="55" spans="1:9" ht="12.75" customHeight="1" x14ac:dyDescent="0.2">
      <c r="A55" s="214">
        <v>70</v>
      </c>
      <c r="B55" s="241" t="s">
        <v>1194</v>
      </c>
      <c r="C55" s="228">
        <v>85255</v>
      </c>
      <c r="D55" s="228">
        <v>973576</v>
      </c>
      <c r="E55" s="228">
        <v>1195183</v>
      </c>
      <c r="F55" s="289">
        <v>-22746</v>
      </c>
      <c r="G55" s="290">
        <v>-21.1</v>
      </c>
      <c r="H55" s="289">
        <v>-221607</v>
      </c>
      <c r="I55" s="290">
        <v>-18.5</v>
      </c>
    </row>
    <row r="56" spans="1:9" ht="12.75" customHeight="1" x14ac:dyDescent="0.2">
      <c r="A56" s="214">
        <v>71</v>
      </c>
      <c r="B56" s="241" t="s">
        <v>1195</v>
      </c>
      <c r="C56" s="228">
        <v>4164915</v>
      </c>
      <c r="D56" s="228">
        <v>35627160</v>
      </c>
      <c r="E56" s="228">
        <v>34141631</v>
      </c>
      <c r="F56" s="289">
        <v>190770</v>
      </c>
      <c r="G56" s="290">
        <v>4.8</v>
      </c>
      <c r="H56" s="289">
        <v>1485529</v>
      </c>
      <c r="I56" s="290">
        <v>4.4000000000000004</v>
      </c>
    </row>
    <row r="57" spans="1:9" ht="12.75" customHeight="1" x14ac:dyDescent="0.2">
      <c r="A57" s="214">
        <v>72</v>
      </c>
      <c r="B57" s="241" t="s">
        <v>1196</v>
      </c>
      <c r="C57" s="228">
        <v>4360417</v>
      </c>
      <c r="D57" s="228">
        <v>41038019</v>
      </c>
      <c r="E57" s="228">
        <v>39580145</v>
      </c>
      <c r="F57" s="289">
        <v>-87929</v>
      </c>
      <c r="G57" s="290">
        <v>-2</v>
      </c>
      <c r="H57" s="289">
        <v>1457874</v>
      </c>
      <c r="I57" s="290">
        <v>3.7</v>
      </c>
    </row>
    <row r="58" spans="1:9" ht="12.75" customHeight="1" x14ac:dyDescent="0.2">
      <c r="A58" s="214">
        <v>73</v>
      </c>
      <c r="B58" s="241" t="s">
        <v>1197</v>
      </c>
      <c r="C58" s="228">
        <v>1242446</v>
      </c>
      <c r="D58" s="228">
        <v>11118515</v>
      </c>
      <c r="E58" s="228">
        <v>10727312</v>
      </c>
      <c r="F58" s="289">
        <v>19486</v>
      </c>
      <c r="G58" s="290">
        <v>1.6</v>
      </c>
      <c r="H58" s="289">
        <v>391203</v>
      </c>
      <c r="I58" s="290">
        <v>3.6</v>
      </c>
    </row>
    <row r="59" spans="1:9" ht="12.75" customHeight="1" x14ac:dyDescent="0.2">
      <c r="A59" s="214">
        <v>74</v>
      </c>
      <c r="B59" s="241" t="s">
        <v>1198</v>
      </c>
      <c r="C59" s="228">
        <v>7868196</v>
      </c>
      <c r="D59" s="228">
        <v>72247850</v>
      </c>
      <c r="E59" s="228">
        <v>68881178</v>
      </c>
      <c r="F59" s="289">
        <v>-46962</v>
      </c>
      <c r="G59" s="290">
        <v>-0.6</v>
      </c>
      <c r="H59" s="289">
        <v>3366672</v>
      </c>
      <c r="I59" s="290">
        <v>4.9000000000000004</v>
      </c>
    </row>
    <row r="60" spans="1:9" ht="12.75" customHeight="1" x14ac:dyDescent="0.2">
      <c r="A60" s="214">
        <v>75</v>
      </c>
      <c r="B60" s="241" t="s">
        <v>1199</v>
      </c>
      <c r="C60" s="228">
        <v>2147984</v>
      </c>
      <c r="D60" s="228">
        <v>17828532</v>
      </c>
      <c r="E60" s="228">
        <v>17219354</v>
      </c>
      <c r="F60" s="289">
        <v>53259</v>
      </c>
      <c r="G60" s="290">
        <v>2.5</v>
      </c>
      <c r="H60" s="289">
        <v>609178</v>
      </c>
      <c r="I60" s="290">
        <v>3.5</v>
      </c>
    </row>
    <row r="61" spans="1:9" ht="12.75" customHeight="1" x14ac:dyDescent="0.2">
      <c r="A61" s="214">
        <v>76</v>
      </c>
      <c r="B61" s="241" t="s">
        <v>1200</v>
      </c>
      <c r="C61" s="228">
        <v>2031527</v>
      </c>
      <c r="D61" s="228">
        <v>16362412</v>
      </c>
      <c r="E61" s="228">
        <v>16443281</v>
      </c>
      <c r="F61" s="289">
        <v>217269</v>
      </c>
      <c r="G61" s="290">
        <v>12</v>
      </c>
      <c r="H61" s="289">
        <v>-80869</v>
      </c>
      <c r="I61" s="290">
        <v>-0.5</v>
      </c>
    </row>
    <row r="62" spans="1:9" ht="12.75" customHeight="1" x14ac:dyDescent="0.2">
      <c r="A62" s="214">
        <v>77</v>
      </c>
      <c r="B62" s="241" t="s">
        <v>1201</v>
      </c>
      <c r="C62" s="228">
        <v>8907354</v>
      </c>
      <c r="D62" s="228">
        <v>80323505</v>
      </c>
      <c r="E62" s="228">
        <v>76984735</v>
      </c>
      <c r="F62" s="289">
        <v>-210261</v>
      </c>
      <c r="G62" s="290">
        <v>-2.2999999999999998</v>
      </c>
      <c r="H62" s="289">
        <v>3338770</v>
      </c>
      <c r="I62" s="290">
        <v>4.3</v>
      </c>
    </row>
    <row r="63" spans="1:9" ht="12.75" customHeight="1" x14ac:dyDescent="0.2">
      <c r="A63" s="214">
        <v>78</v>
      </c>
      <c r="B63" s="241" t="s">
        <v>1202</v>
      </c>
      <c r="C63" s="228">
        <v>17697318</v>
      </c>
      <c r="D63" s="228">
        <v>167569845</v>
      </c>
      <c r="E63" s="228">
        <v>169883736</v>
      </c>
      <c r="F63" s="289">
        <v>-2134377</v>
      </c>
      <c r="G63" s="290">
        <v>-10.8</v>
      </c>
      <c r="H63" s="289">
        <v>-2313891</v>
      </c>
      <c r="I63" s="290">
        <v>-1.4</v>
      </c>
    </row>
    <row r="64" spans="1:9" ht="12.75" customHeight="1" x14ac:dyDescent="0.2">
      <c r="A64" s="214">
        <v>79</v>
      </c>
      <c r="B64" s="241" t="s">
        <v>1203</v>
      </c>
      <c r="C64" s="228">
        <v>3723889</v>
      </c>
      <c r="D64" s="228">
        <v>34351034</v>
      </c>
      <c r="E64" s="228">
        <v>37251078</v>
      </c>
      <c r="F64" s="289">
        <v>-1206816</v>
      </c>
      <c r="G64" s="290">
        <v>-24.5</v>
      </c>
      <c r="H64" s="289">
        <v>-2900044</v>
      </c>
      <c r="I64" s="290">
        <v>-7.8</v>
      </c>
    </row>
    <row r="65" spans="1:15" ht="12.75" customHeight="1" x14ac:dyDescent="0.2">
      <c r="A65" s="214">
        <v>80</v>
      </c>
      <c r="B65" s="241" t="s">
        <v>1204</v>
      </c>
      <c r="C65" s="228">
        <v>877</v>
      </c>
      <c r="D65" s="228">
        <v>38374</v>
      </c>
      <c r="E65" s="228">
        <v>42916</v>
      </c>
      <c r="F65" s="289">
        <v>-3222</v>
      </c>
      <c r="G65" s="290">
        <v>-78.599999999999994</v>
      </c>
      <c r="H65" s="289">
        <v>-4542</v>
      </c>
      <c r="I65" s="290">
        <v>-10.6</v>
      </c>
    </row>
    <row r="66" spans="1:15" ht="12.75" customHeight="1" x14ac:dyDescent="0.2">
      <c r="A66" s="214">
        <v>81</v>
      </c>
      <c r="B66" s="241" t="s">
        <v>1205</v>
      </c>
      <c r="C66" s="228">
        <v>465779</v>
      </c>
      <c r="D66" s="228">
        <v>3875547</v>
      </c>
      <c r="E66" s="228">
        <v>3928654</v>
      </c>
      <c r="F66" s="289">
        <v>-34240</v>
      </c>
      <c r="G66" s="290">
        <v>-6.8</v>
      </c>
      <c r="H66" s="289">
        <v>-53107</v>
      </c>
      <c r="I66" s="290">
        <v>-1.4</v>
      </c>
    </row>
    <row r="67" spans="1:15" ht="12.75" customHeight="1" x14ac:dyDescent="0.2">
      <c r="A67" s="214">
        <v>82</v>
      </c>
      <c r="B67" s="241" t="s">
        <v>1206</v>
      </c>
      <c r="C67" s="228">
        <v>888798</v>
      </c>
      <c r="D67" s="228">
        <v>8385581</v>
      </c>
      <c r="E67" s="228">
        <v>8198655</v>
      </c>
      <c r="F67" s="289">
        <v>-63654</v>
      </c>
      <c r="G67" s="290">
        <v>-6.7</v>
      </c>
      <c r="H67" s="289">
        <v>186926</v>
      </c>
      <c r="I67" s="290">
        <v>2.2999999999999998</v>
      </c>
    </row>
    <row r="68" spans="1:15" ht="12.75" customHeight="1" x14ac:dyDescent="0.2">
      <c r="A68" s="214">
        <v>83</v>
      </c>
      <c r="B68" s="241" t="s">
        <v>1207</v>
      </c>
      <c r="C68" s="228">
        <v>125534</v>
      </c>
      <c r="D68" s="228">
        <v>1206991</v>
      </c>
      <c r="E68" s="228">
        <v>1213801</v>
      </c>
      <c r="F68" s="289">
        <v>70</v>
      </c>
      <c r="G68" s="290">
        <v>0.1</v>
      </c>
      <c r="H68" s="289">
        <v>-6810</v>
      </c>
      <c r="I68" s="290">
        <v>-0.6</v>
      </c>
    </row>
    <row r="69" spans="1:15" ht="12.75" customHeight="1" x14ac:dyDescent="0.2">
      <c r="A69" s="214">
        <v>84</v>
      </c>
      <c r="B69" s="241" t="s">
        <v>1208</v>
      </c>
      <c r="C69" s="228">
        <v>1830838</v>
      </c>
      <c r="D69" s="228">
        <v>15038902</v>
      </c>
      <c r="E69" s="228">
        <v>13825443</v>
      </c>
      <c r="F69" s="289">
        <v>-10934</v>
      </c>
      <c r="G69" s="290">
        <v>-0.6</v>
      </c>
      <c r="H69" s="289">
        <v>1213459</v>
      </c>
      <c r="I69" s="290">
        <v>8.8000000000000007</v>
      </c>
    </row>
    <row r="70" spans="1:15" ht="12.75" customHeight="1" x14ac:dyDescent="0.2">
      <c r="A70" s="214">
        <v>85</v>
      </c>
      <c r="B70" s="241" t="s">
        <v>872</v>
      </c>
      <c r="C70" s="228">
        <v>628471</v>
      </c>
      <c r="D70" s="228">
        <v>5442067</v>
      </c>
      <c r="E70" s="228">
        <v>5088696</v>
      </c>
      <c r="F70" s="289">
        <v>-703</v>
      </c>
      <c r="G70" s="290">
        <v>-0.1</v>
      </c>
      <c r="H70" s="289">
        <v>353371</v>
      </c>
      <c r="I70" s="290">
        <v>6.9</v>
      </c>
    </row>
    <row r="71" spans="1:15" ht="12.75" customHeight="1" x14ac:dyDescent="0.2">
      <c r="A71" s="214">
        <v>87</v>
      </c>
      <c r="B71" s="241" t="s">
        <v>1209</v>
      </c>
      <c r="C71" s="228">
        <v>4222723</v>
      </c>
      <c r="D71" s="228">
        <v>36847386</v>
      </c>
      <c r="E71" s="228">
        <v>35462871</v>
      </c>
      <c r="F71" s="289">
        <v>47133</v>
      </c>
      <c r="G71" s="290">
        <v>1.1000000000000001</v>
      </c>
      <c r="H71" s="289">
        <v>1384515</v>
      </c>
      <c r="I71" s="290">
        <v>3.9</v>
      </c>
    </row>
    <row r="72" spans="1:15" ht="12.75" customHeight="1" x14ac:dyDescent="0.2">
      <c r="A72" s="214">
        <v>88</v>
      </c>
      <c r="B72" s="241" t="s">
        <v>1210</v>
      </c>
      <c r="C72" s="228">
        <v>617662</v>
      </c>
      <c r="D72" s="228">
        <v>5491188</v>
      </c>
      <c r="E72" s="228">
        <v>5279013</v>
      </c>
      <c r="F72" s="289">
        <v>1541</v>
      </c>
      <c r="G72" s="290">
        <v>0.3</v>
      </c>
      <c r="H72" s="289">
        <v>212175</v>
      </c>
      <c r="I72" s="290">
        <v>4</v>
      </c>
    </row>
    <row r="73" spans="1:15" ht="12.75" customHeight="1" x14ac:dyDescent="0.2">
      <c r="A73" s="214">
        <v>89</v>
      </c>
      <c r="B73" s="241" t="s">
        <v>1211</v>
      </c>
      <c r="C73" s="228">
        <v>3652898</v>
      </c>
      <c r="D73" s="228">
        <v>30972550</v>
      </c>
      <c r="E73" s="228">
        <v>29373562</v>
      </c>
      <c r="F73" s="289">
        <v>4311</v>
      </c>
      <c r="G73" s="290">
        <v>0.1</v>
      </c>
      <c r="H73" s="289">
        <v>1598988</v>
      </c>
      <c r="I73" s="290">
        <v>5.4</v>
      </c>
    </row>
    <row r="74" spans="1:15" ht="12.75" customHeight="1" x14ac:dyDescent="0.2">
      <c r="A74" s="345" t="s">
        <v>1212</v>
      </c>
      <c r="B74" s="241" t="s">
        <v>1213</v>
      </c>
      <c r="C74" s="228">
        <v>4601517</v>
      </c>
      <c r="D74" s="228">
        <v>28363140</v>
      </c>
      <c r="E74" s="228">
        <v>19704769</v>
      </c>
      <c r="F74" s="289">
        <v>2193722</v>
      </c>
      <c r="G74" s="290">
        <v>91.1</v>
      </c>
      <c r="H74" s="289">
        <v>8658371</v>
      </c>
      <c r="I74" s="290">
        <v>43.9</v>
      </c>
    </row>
    <row r="75" spans="1:15" ht="12.75" customHeight="1" x14ac:dyDescent="0.2">
      <c r="A75" s="345" t="s">
        <v>1214</v>
      </c>
      <c r="B75" s="241" t="s">
        <v>1215</v>
      </c>
      <c r="C75" s="228">
        <v>1106</v>
      </c>
      <c r="D75" s="228">
        <v>19154</v>
      </c>
      <c r="E75" s="228">
        <v>19460</v>
      </c>
      <c r="F75" s="289">
        <v>-615</v>
      </c>
      <c r="G75" s="290">
        <v>-35.700000000000003</v>
      </c>
      <c r="H75" s="289">
        <v>-306</v>
      </c>
      <c r="I75" s="290">
        <v>-1.6</v>
      </c>
    </row>
    <row r="76" spans="1:15" ht="12.75" customHeight="1" x14ac:dyDescent="0.2">
      <c r="A76" s="345" t="s">
        <v>1216</v>
      </c>
      <c r="B76" s="241" t="s">
        <v>1217</v>
      </c>
      <c r="C76" s="228">
        <v>3007</v>
      </c>
      <c r="D76" s="228">
        <v>20525</v>
      </c>
      <c r="E76" s="228">
        <v>15076</v>
      </c>
      <c r="F76" s="289">
        <v>520</v>
      </c>
      <c r="G76" s="290">
        <v>20.9</v>
      </c>
      <c r="H76" s="289">
        <v>5449</v>
      </c>
      <c r="I76" s="290">
        <v>36.1</v>
      </c>
    </row>
    <row r="77" spans="1:15" ht="12.75" customHeight="1" x14ac:dyDescent="0.2">
      <c r="A77" s="345" t="s">
        <v>1218</v>
      </c>
      <c r="B77" s="241" t="s">
        <v>1219</v>
      </c>
      <c r="C77" s="228">
        <v>396324</v>
      </c>
      <c r="D77" s="228">
        <v>3257832</v>
      </c>
      <c r="E77" s="228">
        <v>3449923</v>
      </c>
      <c r="F77" s="289">
        <v>78290</v>
      </c>
      <c r="G77" s="290">
        <v>24.6</v>
      </c>
      <c r="H77" s="289">
        <v>-192091</v>
      </c>
      <c r="I77" s="290">
        <v>-5.6</v>
      </c>
    </row>
    <row r="78" spans="1:15" s="246" customFormat="1" ht="12.75" customHeight="1" x14ac:dyDescent="0.2">
      <c r="B78" s="277" t="s">
        <v>601</v>
      </c>
      <c r="C78" s="263">
        <v>109216421</v>
      </c>
      <c r="D78" s="263">
        <v>988161339</v>
      </c>
      <c r="E78" s="263">
        <v>954168106</v>
      </c>
      <c r="F78" s="293">
        <v>-1128953</v>
      </c>
      <c r="G78" s="294">
        <v>-1</v>
      </c>
      <c r="H78" s="293">
        <v>33993233</v>
      </c>
      <c r="I78" s="294">
        <v>3.6</v>
      </c>
      <c r="K78" s="208"/>
      <c r="L78" s="208"/>
      <c r="M78" s="208"/>
      <c r="N78" s="208"/>
      <c r="O78" s="208"/>
    </row>
    <row r="79" spans="1:15" x14ac:dyDescent="0.2">
      <c r="A79" s="287" t="s">
        <v>523</v>
      </c>
      <c r="C79" s="240"/>
      <c r="D79" s="240"/>
      <c r="E79" s="240"/>
      <c r="F79" s="240"/>
      <c r="G79" s="240"/>
      <c r="H79" s="240"/>
    </row>
    <row r="80" spans="1:15" ht="25.5" customHeight="1" x14ac:dyDescent="0.2">
      <c r="A80" s="448" t="s">
        <v>1220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208" customWidth="1"/>
    <col min="2" max="2" width="61.140625" style="323" bestFit="1" customWidth="1"/>
    <col min="3" max="6" width="13.42578125" style="208" customWidth="1"/>
    <col min="7" max="7" width="10.28515625" style="208" customWidth="1"/>
    <col min="8" max="8" width="13.42578125" style="208" customWidth="1"/>
    <col min="9" max="9" width="10.28515625" style="208" customWidth="1"/>
    <col min="10" max="16384" width="11.42578125" style="208"/>
  </cols>
  <sheetData>
    <row r="1" spans="1:9" s="298" customFormat="1" ht="20.100000000000001" customHeight="1" x14ac:dyDescent="0.3">
      <c r="A1" s="471" t="s">
        <v>1150</v>
      </c>
      <c r="B1" s="471"/>
      <c r="C1" s="471"/>
      <c r="D1" s="471"/>
      <c r="E1" s="471"/>
      <c r="F1" s="471"/>
      <c r="G1" s="471"/>
      <c r="H1" s="471"/>
      <c r="I1" s="471"/>
    </row>
    <row r="2" spans="1:9" s="298" customFormat="1" ht="20.100000000000001" customHeight="1" x14ac:dyDescent="0.3">
      <c r="A2" s="472" t="s">
        <v>1221</v>
      </c>
      <c r="B2" s="472"/>
      <c r="C2" s="472"/>
      <c r="D2" s="472"/>
      <c r="E2" s="472"/>
      <c r="F2" s="472"/>
      <c r="G2" s="472"/>
      <c r="H2" s="472"/>
      <c r="I2" s="472"/>
    </row>
    <row r="3" spans="1:9" s="298" customFormat="1" ht="20.100000000000001" customHeight="1" x14ac:dyDescent="0.35">
      <c r="A3" s="470"/>
      <c r="B3" s="470"/>
      <c r="C3" s="470"/>
      <c r="D3" s="470"/>
      <c r="E3" s="470"/>
      <c r="F3" s="470"/>
      <c r="G3" s="470"/>
      <c r="H3" s="470"/>
      <c r="I3" s="470"/>
    </row>
    <row r="4" spans="1:9" ht="12.75" customHeight="1" x14ac:dyDescent="0.2">
      <c r="A4" s="464" t="s">
        <v>890</v>
      </c>
      <c r="B4" s="468" t="s">
        <v>866</v>
      </c>
      <c r="C4" s="431">
        <v>2018</v>
      </c>
      <c r="D4" s="432"/>
      <c r="E4" s="231">
        <v>2017</v>
      </c>
      <c r="F4" s="413" t="s">
        <v>550</v>
      </c>
      <c r="G4" s="413"/>
      <c r="H4" s="412" t="s">
        <v>550</v>
      </c>
      <c r="I4" s="413"/>
    </row>
    <row r="5" spans="1:9" ht="27" customHeight="1" x14ac:dyDescent="0.2">
      <c r="A5" s="465"/>
      <c r="B5" s="469"/>
      <c r="C5" s="231" t="s">
        <v>538</v>
      </c>
      <c r="D5" s="431" t="s">
        <v>1682</v>
      </c>
      <c r="E5" s="433"/>
      <c r="F5" s="434" t="s">
        <v>1683</v>
      </c>
      <c r="G5" s="433"/>
      <c r="H5" s="434" t="s">
        <v>1684</v>
      </c>
      <c r="I5" s="432"/>
    </row>
    <row r="6" spans="1:9" s="209" customFormat="1" ht="12.75" customHeight="1" x14ac:dyDescent="0.2">
      <c r="A6" s="467"/>
      <c r="B6" s="469"/>
      <c r="C6" s="412" t="s">
        <v>529</v>
      </c>
      <c r="D6" s="413"/>
      <c r="E6" s="414"/>
      <c r="F6" s="232" t="s">
        <v>551</v>
      </c>
      <c r="G6" s="211" t="s">
        <v>454</v>
      </c>
      <c r="H6" s="232" t="s">
        <v>551</v>
      </c>
      <c r="I6" s="211" t="s">
        <v>454</v>
      </c>
    </row>
    <row r="7" spans="1:9" ht="12.75" customHeight="1" x14ac:dyDescent="0.2">
      <c r="B7" s="324"/>
    </row>
    <row r="8" spans="1:9" ht="12.75" customHeight="1" x14ac:dyDescent="0.2">
      <c r="A8" s="343">
        <v>0</v>
      </c>
      <c r="B8" s="344" t="s">
        <v>1152</v>
      </c>
      <c r="C8" s="228">
        <v>97861</v>
      </c>
      <c r="D8" s="228">
        <v>1088842</v>
      </c>
      <c r="E8" s="228">
        <v>1403602</v>
      </c>
      <c r="F8" s="289">
        <v>-48723</v>
      </c>
      <c r="G8" s="290">
        <v>-33.200000000000003</v>
      </c>
      <c r="H8" s="289">
        <v>-314760</v>
      </c>
      <c r="I8" s="290">
        <v>-22.4</v>
      </c>
    </row>
    <row r="9" spans="1:9" ht="12.75" customHeight="1" x14ac:dyDescent="0.2">
      <c r="A9" s="343">
        <v>1</v>
      </c>
      <c r="B9" s="344" t="s">
        <v>1222</v>
      </c>
      <c r="C9" s="228">
        <v>587424</v>
      </c>
      <c r="D9" s="228">
        <v>5462448</v>
      </c>
      <c r="E9" s="228">
        <v>5513592</v>
      </c>
      <c r="F9" s="289">
        <v>-81772</v>
      </c>
      <c r="G9" s="290">
        <v>-12.2</v>
      </c>
      <c r="H9" s="289">
        <v>-51144</v>
      </c>
      <c r="I9" s="290">
        <v>-0.9</v>
      </c>
    </row>
    <row r="10" spans="1:9" ht="12.75" customHeight="1" x14ac:dyDescent="0.2">
      <c r="A10" s="343">
        <v>2</v>
      </c>
      <c r="B10" s="344" t="s">
        <v>1154</v>
      </c>
      <c r="C10" s="228">
        <v>595876</v>
      </c>
      <c r="D10" s="228">
        <v>5641514</v>
      </c>
      <c r="E10" s="228">
        <v>5674467</v>
      </c>
      <c r="F10" s="289">
        <v>-89636</v>
      </c>
      <c r="G10" s="290">
        <v>-13.1</v>
      </c>
      <c r="H10" s="289">
        <v>-32953</v>
      </c>
      <c r="I10" s="290">
        <v>-0.6</v>
      </c>
    </row>
    <row r="11" spans="1:9" ht="12.75" customHeight="1" x14ac:dyDescent="0.2">
      <c r="A11" s="343">
        <v>3</v>
      </c>
      <c r="B11" s="344" t="s">
        <v>1155</v>
      </c>
      <c r="C11" s="228">
        <v>384318</v>
      </c>
      <c r="D11" s="228">
        <v>3571964</v>
      </c>
      <c r="E11" s="228">
        <v>3645562</v>
      </c>
      <c r="F11" s="289">
        <v>-36371</v>
      </c>
      <c r="G11" s="290">
        <v>-8.6</v>
      </c>
      <c r="H11" s="289">
        <v>-73598</v>
      </c>
      <c r="I11" s="290">
        <v>-2</v>
      </c>
    </row>
    <row r="12" spans="1:9" ht="12.75" customHeight="1" x14ac:dyDescent="0.2">
      <c r="A12" s="343">
        <v>4</v>
      </c>
      <c r="B12" s="344" t="s">
        <v>1156</v>
      </c>
      <c r="C12" s="228">
        <v>463093</v>
      </c>
      <c r="D12" s="228">
        <v>4082042</v>
      </c>
      <c r="E12" s="228">
        <v>3971816</v>
      </c>
      <c r="F12" s="289">
        <v>-7892</v>
      </c>
      <c r="G12" s="290">
        <v>-1.7</v>
      </c>
      <c r="H12" s="289">
        <v>110226</v>
      </c>
      <c r="I12" s="290">
        <v>2.8</v>
      </c>
    </row>
    <row r="13" spans="1:9" ht="12.75" customHeight="1" x14ac:dyDescent="0.2">
      <c r="A13" s="343">
        <v>5</v>
      </c>
      <c r="B13" s="344" t="s">
        <v>1223</v>
      </c>
      <c r="C13" s="228">
        <v>1385215</v>
      </c>
      <c r="D13" s="228">
        <v>14863701</v>
      </c>
      <c r="E13" s="228">
        <v>14912689</v>
      </c>
      <c r="F13" s="289">
        <v>-187105</v>
      </c>
      <c r="G13" s="290">
        <v>-11.9</v>
      </c>
      <c r="H13" s="289">
        <v>-48988</v>
      </c>
      <c r="I13" s="290">
        <v>-0.3</v>
      </c>
    </row>
    <row r="14" spans="1:9" ht="12.75" customHeight="1" x14ac:dyDescent="0.2">
      <c r="A14" s="343">
        <v>6</v>
      </c>
      <c r="B14" s="344" t="s">
        <v>1158</v>
      </c>
      <c r="C14" s="228">
        <v>138051</v>
      </c>
      <c r="D14" s="228">
        <v>1270543</v>
      </c>
      <c r="E14" s="228">
        <v>1389090</v>
      </c>
      <c r="F14" s="289">
        <v>-18153</v>
      </c>
      <c r="G14" s="290">
        <v>-11.6</v>
      </c>
      <c r="H14" s="289">
        <v>-118547</v>
      </c>
      <c r="I14" s="290">
        <v>-8.5</v>
      </c>
    </row>
    <row r="15" spans="1:9" ht="12.75" customHeight="1" x14ac:dyDescent="0.2">
      <c r="A15" s="343">
        <v>7</v>
      </c>
      <c r="B15" s="344" t="s">
        <v>1159</v>
      </c>
      <c r="C15" s="228">
        <v>671361</v>
      </c>
      <c r="D15" s="228">
        <v>6081806</v>
      </c>
      <c r="E15" s="228">
        <v>6638292</v>
      </c>
      <c r="F15" s="289">
        <v>-65007</v>
      </c>
      <c r="G15" s="290">
        <v>-8.8000000000000007</v>
      </c>
      <c r="H15" s="289">
        <v>-556486</v>
      </c>
      <c r="I15" s="290">
        <v>-8.4</v>
      </c>
    </row>
    <row r="16" spans="1:9" ht="12.75" customHeight="1" x14ac:dyDescent="0.2">
      <c r="A16" s="343">
        <v>8</v>
      </c>
      <c r="B16" s="344" t="s">
        <v>1160</v>
      </c>
      <c r="C16" s="228">
        <v>301970</v>
      </c>
      <c r="D16" s="228">
        <v>2701917</v>
      </c>
      <c r="E16" s="228">
        <v>2700256</v>
      </c>
      <c r="F16" s="289">
        <v>-33889</v>
      </c>
      <c r="G16" s="290">
        <v>-10.1</v>
      </c>
      <c r="H16" s="289">
        <v>1661</v>
      </c>
      <c r="I16" s="290">
        <v>0.1</v>
      </c>
    </row>
    <row r="17" spans="1:9" ht="12.75" customHeight="1" x14ac:dyDescent="0.2">
      <c r="A17" s="343">
        <v>9</v>
      </c>
      <c r="B17" s="344" t="s">
        <v>1161</v>
      </c>
      <c r="C17" s="228">
        <v>282107</v>
      </c>
      <c r="D17" s="228">
        <v>2694674</v>
      </c>
      <c r="E17" s="228">
        <v>2741919</v>
      </c>
      <c r="F17" s="289">
        <v>-71857</v>
      </c>
      <c r="G17" s="290">
        <v>-20.3</v>
      </c>
      <c r="H17" s="289">
        <v>-47245</v>
      </c>
      <c r="I17" s="290">
        <v>-1.7</v>
      </c>
    </row>
    <row r="18" spans="1:9" ht="12.75" customHeight="1" x14ac:dyDescent="0.2">
      <c r="A18" s="214">
        <v>11</v>
      </c>
      <c r="B18" s="344" t="s">
        <v>1224</v>
      </c>
      <c r="C18" s="228">
        <v>471656</v>
      </c>
      <c r="D18" s="228">
        <v>4335394</v>
      </c>
      <c r="E18" s="228">
        <v>4225718</v>
      </c>
      <c r="F18" s="289">
        <v>-23307</v>
      </c>
      <c r="G18" s="290">
        <v>-4.7</v>
      </c>
      <c r="H18" s="289">
        <v>109676</v>
      </c>
      <c r="I18" s="290">
        <v>2.6</v>
      </c>
    </row>
    <row r="19" spans="1:9" ht="12.75" customHeight="1" x14ac:dyDescent="0.2">
      <c r="A19" s="214">
        <v>12</v>
      </c>
      <c r="B19" s="344" t="s">
        <v>1162</v>
      </c>
      <c r="C19" s="228">
        <v>191620</v>
      </c>
      <c r="D19" s="228">
        <v>1680174</v>
      </c>
      <c r="E19" s="228">
        <v>1534437</v>
      </c>
      <c r="F19" s="289">
        <v>12769</v>
      </c>
      <c r="G19" s="290">
        <v>7.1</v>
      </c>
      <c r="H19" s="289">
        <v>145737</v>
      </c>
      <c r="I19" s="290">
        <v>9.5</v>
      </c>
    </row>
    <row r="20" spans="1:9" ht="12.75" customHeight="1" x14ac:dyDescent="0.2">
      <c r="A20" s="214">
        <v>21</v>
      </c>
      <c r="B20" s="344" t="s">
        <v>1163</v>
      </c>
      <c r="C20" s="228">
        <v>15543</v>
      </c>
      <c r="D20" s="228">
        <v>168090</v>
      </c>
      <c r="E20" s="228">
        <v>179894</v>
      </c>
      <c r="F20" s="289">
        <v>-323</v>
      </c>
      <c r="G20" s="290">
        <v>-2</v>
      </c>
      <c r="H20" s="289">
        <v>-11804</v>
      </c>
      <c r="I20" s="290">
        <v>-6.6</v>
      </c>
    </row>
    <row r="21" spans="1:9" ht="12.75" customHeight="1" x14ac:dyDescent="0.2">
      <c r="A21" s="214">
        <v>22</v>
      </c>
      <c r="B21" s="344" t="s">
        <v>1164</v>
      </c>
      <c r="C21" s="228">
        <v>332313</v>
      </c>
      <c r="D21" s="228">
        <v>3002122</v>
      </c>
      <c r="E21" s="228">
        <v>3163015</v>
      </c>
      <c r="F21" s="289">
        <v>-189627</v>
      </c>
      <c r="G21" s="290">
        <v>-36.299999999999997</v>
      </c>
      <c r="H21" s="289">
        <v>-160893</v>
      </c>
      <c r="I21" s="290">
        <v>-5.0999999999999996</v>
      </c>
    </row>
    <row r="22" spans="1:9" ht="12.75" customHeight="1" x14ac:dyDescent="0.2">
      <c r="A22" s="214">
        <v>23</v>
      </c>
      <c r="B22" s="344" t="s">
        <v>1225</v>
      </c>
      <c r="C22" s="228">
        <v>133126</v>
      </c>
      <c r="D22" s="228">
        <v>1223518</v>
      </c>
      <c r="E22" s="228">
        <v>1414198</v>
      </c>
      <c r="F22" s="289">
        <v>-2578</v>
      </c>
      <c r="G22" s="290">
        <v>-1.9</v>
      </c>
      <c r="H22" s="289">
        <v>-190680</v>
      </c>
      <c r="I22" s="290">
        <v>-13.5</v>
      </c>
    </row>
    <row r="23" spans="1:9" ht="12.75" customHeight="1" x14ac:dyDescent="0.2">
      <c r="A23" s="214">
        <v>24</v>
      </c>
      <c r="B23" s="344" t="s">
        <v>1166</v>
      </c>
      <c r="C23" s="228">
        <v>189219</v>
      </c>
      <c r="D23" s="228">
        <v>1853581</v>
      </c>
      <c r="E23" s="228">
        <v>1847061</v>
      </c>
      <c r="F23" s="289">
        <v>2973</v>
      </c>
      <c r="G23" s="290">
        <v>1.6</v>
      </c>
      <c r="H23" s="289">
        <v>6520</v>
      </c>
      <c r="I23" s="290">
        <v>0.4</v>
      </c>
    </row>
    <row r="24" spans="1:9" ht="12.75" customHeight="1" x14ac:dyDescent="0.2">
      <c r="A24" s="214">
        <v>25</v>
      </c>
      <c r="B24" s="344" t="s">
        <v>1167</v>
      </c>
      <c r="C24" s="228">
        <v>311289</v>
      </c>
      <c r="D24" s="228">
        <v>2898581</v>
      </c>
      <c r="E24" s="228">
        <v>2708018</v>
      </c>
      <c r="F24" s="289">
        <v>5418</v>
      </c>
      <c r="G24" s="290">
        <v>1.8</v>
      </c>
      <c r="H24" s="289">
        <v>190563</v>
      </c>
      <c r="I24" s="290">
        <v>7</v>
      </c>
    </row>
    <row r="25" spans="1:9" ht="12.75" customHeight="1" x14ac:dyDescent="0.2">
      <c r="A25" s="214">
        <v>26</v>
      </c>
      <c r="B25" s="344" t="s">
        <v>1168</v>
      </c>
      <c r="C25" s="228">
        <v>77716</v>
      </c>
      <c r="D25" s="228">
        <v>845754</v>
      </c>
      <c r="E25" s="228">
        <v>929170</v>
      </c>
      <c r="F25" s="289">
        <v>-13670</v>
      </c>
      <c r="G25" s="290">
        <v>-15</v>
      </c>
      <c r="H25" s="289">
        <v>-83416</v>
      </c>
      <c r="I25" s="290">
        <v>-9</v>
      </c>
    </row>
    <row r="26" spans="1:9" ht="12.75" customHeight="1" x14ac:dyDescent="0.2">
      <c r="A26" s="214">
        <v>27</v>
      </c>
      <c r="B26" s="344" t="s">
        <v>1226</v>
      </c>
      <c r="C26" s="228">
        <v>145704</v>
      </c>
      <c r="D26" s="228">
        <v>1257515</v>
      </c>
      <c r="E26" s="228">
        <v>1163995</v>
      </c>
      <c r="F26" s="289">
        <v>14066</v>
      </c>
      <c r="G26" s="290">
        <v>10.7</v>
      </c>
      <c r="H26" s="289">
        <v>93520</v>
      </c>
      <c r="I26" s="290">
        <v>8</v>
      </c>
    </row>
    <row r="27" spans="1:9" ht="12.75" customHeight="1" x14ac:dyDescent="0.2">
      <c r="A27" s="214">
        <v>28</v>
      </c>
      <c r="B27" s="344" t="s">
        <v>1227</v>
      </c>
      <c r="C27" s="228">
        <v>1222797</v>
      </c>
      <c r="D27" s="228">
        <v>12023092</v>
      </c>
      <c r="E27" s="228">
        <v>11437890</v>
      </c>
      <c r="F27" s="289">
        <v>-70748</v>
      </c>
      <c r="G27" s="290">
        <v>-5.5</v>
      </c>
      <c r="H27" s="289">
        <v>585202</v>
      </c>
      <c r="I27" s="290">
        <v>5.0999999999999996</v>
      </c>
    </row>
    <row r="28" spans="1:9" ht="12.75" customHeight="1" x14ac:dyDescent="0.2">
      <c r="A28" s="214">
        <v>29</v>
      </c>
      <c r="B28" s="344" t="s">
        <v>1171</v>
      </c>
      <c r="C28" s="228">
        <v>320055</v>
      </c>
      <c r="D28" s="228">
        <v>3574640</v>
      </c>
      <c r="E28" s="228">
        <v>3569585</v>
      </c>
      <c r="F28" s="289">
        <v>-16694</v>
      </c>
      <c r="G28" s="290">
        <v>-5</v>
      </c>
      <c r="H28" s="289">
        <v>5055</v>
      </c>
      <c r="I28" s="290">
        <v>0.1</v>
      </c>
    </row>
    <row r="29" spans="1:9" ht="12.75" customHeight="1" x14ac:dyDescent="0.2">
      <c r="A29" s="214">
        <v>32</v>
      </c>
      <c r="B29" s="344" t="s">
        <v>1172</v>
      </c>
      <c r="C29" s="228">
        <v>469253</v>
      </c>
      <c r="D29" s="228">
        <v>3958898</v>
      </c>
      <c r="E29" s="228">
        <v>4443101</v>
      </c>
      <c r="F29" s="289">
        <v>22960</v>
      </c>
      <c r="G29" s="290">
        <v>5.0999999999999996</v>
      </c>
      <c r="H29" s="289">
        <v>-484203</v>
      </c>
      <c r="I29" s="290">
        <v>-10.9</v>
      </c>
    </row>
    <row r="30" spans="1:9" ht="12.75" customHeight="1" x14ac:dyDescent="0.2">
      <c r="A30" s="214">
        <v>33</v>
      </c>
      <c r="B30" s="344" t="s">
        <v>1173</v>
      </c>
      <c r="C30" s="228">
        <v>5231078</v>
      </c>
      <c r="D30" s="228">
        <v>45829193</v>
      </c>
      <c r="E30" s="228">
        <v>37687085</v>
      </c>
      <c r="F30" s="289">
        <v>1092003</v>
      </c>
      <c r="G30" s="290">
        <v>26.4</v>
      </c>
      <c r="H30" s="289">
        <v>8142108</v>
      </c>
      <c r="I30" s="290">
        <v>21.6</v>
      </c>
    </row>
    <row r="31" spans="1:9" ht="12.75" customHeight="1" x14ac:dyDescent="0.2">
      <c r="A31" s="214">
        <v>34</v>
      </c>
      <c r="B31" s="344" t="s">
        <v>1174</v>
      </c>
      <c r="C31" s="228">
        <v>2227808</v>
      </c>
      <c r="D31" s="228">
        <v>21050824</v>
      </c>
      <c r="E31" s="228">
        <v>15363753</v>
      </c>
      <c r="F31" s="289">
        <v>602311</v>
      </c>
      <c r="G31" s="290">
        <v>37.1</v>
      </c>
      <c r="H31" s="289">
        <v>5687071</v>
      </c>
      <c r="I31" s="290">
        <v>37</v>
      </c>
    </row>
    <row r="32" spans="1:9" ht="12.75" customHeight="1" x14ac:dyDescent="0.2">
      <c r="A32" s="214">
        <v>35</v>
      </c>
      <c r="B32" s="344" t="s">
        <v>1228</v>
      </c>
      <c r="C32" s="228">
        <v>109797</v>
      </c>
      <c r="D32" s="228">
        <v>997061</v>
      </c>
      <c r="E32" s="228">
        <v>813381</v>
      </c>
      <c r="F32" s="289">
        <v>44851</v>
      </c>
      <c r="G32" s="290">
        <v>69.099999999999994</v>
      </c>
      <c r="H32" s="289">
        <v>183680</v>
      </c>
      <c r="I32" s="290">
        <v>22.6</v>
      </c>
    </row>
    <row r="33" spans="1:9" ht="12.75" customHeight="1" x14ac:dyDescent="0.2">
      <c r="A33" s="214">
        <v>41</v>
      </c>
      <c r="B33" s="344" t="s">
        <v>956</v>
      </c>
      <c r="C33" s="228">
        <v>10554</v>
      </c>
      <c r="D33" s="228">
        <v>106300</v>
      </c>
      <c r="E33" s="228">
        <v>122862</v>
      </c>
      <c r="F33" s="289">
        <v>-2511</v>
      </c>
      <c r="G33" s="290">
        <v>-19.2</v>
      </c>
      <c r="H33" s="289">
        <v>-16562</v>
      </c>
      <c r="I33" s="290">
        <v>-13.5</v>
      </c>
    </row>
    <row r="34" spans="1:9" ht="12.75" customHeight="1" x14ac:dyDescent="0.2">
      <c r="A34" s="214">
        <v>42</v>
      </c>
      <c r="B34" s="344" t="s">
        <v>1176</v>
      </c>
      <c r="C34" s="228">
        <v>165289</v>
      </c>
      <c r="D34" s="228">
        <v>1666614</v>
      </c>
      <c r="E34" s="228">
        <v>2037419</v>
      </c>
      <c r="F34" s="289">
        <v>-35353</v>
      </c>
      <c r="G34" s="290">
        <v>-17.600000000000001</v>
      </c>
      <c r="H34" s="289">
        <v>-370805</v>
      </c>
      <c r="I34" s="290">
        <v>-18.2</v>
      </c>
    </row>
    <row r="35" spans="1:9" ht="12.75" customHeight="1" x14ac:dyDescent="0.2">
      <c r="A35" s="214">
        <v>43</v>
      </c>
      <c r="B35" s="344" t="s">
        <v>1177</v>
      </c>
      <c r="C35" s="228">
        <v>48038</v>
      </c>
      <c r="D35" s="228">
        <v>461498</v>
      </c>
      <c r="E35" s="228">
        <v>461910</v>
      </c>
      <c r="F35" s="289">
        <v>-7570</v>
      </c>
      <c r="G35" s="290">
        <v>-13.6</v>
      </c>
      <c r="H35" s="289">
        <v>-412</v>
      </c>
      <c r="I35" s="290">
        <v>-0.1</v>
      </c>
    </row>
    <row r="36" spans="1:9" ht="12.75" customHeight="1" x14ac:dyDescent="0.2">
      <c r="A36" s="214">
        <v>51</v>
      </c>
      <c r="B36" s="344" t="s">
        <v>869</v>
      </c>
      <c r="C36" s="228">
        <v>3849622</v>
      </c>
      <c r="D36" s="228">
        <v>29270916</v>
      </c>
      <c r="E36" s="228">
        <v>21746690</v>
      </c>
      <c r="F36" s="289">
        <v>1846744</v>
      </c>
      <c r="G36" s="290">
        <v>92.2</v>
      </c>
      <c r="H36" s="289">
        <v>7524226</v>
      </c>
      <c r="I36" s="290">
        <v>34.6</v>
      </c>
    </row>
    <row r="37" spans="1:9" ht="12.75" customHeight="1" x14ac:dyDescent="0.2">
      <c r="A37" s="214">
        <v>52</v>
      </c>
      <c r="B37" s="344" t="s">
        <v>1229</v>
      </c>
      <c r="C37" s="228">
        <v>513397</v>
      </c>
      <c r="D37" s="228">
        <v>4553800</v>
      </c>
      <c r="E37" s="228">
        <v>4380469</v>
      </c>
      <c r="F37" s="289">
        <v>76584</v>
      </c>
      <c r="G37" s="290">
        <v>17.5</v>
      </c>
      <c r="H37" s="289">
        <v>173331</v>
      </c>
      <c r="I37" s="290">
        <v>4</v>
      </c>
    </row>
    <row r="38" spans="1:9" ht="12.75" customHeight="1" x14ac:dyDescent="0.2">
      <c r="A38" s="214">
        <v>53</v>
      </c>
      <c r="B38" s="344" t="s">
        <v>1178</v>
      </c>
      <c r="C38" s="228">
        <v>336595</v>
      </c>
      <c r="D38" s="228">
        <v>3312035</v>
      </c>
      <c r="E38" s="228">
        <v>4233540</v>
      </c>
      <c r="F38" s="289">
        <v>-146581</v>
      </c>
      <c r="G38" s="290">
        <v>-30.3</v>
      </c>
      <c r="H38" s="289">
        <v>-921505</v>
      </c>
      <c r="I38" s="290">
        <v>-21.8</v>
      </c>
    </row>
    <row r="39" spans="1:9" ht="12.75" customHeight="1" x14ac:dyDescent="0.2">
      <c r="A39" s="214">
        <v>54</v>
      </c>
      <c r="B39" s="344" t="s">
        <v>1230</v>
      </c>
      <c r="C39" s="228">
        <v>3862883</v>
      </c>
      <c r="D39" s="228">
        <v>36493527</v>
      </c>
      <c r="E39" s="228">
        <v>35625299</v>
      </c>
      <c r="F39" s="289">
        <v>-57392</v>
      </c>
      <c r="G39" s="290">
        <v>-1.5</v>
      </c>
      <c r="H39" s="289">
        <v>868228</v>
      </c>
      <c r="I39" s="290">
        <v>2.4</v>
      </c>
    </row>
    <row r="40" spans="1:9" ht="12.75" customHeight="1" x14ac:dyDescent="0.2">
      <c r="A40" s="214">
        <v>55</v>
      </c>
      <c r="B40" s="344" t="s">
        <v>1180</v>
      </c>
      <c r="C40" s="228">
        <v>766513</v>
      </c>
      <c r="D40" s="228">
        <v>7168085</v>
      </c>
      <c r="E40" s="228">
        <v>6907888</v>
      </c>
      <c r="F40" s="289">
        <v>-69906</v>
      </c>
      <c r="G40" s="290">
        <v>-8.4</v>
      </c>
      <c r="H40" s="289">
        <v>260197</v>
      </c>
      <c r="I40" s="290">
        <v>3.8</v>
      </c>
    </row>
    <row r="41" spans="1:9" ht="12.75" customHeight="1" x14ac:dyDescent="0.2">
      <c r="A41" s="214">
        <v>56</v>
      </c>
      <c r="B41" s="344" t="s">
        <v>1231</v>
      </c>
      <c r="C41" s="228">
        <v>39428</v>
      </c>
      <c r="D41" s="228">
        <v>592499</v>
      </c>
      <c r="E41" s="228">
        <v>741682</v>
      </c>
      <c r="F41" s="289">
        <v>-31166</v>
      </c>
      <c r="G41" s="290">
        <v>-44.1</v>
      </c>
      <c r="H41" s="289">
        <v>-149183</v>
      </c>
      <c r="I41" s="290">
        <v>-20.100000000000001</v>
      </c>
    </row>
    <row r="42" spans="1:9" ht="12.75" customHeight="1" x14ac:dyDescent="0.2">
      <c r="A42" s="214">
        <v>57</v>
      </c>
      <c r="B42" s="344" t="s">
        <v>1232</v>
      </c>
      <c r="C42" s="228">
        <v>1497966</v>
      </c>
      <c r="D42" s="228">
        <v>14161032</v>
      </c>
      <c r="E42" s="228">
        <v>13435864</v>
      </c>
      <c r="F42" s="289">
        <v>-12798</v>
      </c>
      <c r="G42" s="290">
        <v>-0.8</v>
      </c>
      <c r="H42" s="289">
        <v>725168</v>
      </c>
      <c r="I42" s="290">
        <v>5.4</v>
      </c>
    </row>
    <row r="43" spans="1:9" ht="12.75" customHeight="1" x14ac:dyDescent="0.2">
      <c r="A43" s="214">
        <v>58</v>
      </c>
      <c r="B43" s="344" t="s">
        <v>1183</v>
      </c>
      <c r="C43" s="228">
        <v>628843</v>
      </c>
      <c r="D43" s="228">
        <v>6016793</v>
      </c>
      <c r="E43" s="228">
        <v>5978036</v>
      </c>
      <c r="F43" s="289">
        <v>-25484</v>
      </c>
      <c r="G43" s="290">
        <v>-3.9</v>
      </c>
      <c r="H43" s="289">
        <v>38757</v>
      </c>
      <c r="I43" s="290">
        <v>0.6</v>
      </c>
    </row>
    <row r="44" spans="1:9" ht="12.75" customHeight="1" x14ac:dyDescent="0.2">
      <c r="A44" s="214">
        <v>59</v>
      </c>
      <c r="B44" s="344" t="s">
        <v>1233</v>
      </c>
      <c r="C44" s="228">
        <v>1235245</v>
      </c>
      <c r="D44" s="228">
        <v>11702249</v>
      </c>
      <c r="E44" s="228">
        <v>11053727</v>
      </c>
      <c r="F44" s="289">
        <v>98254</v>
      </c>
      <c r="G44" s="290">
        <v>8.6</v>
      </c>
      <c r="H44" s="289">
        <v>648522</v>
      </c>
      <c r="I44" s="290">
        <v>5.9</v>
      </c>
    </row>
    <row r="45" spans="1:9" ht="12.75" customHeight="1" x14ac:dyDescent="0.2">
      <c r="A45" s="214">
        <v>60</v>
      </c>
      <c r="B45" s="344" t="s">
        <v>1234</v>
      </c>
      <c r="C45" s="228" t="s">
        <v>1737</v>
      </c>
      <c r="D45" s="228" t="s">
        <v>1737</v>
      </c>
      <c r="E45" s="228" t="s">
        <v>1737</v>
      </c>
      <c r="F45" s="289" t="s">
        <v>1737</v>
      </c>
      <c r="G45" s="290" t="s">
        <v>1737</v>
      </c>
      <c r="H45" s="289" t="s">
        <v>1737</v>
      </c>
      <c r="I45" s="290" t="s">
        <v>1737</v>
      </c>
    </row>
    <row r="46" spans="1:9" ht="12.75" customHeight="1" x14ac:dyDescent="0.2">
      <c r="A46" s="214">
        <v>61</v>
      </c>
      <c r="B46" s="241" t="s">
        <v>1235</v>
      </c>
      <c r="C46" s="228">
        <v>47737</v>
      </c>
      <c r="D46" s="228">
        <v>542080</v>
      </c>
      <c r="E46" s="228">
        <v>592967</v>
      </c>
      <c r="F46" s="289">
        <v>-9195</v>
      </c>
      <c r="G46" s="290">
        <v>-16.2</v>
      </c>
      <c r="H46" s="289">
        <v>-50887</v>
      </c>
      <c r="I46" s="290">
        <v>-8.6</v>
      </c>
    </row>
    <row r="47" spans="1:9" ht="12.75" customHeight="1" x14ac:dyDescent="0.2">
      <c r="A47" s="214">
        <v>62</v>
      </c>
      <c r="B47" s="241" t="s">
        <v>1236</v>
      </c>
      <c r="C47" s="228">
        <v>949463</v>
      </c>
      <c r="D47" s="228">
        <v>8758450</v>
      </c>
      <c r="E47" s="228">
        <v>8555924</v>
      </c>
      <c r="F47" s="289">
        <v>-53130</v>
      </c>
      <c r="G47" s="290">
        <v>-5.3</v>
      </c>
      <c r="H47" s="289">
        <v>202526</v>
      </c>
      <c r="I47" s="290">
        <v>2.4</v>
      </c>
    </row>
    <row r="48" spans="1:9" ht="12.75" customHeight="1" x14ac:dyDescent="0.2">
      <c r="A48" s="214">
        <v>63</v>
      </c>
      <c r="B48" s="241" t="s">
        <v>1188</v>
      </c>
      <c r="C48" s="228">
        <v>396970</v>
      </c>
      <c r="D48" s="228">
        <v>3683663</v>
      </c>
      <c r="E48" s="228">
        <v>3556985</v>
      </c>
      <c r="F48" s="289">
        <v>-9328</v>
      </c>
      <c r="G48" s="290">
        <v>-2.2999999999999998</v>
      </c>
      <c r="H48" s="289">
        <v>126678</v>
      </c>
      <c r="I48" s="290">
        <v>3.6</v>
      </c>
    </row>
    <row r="49" spans="1:9" ht="12.75" customHeight="1" x14ac:dyDescent="0.2">
      <c r="A49" s="214">
        <v>64</v>
      </c>
      <c r="B49" s="241" t="s">
        <v>1189</v>
      </c>
      <c r="C49" s="228">
        <v>987494</v>
      </c>
      <c r="D49" s="228">
        <v>9123616</v>
      </c>
      <c r="E49" s="228">
        <v>8895386</v>
      </c>
      <c r="F49" s="289">
        <v>-28738</v>
      </c>
      <c r="G49" s="290">
        <v>-2.8</v>
      </c>
      <c r="H49" s="289">
        <v>228230</v>
      </c>
      <c r="I49" s="290">
        <v>2.6</v>
      </c>
    </row>
    <row r="50" spans="1:9" ht="12.75" customHeight="1" x14ac:dyDescent="0.2">
      <c r="A50" s="214">
        <v>65</v>
      </c>
      <c r="B50" s="241" t="s">
        <v>1190</v>
      </c>
      <c r="C50" s="228">
        <v>859791</v>
      </c>
      <c r="D50" s="228">
        <v>8701212</v>
      </c>
      <c r="E50" s="228">
        <v>8817560</v>
      </c>
      <c r="F50" s="289">
        <v>-88939</v>
      </c>
      <c r="G50" s="290">
        <v>-9.4</v>
      </c>
      <c r="H50" s="289">
        <v>-116348</v>
      </c>
      <c r="I50" s="290">
        <v>-1.3</v>
      </c>
    </row>
    <row r="51" spans="1:9" ht="12.75" customHeight="1" x14ac:dyDescent="0.2">
      <c r="A51" s="214">
        <v>66</v>
      </c>
      <c r="B51" s="241" t="s">
        <v>1191</v>
      </c>
      <c r="C51" s="228">
        <v>864164</v>
      </c>
      <c r="D51" s="228">
        <v>7859972</v>
      </c>
      <c r="E51" s="228">
        <v>7657660</v>
      </c>
      <c r="F51" s="289">
        <v>-16752</v>
      </c>
      <c r="G51" s="290">
        <v>-1.9</v>
      </c>
      <c r="H51" s="289">
        <v>202312</v>
      </c>
      <c r="I51" s="290">
        <v>2.6</v>
      </c>
    </row>
    <row r="52" spans="1:9" ht="12.75" customHeight="1" x14ac:dyDescent="0.2">
      <c r="A52" s="214">
        <v>67</v>
      </c>
      <c r="B52" s="241" t="s">
        <v>874</v>
      </c>
      <c r="C52" s="228">
        <v>2247072</v>
      </c>
      <c r="D52" s="228">
        <v>21906230</v>
      </c>
      <c r="E52" s="228">
        <v>20133055</v>
      </c>
      <c r="F52" s="289">
        <v>47670</v>
      </c>
      <c r="G52" s="290">
        <v>2.2000000000000002</v>
      </c>
      <c r="H52" s="289">
        <v>1773175</v>
      </c>
      <c r="I52" s="290">
        <v>8.8000000000000007</v>
      </c>
    </row>
    <row r="53" spans="1:9" ht="12.75" customHeight="1" x14ac:dyDescent="0.2">
      <c r="A53" s="214">
        <v>68</v>
      </c>
      <c r="B53" s="241" t="s">
        <v>1192</v>
      </c>
      <c r="C53" s="228">
        <v>2155444</v>
      </c>
      <c r="D53" s="228">
        <v>20529648</v>
      </c>
      <c r="E53" s="228">
        <v>19393269</v>
      </c>
      <c r="F53" s="289">
        <v>9134</v>
      </c>
      <c r="G53" s="290">
        <v>0.4</v>
      </c>
      <c r="H53" s="289">
        <v>1136379</v>
      </c>
      <c r="I53" s="290">
        <v>5.9</v>
      </c>
    </row>
    <row r="54" spans="1:9" ht="12.75" customHeight="1" x14ac:dyDescent="0.2">
      <c r="A54" s="214">
        <v>69</v>
      </c>
      <c r="B54" s="241" t="s">
        <v>1193</v>
      </c>
      <c r="C54" s="228">
        <v>2271469</v>
      </c>
      <c r="D54" s="228">
        <v>21627315</v>
      </c>
      <c r="E54" s="228">
        <v>21054207</v>
      </c>
      <c r="F54" s="289">
        <v>-98440</v>
      </c>
      <c r="G54" s="290">
        <v>-4.2</v>
      </c>
      <c r="H54" s="289">
        <v>573108</v>
      </c>
      <c r="I54" s="290">
        <v>2.7</v>
      </c>
    </row>
    <row r="55" spans="1:9" ht="12.75" customHeight="1" x14ac:dyDescent="0.2">
      <c r="A55" s="214">
        <v>70</v>
      </c>
      <c r="B55" s="241" t="s">
        <v>1237</v>
      </c>
      <c r="C55" s="228">
        <v>439</v>
      </c>
      <c r="D55" s="228">
        <v>15553</v>
      </c>
      <c r="E55" s="228">
        <v>36034</v>
      </c>
      <c r="F55" s="289">
        <v>-9137</v>
      </c>
      <c r="G55" s="290">
        <v>-95.4</v>
      </c>
      <c r="H55" s="289">
        <v>-20481</v>
      </c>
      <c r="I55" s="290">
        <v>-56.8</v>
      </c>
    </row>
    <row r="56" spans="1:9" ht="12.75" customHeight="1" x14ac:dyDescent="0.2">
      <c r="A56" s="214">
        <v>71</v>
      </c>
      <c r="B56" s="241" t="s">
        <v>1195</v>
      </c>
      <c r="C56" s="228">
        <v>2928657</v>
      </c>
      <c r="D56" s="228">
        <v>24942126</v>
      </c>
      <c r="E56" s="228">
        <v>23229957</v>
      </c>
      <c r="F56" s="289">
        <v>210332</v>
      </c>
      <c r="G56" s="290">
        <v>7.7</v>
      </c>
      <c r="H56" s="289">
        <v>1712169</v>
      </c>
      <c r="I56" s="290">
        <v>7.4</v>
      </c>
    </row>
    <row r="57" spans="1:9" ht="12.75" customHeight="1" x14ac:dyDescent="0.2">
      <c r="A57" s="214">
        <v>72</v>
      </c>
      <c r="B57" s="241" t="s">
        <v>1196</v>
      </c>
      <c r="C57" s="228">
        <v>1442197</v>
      </c>
      <c r="D57" s="228">
        <v>14485086</v>
      </c>
      <c r="E57" s="228">
        <v>13928618</v>
      </c>
      <c r="F57" s="289">
        <v>-21562</v>
      </c>
      <c r="G57" s="290">
        <v>-1.5</v>
      </c>
      <c r="H57" s="289">
        <v>556468</v>
      </c>
      <c r="I57" s="290">
        <v>4</v>
      </c>
    </row>
    <row r="58" spans="1:9" ht="12.75" customHeight="1" x14ac:dyDescent="0.2">
      <c r="A58" s="214">
        <v>73</v>
      </c>
      <c r="B58" s="241" t="s">
        <v>1197</v>
      </c>
      <c r="C58" s="228">
        <v>422039</v>
      </c>
      <c r="D58" s="228">
        <v>3861961</v>
      </c>
      <c r="E58" s="228">
        <v>3591189</v>
      </c>
      <c r="F58" s="289">
        <v>7260</v>
      </c>
      <c r="G58" s="290">
        <v>1.8</v>
      </c>
      <c r="H58" s="289">
        <v>270772</v>
      </c>
      <c r="I58" s="290">
        <v>7.5</v>
      </c>
    </row>
    <row r="59" spans="1:9" ht="12.75" customHeight="1" x14ac:dyDescent="0.2">
      <c r="A59" s="214">
        <v>74</v>
      </c>
      <c r="B59" s="241" t="s">
        <v>1238</v>
      </c>
      <c r="C59" s="228">
        <v>3637923</v>
      </c>
      <c r="D59" s="228">
        <v>34033524</v>
      </c>
      <c r="E59" s="228">
        <v>32907907</v>
      </c>
      <c r="F59" s="289">
        <v>-72694</v>
      </c>
      <c r="G59" s="290">
        <v>-2</v>
      </c>
      <c r="H59" s="289">
        <v>1125617</v>
      </c>
      <c r="I59" s="290">
        <v>3.4</v>
      </c>
    </row>
    <row r="60" spans="1:9" ht="12.75" customHeight="1" x14ac:dyDescent="0.2">
      <c r="A60" s="214">
        <v>75</v>
      </c>
      <c r="B60" s="241" t="s">
        <v>1199</v>
      </c>
      <c r="C60" s="228">
        <v>2913784</v>
      </c>
      <c r="D60" s="228">
        <v>24929143</v>
      </c>
      <c r="E60" s="228">
        <v>24174339</v>
      </c>
      <c r="F60" s="289">
        <v>144263</v>
      </c>
      <c r="G60" s="290">
        <v>5.2</v>
      </c>
      <c r="H60" s="289">
        <v>754804</v>
      </c>
      <c r="I60" s="290">
        <v>3.1</v>
      </c>
    </row>
    <row r="61" spans="1:9" ht="12.75" customHeight="1" x14ac:dyDescent="0.2">
      <c r="A61" s="214">
        <v>76</v>
      </c>
      <c r="B61" s="241" t="s">
        <v>1200</v>
      </c>
      <c r="C61" s="228">
        <v>3140316</v>
      </c>
      <c r="D61" s="228">
        <v>25393497</v>
      </c>
      <c r="E61" s="228">
        <v>25506718</v>
      </c>
      <c r="F61" s="289">
        <v>255959</v>
      </c>
      <c r="G61" s="290">
        <v>8.9</v>
      </c>
      <c r="H61" s="289">
        <v>-113221</v>
      </c>
      <c r="I61" s="290">
        <v>-0.4</v>
      </c>
    </row>
    <row r="62" spans="1:9" ht="12.75" customHeight="1" x14ac:dyDescent="0.2">
      <c r="A62" s="214">
        <v>77</v>
      </c>
      <c r="B62" s="241" t="s">
        <v>1239</v>
      </c>
      <c r="C62" s="228">
        <v>7338163</v>
      </c>
      <c r="D62" s="228">
        <v>65951469</v>
      </c>
      <c r="E62" s="228">
        <v>62643562</v>
      </c>
      <c r="F62" s="289">
        <v>74928</v>
      </c>
      <c r="G62" s="290">
        <v>1</v>
      </c>
      <c r="H62" s="289">
        <v>3307907</v>
      </c>
      <c r="I62" s="290">
        <v>5.3</v>
      </c>
    </row>
    <row r="63" spans="1:9" ht="12.75" customHeight="1" x14ac:dyDescent="0.2">
      <c r="A63" s="214">
        <v>78</v>
      </c>
      <c r="B63" s="241" t="s">
        <v>1202</v>
      </c>
      <c r="C63" s="228">
        <v>8477798</v>
      </c>
      <c r="D63" s="228">
        <v>80132147</v>
      </c>
      <c r="E63" s="228">
        <v>79438951</v>
      </c>
      <c r="F63" s="289">
        <v>-473257</v>
      </c>
      <c r="G63" s="290">
        <v>-5.3</v>
      </c>
      <c r="H63" s="289">
        <v>693196</v>
      </c>
      <c r="I63" s="290">
        <v>0.9</v>
      </c>
    </row>
    <row r="64" spans="1:9" ht="12.75" customHeight="1" x14ac:dyDescent="0.2">
      <c r="A64" s="214">
        <v>79</v>
      </c>
      <c r="B64" s="241" t="s">
        <v>1203</v>
      </c>
      <c r="C64" s="228">
        <v>1059220</v>
      </c>
      <c r="D64" s="228">
        <v>14582700</v>
      </c>
      <c r="E64" s="228">
        <v>16645150</v>
      </c>
      <c r="F64" s="289">
        <v>-303574</v>
      </c>
      <c r="G64" s="290">
        <v>-22.3</v>
      </c>
      <c r="H64" s="289">
        <v>-2062450</v>
      </c>
      <c r="I64" s="290">
        <v>-12.4</v>
      </c>
    </row>
    <row r="65" spans="1:15" ht="12.75" customHeight="1" x14ac:dyDescent="0.2">
      <c r="A65" s="214">
        <v>80</v>
      </c>
      <c r="B65" s="241" t="s">
        <v>1240</v>
      </c>
      <c r="C65" s="228" t="s">
        <v>1737</v>
      </c>
      <c r="D65" s="228" t="s">
        <v>1737</v>
      </c>
      <c r="E65" s="228" t="s">
        <v>1737</v>
      </c>
      <c r="F65" s="289" t="s">
        <v>1737</v>
      </c>
      <c r="G65" s="290" t="s">
        <v>1737</v>
      </c>
      <c r="H65" s="289" t="s">
        <v>1737</v>
      </c>
      <c r="I65" s="290" t="s">
        <v>1737</v>
      </c>
    </row>
    <row r="66" spans="1:15" ht="12.75" customHeight="1" x14ac:dyDescent="0.2">
      <c r="A66" s="214">
        <v>81</v>
      </c>
      <c r="B66" s="241" t="s">
        <v>1205</v>
      </c>
      <c r="C66" s="228">
        <v>497948</v>
      </c>
      <c r="D66" s="228">
        <v>3888835</v>
      </c>
      <c r="E66" s="228">
        <v>3917086</v>
      </c>
      <c r="F66" s="289">
        <v>-999</v>
      </c>
      <c r="G66" s="290">
        <v>-0.2</v>
      </c>
      <c r="H66" s="289">
        <v>-28251</v>
      </c>
      <c r="I66" s="290">
        <v>-0.7</v>
      </c>
    </row>
    <row r="67" spans="1:15" ht="12.75" customHeight="1" x14ac:dyDescent="0.2">
      <c r="A67" s="214">
        <v>82</v>
      </c>
      <c r="B67" s="241" t="s">
        <v>1241</v>
      </c>
      <c r="C67" s="228">
        <v>971377</v>
      </c>
      <c r="D67" s="228">
        <v>9922311</v>
      </c>
      <c r="E67" s="228">
        <v>10005529</v>
      </c>
      <c r="F67" s="289">
        <v>-151016</v>
      </c>
      <c r="G67" s="290">
        <v>-13.5</v>
      </c>
      <c r="H67" s="289">
        <v>-83218</v>
      </c>
      <c r="I67" s="290">
        <v>-0.8</v>
      </c>
    </row>
    <row r="68" spans="1:15" ht="12.75" customHeight="1" x14ac:dyDescent="0.2">
      <c r="A68" s="214">
        <v>83</v>
      </c>
      <c r="B68" s="241" t="s">
        <v>1207</v>
      </c>
      <c r="C68" s="228">
        <v>216037</v>
      </c>
      <c r="D68" s="228">
        <v>2313250</v>
      </c>
      <c r="E68" s="228">
        <v>2364608</v>
      </c>
      <c r="F68" s="289">
        <v>-26086</v>
      </c>
      <c r="G68" s="290">
        <v>-10.8</v>
      </c>
      <c r="H68" s="289">
        <v>-51358</v>
      </c>
      <c r="I68" s="290">
        <v>-2.2000000000000002</v>
      </c>
    </row>
    <row r="69" spans="1:15" ht="12.75" customHeight="1" x14ac:dyDescent="0.2">
      <c r="A69" s="214">
        <v>84</v>
      </c>
      <c r="B69" s="241" t="s">
        <v>1208</v>
      </c>
      <c r="C69" s="228">
        <v>3011631</v>
      </c>
      <c r="D69" s="228">
        <v>25775185</v>
      </c>
      <c r="E69" s="228">
        <v>25689232</v>
      </c>
      <c r="F69" s="289">
        <v>-117572</v>
      </c>
      <c r="G69" s="290">
        <v>-3.8</v>
      </c>
      <c r="H69" s="289">
        <v>85953</v>
      </c>
      <c r="I69" s="290">
        <v>0.3</v>
      </c>
    </row>
    <row r="70" spans="1:15" ht="12.75" customHeight="1" x14ac:dyDescent="0.2">
      <c r="A70" s="214">
        <v>85</v>
      </c>
      <c r="B70" s="241" t="s">
        <v>1242</v>
      </c>
      <c r="C70" s="228">
        <v>851369</v>
      </c>
      <c r="D70" s="228">
        <v>8112169</v>
      </c>
      <c r="E70" s="228">
        <v>8130112</v>
      </c>
      <c r="F70" s="289">
        <v>-59108</v>
      </c>
      <c r="G70" s="290">
        <v>-6.5</v>
      </c>
      <c r="H70" s="289">
        <v>-17943</v>
      </c>
      <c r="I70" s="290">
        <v>-0.2</v>
      </c>
    </row>
    <row r="71" spans="1:15" ht="12.75" customHeight="1" x14ac:dyDescent="0.2">
      <c r="A71" s="214">
        <v>87</v>
      </c>
      <c r="B71" s="241" t="s">
        <v>1243</v>
      </c>
      <c r="C71" s="228">
        <v>2138897</v>
      </c>
      <c r="D71" s="228">
        <v>18779976</v>
      </c>
      <c r="E71" s="228">
        <v>18140907</v>
      </c>
      <c r="F71" s="289">
        <v>63356</v>
      </c>
      <c r="G71" s="290">
        <v>3.1</v>
      </c>
      <c r="H71" s="289">
        <v>639069</v>
      </c>
      <c r="I71" s="290">
        <v>3.5</v>
      </c>
    </row>
    <row r="72" spans="1:15" ht="12.75" customHeight="1" x14ac:dyDescent="0.2">
      <c r="A72" s="214">
        <v>88</v>
      </c>
      <c r="B72" s="241" t="s">
        <v>1210</v>
      </c>
      <c r="C72" s="228">
        <v>476083</v>
      </c>
      <c r="D72" s="228">
        <v>4308751</v>
      </c>
      <c r="E72" s="228">
        <v>4303398</v>
      </c>
      <c r="F72" s="289">
        <v>3433</v>
      </c>
      <c r="G72" s="290">
        <v>0.7</v>
      </c>
      <c r="H72" s="289">
        <v>5353</v>
      </c>
      <c r="I72" s="290">
        <v>0.1</v>
      </c>
    </row>
    <row r="73" spans="1:15" ht="12.75" customHeight="1" x14ac:dyDescent="0.2">
      <c r="A73" s="214">
        <v>89</v>
      </c>
      <c r="B73" s="241" t="s">
        <v>1211</v>
      </c>
      <c r="C73" s="228">
        <v>3100458</v>
      </c>
      <c r="D73" s="228">
        <v>26073299</v>
      </c>
      <c r="E73" s="228">
        <v>24990478</v>
      </c>
      <c r="F73" s="289">
        <v>22563</v>
      </c>
      <c r="G73" s="290">
        <v>0.7</v>
      </c>
      <c r="H73" s="289">
        <v>1082821</v>
      </c>
      <c r="I73" s="290">
        <v>4.3</v>
      </c>
    </row>
    <row r="74" spans="1:15" ht="12.75" customHeight="1" x14ac:dyDescent="0.2">
      <c r="A74" s="345" t="s">
        <v>1212</v>
      </c>
      <c r="B74" s="241" t="s">
        <v>1213</v>
      </c>
      <c r="C74" s="228">
        <v>7584398</v>
      </c>
      <c r="D74" s="228">
        <v>51334812</v>
      </c>
      <c r="E74" s="228">
        <v>37725952</v>
      </c>
      <c r="F74" s="289">
        <v>2956267</v>
      </c>
      <c r="G74" s="290">
        <v>63.9</v>
      </c>
      <c r="H74" s="289">
        <v>13608860</v>
      </c>
      <c r="I74" s="290">
        <v>36.1</v>
      </c>
    </row>
    <row r="75" spans="1:15" ht="12.75" customHeight="1" x14ac:dyDescent="0.2">
      <c r="A75" s="345" t="s">
        <v>1214</v>
      </c>
      <c r="B75" s="241" t="s">
        <v>1215</v>
      </c>
      <c r="C75" s="228" t="s">
        <v>1737</v>
      </c>
      <c r="D75" s="228" t="s">
        <v>1737</v>
      </c>
      <c r="E75" s="228">
        <v>15</v>
      </c>
      <c r="F75" s="289" t="s">
        <v>1737</v>
      </c>
      <c r="G75" s="290" t="s">
        <v>1737</v>
      </c>
      <c r="H75" s="289">
        <v>-15</v>
      </c>
      <c r="I75" s="290" t="s">
        <v>1741</v>
      </c>
    </row>
    <row r="76" spans="1:15" ht="12.75" customHeight="1" x14ac:dyDescent="0.2">
      <c r="A76" s="345" t="s">
        <v>1216</v>
      </c>
      <c r="B76" s="241" t="s">
        <v>1217</v>
      </c>
      <c r="C76" s="228">
        <v>29089</v>
      </c>
      <c r="D76" s="228">
        <v>203728</v>
      </c>
      <c r="E76" s="228">
        <v>193763</v>
      </c>
      <c r="F76" s="289">
        <v>13892</v>
      </c>
      <c r="G76" s="290">
        <v>91.4</v>
      </c>
      <c r="H76" s="289">
        <v>9965</v>
      </c>
      <c r="I76" s="290">
        <v>5.0999999999999996</v>
      </c>
    </row>
    <row r="77" spans="1:15" ht="12.75" customHeight="1" x14ac:dyDescent="0.2">
      <c r="A77" s="345" t="s">
        <v>1218</v>
      </c>
      <c r="B77" s="241" t="s">
        <v>1219</v>
      </c>
      <c r="C77" s="228">
        <v>592990</v>
      </c>
      <c r="D77" s="228">
        <v>4433202</v>
      </c>
      <c r="E77" s="228">
        <v>5582851</v>
      </c>
      <c r="F77" s="289">
        <v>74234</v>
      </c>
      <c r="G77" s="290">
        <v>14.3</v>
      </c>
      <c r="H77" s="289">
        <v>-1149649</v>
      </c>
      <c r="I77" s="290">
        <v>-20.6</v>
      </c>
    </row>
    <row r="78" spans="1:15" s="246" customFormat="1" ht="12.75" customHeight="1" x14ac:dyDescent="0.2">
      <c r="B78" s="277" t="s">
        <v>601</v>
      </c>
      <c r="C78" s="263">
        <v>90921039</v>
      </c>
      <c r="D78" s="263">
        <v>813868147</v>
      </c>
      <c r="E78" s="263">
        <v>767600340</v>
      </c>
      <c r="F78" s="293">
        <v>4816586</v>
      </c>
      <c r="G78" s="294">
        <v>5.6</v>
      </c>
      <c r="H78" s="293">
        <v>46267807</v>
      </c>
      <c r="I78" s="294">
        <v>6</v>
      </c>
      <c r="K78" s="208"/>
      <c r="L78" s="208"/>
      <c r="M78" s="208"/>
      <c r="N78" s="208"/>
      <c r="O78" s="208"/>
    </row>
    <row r="79" spans="1:15" x14ac:dyDescent="0.2">
      <c r="A79" s="287" t="s">
        <v>523</v>
      </c>
    </row>
    <row r="80" spans="1:15" ht="25.5" customHeight="1" x14ac:dyDescent="0.2">
      <c r="A80" s="448" t="s">
        <v>1220</v>
      </c>
      <c r="B80" s="448"/>
      <c r="C80" s="448"/>
      <c r="D80" s="448"/>
      <c r="E80" s="448"/>
      <c r="F80" s="448"/>
      <c r="G80" s="448"/>
      <c r="H80" s="448"/>
      <c r="I80" s="448"/>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B1"/>
      <selection pane="bottomLeft" activeCell="A6" sqref="A6"/>
    </sheetView>
  </sheetViews>
  <sheetFormatPr baseColWidth="10" defaultColWidth="11.42578125" defaultRowHeight="12.75" x14ac:dyDescent="0.2"/>
  <cols>
    <col min="1" max="1" width="40.5703125" style="323" customWidth="1"/>
    <col min="2" max="2" width="13.42578125" style="208" customWidth="1"/>
    <col min="3" max="4" width="13.42578125" style="208" bestFit="1" customWidth="1"/>
    <col min="5" max="5" width="13.42578125" style="208" customWidth="1"/>
    <col min="6" max="6" width="10.28515625" style="208" customWidth="1"/>
    <col min="7" max="7" width="13.42578125" style="208" customWidth="1"/>
    <col min="8" max="8" width="10.28515625" style="208" customWidth="1"/>
    <col min="9" max="16384" width="11.42578125" style="208"/>
  </cols>
  <sheetData>
    <row r="1" spans="1:8" s="298" customFormat="1" ht="20.100000000000001" customHeight="1" x14ac:dyDescent="0.3">
      <c r="A1" s="471" t="s">
        <v>1244</v>
      </c>
      <c r="B1" s="471"/>
      <c r="C1" s="471"/>
      <c r="D1" s="471"/>
      <c r="E1" s="471"/>
      <c r="F1" s="471"/>
      <c r="G1" s="471"/>
      <c r="H1" s="471"/>
    </row>
    <row r="2" spans="1:8" s="298" customFormat="1" ht="20.100000000000001" customHeight="1" x14ac:dyDescent="0.35">
      <c r="A2" s="470"/>
      <c r="B2" s="470"/>
      <c r="C2" s="470"/>
      <c r="D2" s="470"/>
      <c r="E2" s="470"/>
      <c r="F2" s="470"/>
      <c r="G2" s="470"/>
      <c r="H2" s="470"/>
    </row>
    <row r="3" spans="1:8" ht="12.75" customHeight="1" x14ac:dyDescent="0.2">
      <c r="A3" s="473" t="s">
        <v>1245</v>
      </c>
      <c r="B3" s="431">
        <v>2018</v>
      </c>
      <c r="C3" s="432"/>
      <c r="D3" s="231">
        <v>2017</v>
      </c>
      <c r="E3" s="413" t="s">
        <v>550</v>
      </c>
      <c r="F3" s="413"/>
      <c r="G3" s="412" t="s">
        <v>550</v>
      </c>
      <c r="H3" s="413"/>
    </row>
    <row r="4" spans="1:8" ht="27" customHeight="1" x14ac:dyDescent="0.2">
      <c r="A4" s="474"/>
      <c r="B4" s="231" t="s">
        <v>538</v>
      </c>
      <c r="C4" s="431" t="s">
        <v>1682</v>
      </c>
      <c r="D4" s="433"/>
      <c r="E4" s="434" t="s">
        <v>1683</v>
      </c>
      <c r="F4" s="433"/>
      <c r="G4" s="434" t="s">
        <v>1684</v>
      </c>
      <c r="H4" s="432"/>
    </row>
    <row r="5" spans="1:8" ht="12.75" customHeight="1" x14ac:dyDescent="0.2">
      <c r="A5" s="475"/>
      <c r="B5" s="412" t="s">
        <v>529</v>
      </c>
      <c r="C5" s="413"/>
      <c r="D5" s="414"/>
      <c r="E5" s="232" t="s">
        <v>551</v>
      </c>
      <c r="F5" s="211" t="s">
        <v>454</v>
      </c>
      <c r="G5" s="232" t="s">
        <v>551</v>
      </c>
      <c r="H5" s="211" t="s">
        <v>454</v>
      </c>
    </row>
    <row r="6" spans="1:8" ht="12.75" customHeight="1" x14ac:dyDescent="0.2">
      <c r="A6" s="324"/>
    </row>
    <row r="7" spans="1:8" ht="14.45" customHeight="1" x14ac:dyDescent="0.2">
      <c r="A7" s="326"/>
      <c r="B7" s="346" t="s">
        <v>1246</v>
      </c>
    </row>
    <row r="8" spans="1:8" ht="12.75" customHeight="1" x14ac:dyDescent="0.2">
      <c r="A8" s="326"/>
    </row>
    <row r="9" spans="1:8" ht="12.75" customHeight="1" x14ac:dyDescent="0.2">
      <c r="A9" s="344" t="s">
        <v>1247</v>
      </c>
      <c r="B9" s="240">
        <v>109216419</v>
      </c>
      <c r="C9" s="228">
        <v>988161338</v>
      </c>
      <c r="D9" s="228">
        <v>954168107</v>
      </c>
      <c r="E9" s="289">
        <v>-1128956</v>
      </c>
      <c r="F9" s="290">
        <v>-1</v>
      </c>
      <c r="G9" s="289">
        <v>33993231</v>
      </c>
      <c r="H9" s="290">
        <v>3.6</v>
      </c>
    </row>
    <row r="10" spans="1:8" ht="12.75" customHeight="1" x14ac:dyDescent="0.2">
      <c r="A10" s="344"/>
      <c r="B10" s="228"/>
      <c r="C10" s="228"/>
      <c r="D10" s="228"/>
      <c r="E10" s="289"/>
      <c r="F10" s="290"/>
      <c r="G10" s="289"/>
      <c r="H10" s="290"/>
    </row>
    <row r="11" spans="1:8" ht="12.75" customHeight="1" x14ac:dyDescent="0.2">
      <c r="A11" s="344" t="s">
        <v>1255</v>
      </c>
      <c r="B11" s="228">
        <v>571047</v>
      </c>
      <c r="C11" s="228">
        <v>5402587</v>
      </c>
      <c r="D11" s="228">
        <v>5463297</v>
      </c>
      <c r="E11" s="289">
        <v>-35601</v>
      </c>
      <c r="F11" s="290">
        <v>-5.9</v>
      </c>
      <c r="G11" s="289">
        <v>-60710</v>
      </c>
      <c r="H11" s="290">
        <v>-1.1000000000000001</v>
      </c>
    </row>
    <row r="12" spans="1:8" ht="12.75" customHeight="1" x14ac:dyDescent="0.2">
      <c r="A12" s="344" t="s">
        <v>1251</v>
      </c>
      <c r="B12" s="228">
        <v>1059149</v>
      </c>
      <c r="C12" s="228">
        <v>9702860</v>
      </c>
      <c r="D12" s="228">
        <v>9462514</v>
      </c>
      <c r="E12" s="289">
        <v>25376</v>
      </c>
      <c r="F12" s="290">
        <v>2.5</v>
      </c>
      <c r="G12" s="289">
        <v>240346</v>
      </c>
      <c r="H12" s="290">
        <v>2.5</v>
      </c>
    </row>
    <row r="13" spans="1:8" ht="12.75" customHeight="1" x14ac:dyDescent="0.2">
      <c r="A13" s="344" t="s">
        <v>1250</v>
      </c>
      <c r="B13" s="228">
        <v>1122991</v>
      </c>
      <c r="C13" s="228">
        <v>10730985</v>
      </c>
      <c r="D13" s="228">
        <v>11216856</v>
      </c>
      <c r="E13" s="289">
        <v>-196173</v>
      </c>
      <c r="F13" s="290">
        <v>-14.9</v>
      </c>
      <c r="G13" s="289">
        <v>-485871</v>
      </c>
      <c r="H13" s="290">
        <v>-4.3</v>
      </c>
    </row>
    <row r="14" spans="1:8" ht="12.75" customHeight="1" x14ac:dyDescent="0.2">
      <c r="A14" s="344" t="s">
        <v>1263</v>
      </c>
      <c r="B14" s="228">
        <v>1271136</v>
      </c>
      <c r="C14" s="228">
        <v>11812102</v>
      </c>
      <c r="D14" s="228">
        <v>11379525</v>
      </c>
      <c r="E14" s="289">
        <v>-92395</v>
      </c>
      <c r="F14" s="290">
        <v>-6.8</v>
      </c>
      <c r="G14" s="289">
        <v>432577</v>
      </c>
      <c r="H14" s="290">
        <v>3.8</v>
      </c>
    </row>
    <row r="15" spans="1:8" ht="12.75" customHeight="1" x14ac:dyDescent="0.2">
      <c r="A15" s="344" t="s">
        <v>1259</v>
      </c>
      <c r="B15" s="228">
        <v>1381390</v>
      </c>
      <c r="C15" s="228">
        <v>12094763</v>
      </c>
      <c r="D15" s="228">
        <v>12237807</v>
      </c>
      <c r="E15" s="289">
        <v>-121380</v>
      </c>
      <c r="F15" s="290">
        <v>-8.1</v>
      </c>
      <c r="G15" s="289">
        <v>-143044</v>
      </c>
      <c r="H15" s="290">
        <v>-1.2</v>
      </c>
    </row>
    <row r="16" spans="1:8" ht="12.75" customHeight="1" x14ac:dyDescent="0.2">
      <c r="A16" s="344" t="s">
        <v>1261</v>
      </c>
      <c r="B16" s="228">
        <v>1345516</v>
      </c>
      <c r="C16" s="228">
        <v>12401642</v>
      </c>
      <c r="D16" s="228">
        <v>11640707</v>
      </c>
      <c r="E16" s="289">
        <v>-10496</v>
      </c>
      <c r="F16" s="290">
        <v>-0.8</v>
      </c>
      <c r="G16" s="289">
        <v>760935</v>
      </c>
      <c r="H16" s="290">
        <v>6.5</v>
      </c>
    </row>
    <row r="17" spans="1:8" ht="12.75" customHeight="1" x14ac:dyDescent="0.2">
      <c r="A17" s="344" t="s">
        <v>1252</v>
      </c>
      <c r="B17" s="228">
        <v>1780262</v>
      </c>
      <c r="C17" s="228">
        <v>13387409</v>
      </c>
      <c r="D17" s="228">
        <v>16345247</v>
      </c>
      <c r="E17" s="289">
        <v>-475778</v>
      </c>
      <c r="F17" s="290">
        <v>-21.1</v>
      </c>
      <c r="G17" s="289">
        <v>-2957838</v>
      </c>
      <c r="H17" s="290">
        <v>-18.100000000000001</v>
      </c>
    </row>
    <row r="18" spans="1:8" ht="12.75" customHeight="1" x14ac:dyDescent="0.2">
      <c r="A18" s="344" t="s">
        <v>1262</v>
      </c>
      <c r="B18" s="228">
        <v>1669123</v>
      </c>
      <c r="C18" s="228">
        <v>15951473</v>
      </c>
      <c r="D18" s="228">
        <v>16671747</v>
      </c>
      <c r="E18" s="289">
        <v>36938</v>
      </c>
      <c r="F18" s="290">
        <v>2.2999999999999998</v>
      </c>
      <c r="G18" s="289">
        <v>-720274</v>
      </c>
      <c r="H18" s="290">
        <v>-4.3</v>
      </c>
    </row>
    <row r="19" spans="1:8" ht="12.75" customHeight="1" x14ac:dyDescent="0.2">
      <c r="A19" s="344" t="s">
        <v>1260</v>
      </c>
      <c r="B19" s="228">
        <v>3491446</v>
      </c>
      <c r="C19" s="228">
        <v>30711785</v>
      </c>
      <c r="D19" s="228">
        <v>30650029</v>
      </c>
      <c r="E19" s="289">
        <v>-156530</v>
      </c>
      <c r="F19" s="290">
        <v>-4.3</v>
      </c>
      <c r="G19" s="289">
        <v>61756</v>
      </c>
      <c r="H19" s="290">
        <v>0.2</v>
      </c>
    </row>
    <row r="20" spans="1:8" ht="12.75" customHeight="1" x14ac:dyDescent="0.2">
      <c r="A20" s="344" t="s">
        <v>1253</v>
      </c>
      <c r="B20" s="228">
        <v>4680632</v>
      </c>
      <c r="C20" s="228">
        <v>37325547</v>
      </c>
      <c r="D20" s="228">
        <v>38459192</v>
      </c>
      <c r="E20" s="289">
        <v>354880</v>
      </c>
      <c r="F20" s="290">
        <v>8.1999999999999993</v>
      </c>
      <c r="G20" s="289">
        <v>-1133645</v>
      </c>
      <c r="H20" s="290">
        <v>-2.9</v>
      </c>
    </row>
    <row r="21" spans="1:8" ht="12.75" customHeight="1" x14ac:dyDescent="0.2">
      <c r="A21" s="344" t="s">
        <v>1258</v>
      </c>
      <c r="B21" s="228">
        <v>5209882</v>
      </c>
      <c r="C21" s="228">
        <v>46492697</v>
      </c>
      <c r="D21" s="228">
        <v>41303835</v>
      </c>
      <c r="E21" s="289">
        <v>511534</v>
      </c>
      <c r="F21" s="290">
        <v>10.9</v>
      </c>
      <c r="G21" s="289">
        <v>5188862</v>
      </c>
      <c r="H21" s="290">
        <v>12.6</v>
      </c>
    </row>
    <row r="22" spans="1:8" ht="12.75" customHeight="1" x14ac:dyDescent="0.2">
      <c r="A22" s="344" t="s">
        <v>1254</v>
      </c>
      <c r="B22" s="228">
        <v>5327043</v>
      </c>
      <c r="C22" s="228">
        <v>48380283</v>
      </c>
      <c r="D22" s="228">
        <v>46981613</v>
      </c>
      <c r="E22" s="289">
        <v>-168559</v>
      </c>
      <c r="F22" s="290">
        <v>-3.1</v>
      </c>
      <c r="G22" s="289">
        <v>1398670</v>
      </c>
      <c r="H22" s="290">
        <v>3</v>
      </c>
    </row>
    <row r="23" spans="1:8" ht="12.75" customHeight="1" x14ac:dyDescent="0.2">
      <c r="A23" s="344" t="s">
        <v>1256</v>
      </c>
      <c r="B23" s="228">
        <v>6813591</v>
      </c>
      <c r="C23" s="228">
        <v>64234205</v>
      </c>
      <c r="D23" s="228">
        <v>66815293</v>
      </c>
      <c r="E23" s="289">
        <v>-1466520</v>
      </c>
      <c r="F23" s="290">
        <v>-17.7</v>
      </c>
      <c r="G23" s="289">
        <v>-2581088</v>
      </c>
      <c r="H23" s="290">
        <v>-3.9</v>
      </c>
    </row>
    <row r="24" spans="1:8" ht="12.75" customHeight="1" x14ac:dyDescent="0.2">
      <c r="A24" s="344" t="s">
        <v>1249</v>
      </c>
      <c r="B24" s="228">
        <v>15193407</v>
      </c>
      <c r="C24" s="228">
        <v>143751623</v>
      </c>
      <c r="D24" s="228">
        <v>142575761</v>
      </c>
      <c r="E24" s="289">
        <v>-1131124</v>
      </c>
      <c r="F24" s="290">
        <v>-6.9</v>
      </c>
      <c r="G24" s="289">
        <v>1175862</v>
      </c>
      <c r="H24" s="290">
        <v>0.8</v>
      </c>
    </row>
    <row r="25" spans="1:8" ht="12.75" customHeight="1" x14ac:dyDescent="0.2">
      <c r="A25" s="344" t="s">
        <v>1257</v>
      </c>
      <c r="B25" s="228">
        <v>16212614</v>
      </c>
      <c r="C25" s="228">
        <v>148067442</v>
      </c>
      <c r="D25" s="228">
        <v>142232726</v>
      </c>
      <c r="E25" s="289">
        <v>-77322</v>
      </c>
      <c r="F25" s="290">
        <v>-0.5</v>
      </c>
      <c r="G25" s="289">
        <v>5834716</v>
      </c>
      <c r="H25" s="290">
        <v>4.0999999999999996</v>
      </c>
    </row>
    <row r="26" spans="1:8" ht="12.75" customHeight="1" x14ac:dyDescent="0.2">
      <c r="A26" s="344" t="s">
        <v>1248</v>
      </c>
      <c r="B26" s="228">
        <v>16704429</v>
      </c>
      <c r="C26" s="228">
        <v>150541747</v>
      </c>
      <c r="D26" s="228">
        <v>148999550</v>
      </c>
      <c r="E26" s="289">
        <v>-345749</v>
      </c>
      <c r="F26" s="290">
        <v>-2</v>
      </c>
      <c r="G26" s="289">
        <v>1542197</v>
      </c>
      <c r="H26" s="290">
        <v>1</v>
      </c>
    </row>
    <row r="27" spans="1:8" ht="12.75" customHeight="1" x14ac:dyDescent="0.2">
      <c r="A27" s="344" t="s">
        <v>1264</v>
      </c>
      <c r="B27" s="228">
        <v>25356756</v>
      </c>
      <c r="C27" s="228">
        <v>226999802</v>
      </c>
      <c r="D27" s="228">
        <v>200727999</v>
      </c>
      <c r="E27" s="289">
        <v>2193980</v>
      </c>
      <c r="F27" s="290">
        <v>9.5</v>
      </c>
      <c r="G27" s="289">
        <v>26271803</v>
      </c>
      <c r="H27" s="290">
        <v>13.1</v>
      </c>
    </row>
    <row r="28" spans="1:8" ht="12.75" customHeight="1" x14ac:dyDescent="0.2">
      <c r="A28" s="344" t="s">
        <v>1265</v>
      </c>
      <c r="B28" s="228">
        <v>26005</v>
      </c>
      <c r="C28" s="228">
        <v>172386</v>
      </c>
      <c r="D28" s="228">
        <v>1004409</v>
      </c>
      <c r="E28" s="289">
        <v>25963</v>
      </c>
      <c r="F28" s="290" t="s">
        <v>1741</v>
      </c>
      <c r="G28" s="289">
        <v>-832023</v>
      </c>
      <c r="H28" s="290">
        <v>-82.8</v>
      </c>
    </row>
    <row r="29" spans="1:8" ht="12.75" customHeight="1" x14ac:dyDescent="0.2">
      <c r="A29" s="347"/>
    </row>
    <row r="30" spans="1:8" ht="12.75" customHeight="1" x14ac:dyDescent="0.2">
      <c r="A30" s="347"/>
      <c r="B30" s="228"/>
    </row>
    <row r="31" spans="1:8" ht="14.45" customHeight="1" x14ac:dyDescent="0.2">
      <c r="A31" s="326"/>
      <c r="B31" s="346" t="s">
        <v>1266</v>
      </c>
    </row>
    <row r="32" spans="1:8" ht="12.75" customHeight="1" x14ac:dyDescent="0.2">
      <c r="A32" s="326"/>
      <c r="B32" s="228"/>
    </row>
    <row r="33" spans="1:8" ht="12.75" customHeight="1" x14ac:dyDescent="0.2">
      <c r="A33" s="344" t="s">
        <v>1247</v>
      </c>
      <c r="B33" s="228">
        <v>91238381</v>
      </c>
      <c r="C33" s="240">
        <v>818559634</v>
      </c>
      <c r="D33" s="240">
        <v>772415692</v>
      </c>
      <c r="E33" s="289">
        <v>4759435</v>
      </c>
      <c r="F33" s="290">
        <v>5.5</v>
      </c>
      <c r="G33" s="289">
        <v>46143942</v>
      </c>
      <c r="H33" s="290">
        <v>6</v>
      </c>
    </row>
    <row r="34" spans="1:8" ht="12.75" customHeight="1" x14ac:dyDescent="0.2">
      <c r="A34" s="344"/>
      <c r="B34" s="240"/>
      <c r="C34" s="240"/>
      <c r="D34" s="240"/>
      <c r="E34" s="289"/>
      <c r="F34" s="290"/>
      <c r="G34" s="289"/>
      <c r="H34" s="290"/>
    </row>
    <row r="35" spans="1:8" ht="12.75" customHeight="1" x14ac:dyDescent="0.2">
      <c r="A35" s="344" t="s">
        <v>1248</v>
      </c>
      <c r="B35" s="228">
        <v>14656080</v>
      </c>
      <c r="C35" s="240">
        <v>133023411</v>
      </c>
      <c r="D35" s="240">
        <v>127812633</v>
      </c>
      <c r="E35" s="289">
        <v>236624</v>
      </c>
      <c r="F35" s="290">
        <v>1.6</v>
      </c>
      <c r="G35" s="289">
        <v>5210778</v>
      </c>
      <c r="H35" s="290">
        <v>4.0999999999999996</v>
      </c>
    </row>
    <row r="36" spans="1:8" ht="12.75" customHeight="1" x14ac:dyDescent="0.2">
      <c r="A36" s="344" t="s">
        <v>1249</v>
      </c>
      <c r="B36" s="228">
        <v>15180148</v>
      </c>
      <c r="C36" s="240">
        <v>139031323</v>
      </c>
      <c r="D36" s="240">
        <v>132789905</v>
      </c>
      <c r="E36" s="289">
        <v>67820</v>
      </c>
      <c r="F36" s="290">
        <v>0.4</v>
      </c>
      <c r="G36" s="289">
        <v>6241418</v>
      </c>
      <c r="H36" s="290">
        <v>4.7</v>
      </c>
    </row>
    <row r="37" spans="1:8" ht="12.75" customHeight="1" x14ac:dyDescent="0.2">
      <c r="A37" s="344" t="s">
        <v>1250</v>
      </c>
      <c r="B37" s="228">
        <v>1104504</v>
      </c>
      <c r="C37" s="228">
        <v>10058531</v>
      </c>
      <c r="D37" s="228">
        <v>10322044</v>
      </c>
      <c r="E37" s="289">
        <v>-74510</v>
      </c>
      <c r="F37" s="290">
        <v>-6.3</v>
      </c>
      <c r="G37" s="289">
        <v>-263513</v>
      </c>
      <c r="H37" s="290">
        <v>-2.6</v>
      </c>
    </row>
    <row r="38" spans="1:8" ht="12.75" customHeight="1" x14ac:dyDescent="0.2">
      <c r="A38" s="344" t="s">
        <v>1251</v>
      </c>
      <c r="B38" s="228">
        <v>1615469</v>
      </c>
      <c r="C38" s="228">
        <v>14504724</v>
      </c>
      <c r="D38" s="228">
        <v>12589075</v>
      </c>
      <c r="E38" s="289">
        <v>191235</v>
      </c>
      <c r="F38" s="290">
        <v>13.4</v>
      </c>
      <c r="G38" s="289">
        <v>1915649</v>
      </c>
      <c r="H38" s="290">
        <v>15.2</v>
      </c>
    </row>
    <row r="39" spans="1:8" ht="12.75" customHeight="1" x14ac:dyDescent="0.2">
      <c r="A39" s="344" t="s">
        <v>1252</v>
      </c>
      <c r="B39" s="228">
        <v>1580215</v>
      </c>
      <c r="C39" s="240">
        <v>14185183</v>
      </c>
      <c r="D39" s="240">
        <v>11034628</v>
      </c>
      <c r="E39" s="289">
        <v>471120</v>
      </c>
      <c r="F39" s="290">
        <v>42.5</v>
      </c>
      <c r="G39" s="289">
        <v>3150555</v>
      </c>
      <c r="H39" s="290">
        <v>28.6</v>
      </c>
    </row>
    <row r="40" spans="1:8" ht="12.75" customHeight="1" x14ac:dyDescent="0.2">
      <c r="A40" s="344" t="s">
        <v>1253</v>
      </c>
      <c r="B40" s="228">
        <v>5764658</v>
      </c>
      <c r="C40" s="240">
        <v>50180254</v>
      </c>
      <c r="D40" s="240">
        <v>49370006</v>
      </c>
      <c r="E40" s="289">
        <v>681974</v>
      </c>
      <c r="F40" s="290">
        <v>13.4</v>
      </c>
      <c r="G40" s="289">
        <v>810248</v>
      </c>
      <c r="H40" s="290">
        <v>1.6</v>
      </c>
    </row>
    <row r="41" spans="1:8" ht="12.75" customHeight="1" x14ac:dyDescent="0.2">
      <c r="A41" s="344" t="s">
        <v>1254</v>
      </c>
      <c r="B41" s="228">
        <v>8782741</v>
      </c>
      <c r="C41" s="240">
        <v>73692145</v>
      </c>
      <c r="D41" s="240">
        <v>70046516</v>
      </c>
      <c r="E41" s="289">
        <v>788332</v>
      </c>
      <c r="F41" s="290">
        <v>9.9</v>
      </c>
      <c r="G41" s="289">
        <v>3645629</v>
      </c>
      <c r="H41" s="290">
        <v>5.2</v>
      </c>
    </row>
    <row r="42" spans="1:8" ht="12.75" customHeight="1" x14ac:dyDescent="0.2">
      <c r="A42" s="344" t="s">
        <v>1255</v>
      </c>
      <c r="B42" s="228">
        <v>538480</v>
      </c>
      <c r="C42" s="240">
        <v>4833648</v>
      </c>
      <c r="D42" s="240">
        <v>4638598</v>
      </c>
      <c r="E42" s="289">
        <v>50083</v>
      </c>
      <c r="F42" s="290">
        <v>10.3</v>
      </c>
      <c r="G42" s="289">
        <v>195050</v>
      </c>
      <c r="H42" s="290">
        <v>4.2</v>
      </c>
    </row>
    <row r="43" spans="1:8" ht="12.75" customHeight="1" x14ac:dyDescent="0.2">
      <c r="A43" s="344" t="s">
        <v>1256</v>
      </c>
      <c r="B43" s="228">
        <v>7172444</v>
      </c>
      <c r="C43" s="240">
        <v>68918077</v>
      </c>
      <c r="D43" s="240">
        <v>63698053</v>
      </c>
      <c r="E43" s="289">
        <v>-29874</v>
      </c>
      <c r="F43" s="290">
        <v>-0.4</v>
      </c>
      <c r="G43" s="289">
        <v>5220024</v>
      </c>
      <c r="H43" s="290">
        <v>8.1999999999999993</v>
      </c>
    </row>
    <row r="44" spans="1:8" ht="12.75" customHeight="1" x14ac:dyDescent="0.2">
      <c r="A44" s="344" t="s">
        <v>1257</v>
      </c>
      <c r="B44" s="228">
        <v>20007458</v>
      </c>
      <c r="C44" s="240">
        <v>180630189</v>
      </c>
      <c r="D44" s="240">
        <v>169799206</v>
      </c>
      <c r="E44" s="289">
        <v>1010905</v>
      </c>
      <c r="F44" s="290">
        <v>5.3</v>
      </c>
      <c r="G44" s="289">
        <v>10830983</v>
      </c>
      <c r="H44" s="290">
        <v>6.4</v>
      </c>
    </row>
    <row r="45" spans="1:8" ht="12.75" customHeight="1" x14ac:dyDescent="0.2">
      <c r="A45" s="344" t="s">
        <v>1258</v>
      </c>
      <c r="B45" s="228">
        <v>4186163</v>
      </c>
      <c r="C45" s="240">
        <v>35563300</v>
      </c>
      <c r="D45" s="240">
        <v>29826549</v>
      </c>
      <c r="E45" s="289">
        <v>830051</v>
      </c>
      <c r="F45" s="290">
        <v>24.7</v>
      </c>
      <c r="G45" s="289">
        <v>5736751</v>
      </c>
      <c r="H45" s="290">
        <v>19.2</v>
      </c>
    </row>
    <row r="46" spans="1:8" ht="12.75" customHeight="1" x14ac:dyDescent="0.2">
      <c r="A46" s="344" t="s">
        <v>1259</v>
      </c>
      <c r="B46" s="228">
        <v>1220068</v>
      </c>
      <c r="C46" s="240">
        <v>10867279</v>
      </c>
      <c r="D46" s="240">
        <v>10794679</v>
      </c>
      <c r="E46" s="289">
        <v>-29138</v>
      </c>
      <c r="F46" s="290">
        <v>-2.2999999999999998</v>
      </c>
      <c r="G46" s="289">
        <v>72600</v>
      </c>
      <c r="H46" s="290">
        <v>0.7</v>
      </c>
    </row>
    <row r="47" spans="1:8" ht="12.75" customHeight="1" x14ac:dyDescent="0.2">
      <c r="A47" s="344" t="s">
        <v>1260</v>
      </c>
      <c r="B47" s="228">
        <v>2114735</v>
      </c>
      <c r="C47" s="240">
        <v>18136784</v>
      </c>
      <c r="D47" s="240">
        <v>18139489</v>
      </c>
      <c r="E47" s="289">
        <v>142930</v>
      </c>
      <c r="F47" s="290">
        <v>7.2</v>
      </c>
      <c r="G47" s="289">
        <v>-2705</v>
      </c>
      <c r="H47" s="290">
        <v>0</v>
      </c>
    </row>
    <row r="48" spans="1:8" ht="12.75" customHeight="1" x14ac:dyDescent="0.2">
      <c r="A48" s="344" t="s">
        <v>1261</v>
      </c>
      <c r="B48" s="228">
        <v>1621333</v>
      </c>
      <c r="C48" s="240">
        <v>14243731</v>
      </c>
      <c r="D48" s="240">
        <v>11788484</v>
      </c>
      <c r="E48" s="289">
        <v>249687</v>
      </c>
      <c r="F48" s="290">
        <v>18.2</v>
      </c>
      <c r="G48" s="289">
        <v>2455247</v>
      </c>
      <c r="H48" s="290">
        <v>20.8</v>
      </c>
    </row>
    <row r="49" spans="1:8" ht="12.75" customHeight="1" x14ac:dyDescent="0.2">
      <c r="A49" s="344" t="s">
        <v>1262</v>
      </c>
      <c r="B49" s="228">
        <v>1837198</v>
      </c>
      <c r="C49" s="240">
        <v>16338005</v>
      </c>
      <c r="D49" s="240">
        <v>15551506</v>
      </c>
      <c r="E49" s="289">
        <v>149865</v>
      </c>
      <c r="F49" s="290">
        <v>8.9</v>
      </c>
      <c r="G49" s="289">
        <v>786499</v>
      </c>
      <c r="H49" s="290">
        <v>5.0999999999999996</v>
      </c>
    </row>
    <row r="50" spans="1:8" ht="12.75" customHeight="1" x14ac:dyDescent="0.2">
      <c r="A50" s="344" t="s">
        <v>1263</v>
      </c>
      <c r="B50" s="228">
        <v>879406</v>
      </c>
      <c r="C50" s="240">
        <v>8409977</v>
      </c>
      <c r="D50" s="240">
        <v>7724949</v>
      </c>
      <c r="E50" s="289">
        <v>-10426</v>
      </c>
      <c r="F50" s="290">
        <v>-1.2</v>
      </c>
      <c r="G50" s="289">
        <v>685028</v>
      </c>
      <c r="H50" s="290">
        <v>8.9</v>
      </c>
    </row>
    <row r="51" spans="1:8" ht="12.75" customHeight="1" x14ac:dyDescent="0.2">
      <c r="A51" s="344" t="s">
        <v>1267</v>
      </c>
      <c r="B51" s="228">
        <v>2946864</v>
      </c>
      <c r="C51" s="240">
        <v>25842711</v>
      </c>
      <c r="D51" s="240">
        <v>26427779</v>
      </c>
      <c r="E51" s="289">
        <v>8989</v>
      </c>
      <c r="F51" s="290">
        <v>0.3</v>
      </c>
      <c r="G51" s="289">
        <v>-585068</v>
      </c>
      <c r="H51" s="290">
        <v>-2.2000000000000002</v>
      </c>
    </row>
    <row r="52" spans="1:8" ht="12.75" customHeight="1" x14ac:dyDescent="0.2">
      <c r="A52" s="344" t="s">
        <v>1265</v>
      </c>
      <c r="B52" s="228">
        <v>30417</v>
      </c>
      <c r="C52" s="228">
        <v>100362</v>
      </c>
      <c r="D52" s="228">
        <v>61593</v>
      </c>
      <c r="E52" s="289">
        <v>23768</v>
      </c>
      <c r="F52" s="290" t="s">
        <v>1741</v>
      </c>
      <c r="G52" s="289">
        <v>38769</v>
      </c>
      <c r="H52" s="290">
        <v>62.9</v>
      </c>
    </row>
    <row r="53" spans="1:8" ht="12.75" customHeight="1" x14ac:dyDescent="0.2">
      <c r="A53" s="323" t="s">
        <v>523</v>
      </c>
    </row>
    <row r="54" spans="1:8" ht="25.5" customHeight="1" x14ac:dyDescent="0.2">
      <c r="A54" s="448" t="s">
        <v>1268</v>
      </c>
      <c r="B54" s="448"/>
      <c r="C54" s="448"/>
      <c r="D54" s="448"/>
      <c r="E54" s="448"/>
      <c r="F54" s="448"/>
      <c r="G54" s="448"/>
      <c r="H54" s="448"/>
    </row>
    <row r="55" spans="1:8" ht="12.75" customHeight="1" x14ac:dyDescent="0.2">
      <c r="A55" s="323" t="s">
        <v>1269</v>
      </c>
    </row>
    <row r="56" spans="1:8" ht="12.75" customHeight="1" x14ac:dyDescent="0.2">
      <c r="A56" s="323" t="s">
        <v>1270</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zoomScaleNormal="10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7" t="s">
        <v>1271</v>
      </c>
      <c r="B1" s="397"/>
      <c r="C1" s="397"/>
      <c r="D1" s="397"/>
      <c r="E1" s="397"/>
      <c r="F1" s="397"/>
      <c r="G1" s="397"/>
    </row>
    <row r="2" spans="1:20" s="112" customFormat="1" ht="20.25" x14ac:dyDescent="0.3">
      <c r="A2" s="435" t="s">
        <v>1830</v>
      </c>
      <c r="B2" s="435"/>
      <c r="C2" s="435"/>
      <c r="D2" s="435"/>
      <c r="E2" s="435"/>
      <c r="F2" s="435"/>
      <c r="G2" s="435"/>
    </row>
    <row r="3" spans="1:20" s="112" customFormat="1" ht="15.75" x14ac:dyDescent="0.25">
      <c r="A3" s="398" t="s">
        <v>447</v>
      </c>
      <c r="B3" s="398"/>
      <c r="C3" s="398"/>
      <c r="D3" s="398"/>
      <c r="E3" s="398"/>
      <c r="F3" s="398"/>
      <c r="G3" s="398"/>
    </row>
    <row r="16" spans="1:20" ht="25.5" x14ac:dyDescent="0.35">
      <c r="J16" s="198"/>
      <c r="K16" s="198"/>
      <c r="L16" s="198"/>
      <c r="M16" s="198"/>
      <c r="N16" s="198"/>
      <c r="O16" s="198"/>
      <c r="P16" s="198"/>
      <c r="Q16" s="198"/>
      <c r="R16" s="198"/>
      <c r="S16" s="198"/>
      <c r="T16" s="198"/>
    </row>
    <row r="30" spans="1:7" ht="25.5" x14ac:dyDescent="0.35">
      <c r="A30" s="397" t="s">
        <v>1272</v>
      </c>
      <c r="B30" s="397"/>
      <c r="C30" s="397"/>
      <c r="D30" s="397"/>
      <c r="E30" s="397"/>
      <c r="F30" s="397"/>
      <c r="G30" s="397"/>
    </row>
    <row r="31" spans="1:7" ht="20.25" x14ac:dyDescent="0.3">
      <c r="A31" s="435" t="s">
        <v>1830</v>
      </c>
      <c r="B31" s="436"/>
      <c r="C31" s="436"/>
      <c r="D31" s="436"/>
      <c r="E31" s="436"/>
      <c r="F31" s="436"/>
      <c r="G31" s="436"/>
    </row>
    <row r="32" spans="1:7" ht="15.75" x14ac:dyDescent="0.25">
      <c r="A32" s="398" t="s">
        <v>447</v>
      </c>
      <c r="B32" s="398"/>
      <c r="C32" s="398"/>
      <c r="D32" s="398"/>
      <c r="E32" s="398"/>
      <c r="F32" s="398"/>
      <c r="G32" s="398"/>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1273</v>
      </c>
      <c r="B1" s="471"/>
      <c r="C1" s="471"/>
      <c r="D1" s="471"/>
      <c r="E1" s="471"/>
      <c r="F1" s="471"/>
      <c r="G1" s="471"/>
      <c r="H1" s="471"/>
      <c r="I1" s="471"/>
    </row>
    <row r="2" spans="1:9" s="298" customFormat="1" ht="20.100000000000001" customHeight="1" x14ac:dyDescent="0.3">
      <c r="A2" s="472" t="s">
        <v>1274</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1275</v>
      </c>
      <c r="B4" s="468" t="s">
        <v>1276</v>
      </c>
      <c r="C4" s="431">
        <v>2018</v>
      </c>
      <c r="D4" s="432"/>
      <c r="E4" s="231">
        <v>2017</v>
      </c>
      <c r="F4" s="413" t="s">
        <v>550</v>
      </c>
      <c r="G4" s="413"/>
      <c r="H4" s="412" t="s">
        <v>550</v>
      </c>
      <c r="I4" s="413"/>
    </row>
    <row r="5" spans="1:9" ht="27" customHeight="1" x14ac:dyDescent="0.2">
      <c r="A5" s="478"/>
      <c r="B5" s="469"/>
      <c r="C5" s="231" t="s">
        <v>538</v>
      </c>
      <c r="D5" s="431" t="s">
        <v>1682</v>
      </c>
      <c r="E5" s="433"/>
      <c r="F5" s="434" t="s">
        <v>1683</v>
      </c>
      <c r="G5" s="433"/>
      <c r="H5" s="434" t="s">
        <v>1684</v>
      </c>
      <c r="I5" s="432"/>
    </row>
    <row r="6" spans="1:9" ht="12.75" customHeight="1" x14ac:dyDescent="0.2">
      <c r="A6" s="479"/>
      <c r="B6" s="480"/>
      <c r="C6" s="412" t="s">
        <v>529</v>
      </c>
      <c r="D6" s="413"/>
      <c r="E6" s="414"/>
      <c r="F6" s="232" t="s">
        <v>551</v>
      </c>
      <c r="G6" s="211" t="s">
        <v>454</v>
      </c>
      <c r="H6" s="232" t="s">
        <v>551</v>
      </c>
      <c r="I6" s="211" t="s">
        <v>454</v>
      </c>
    </row>
    <row r="7" spans="1:9" ht="12.75" customHeight="1" x14ac:dyDescent="0.2">
      <c r="A7" s="348"/>
      <c r="B7" s="349"/>
      <c r="C7" s="225"/>
      <c r="D7" s="225"/>
      <c r="E7" s="225"/>
      <c r="F7" s="302"/>
      <c r="G7" s="225"/>
      <c r="H7" s="302"/>
      <c r="I7" s="225"/>
    </row>
    <row r="8" spans="1:9" ht="12.75" customHeight="1" x14ac:dyDescent="0.2">
      <c r="A8" s="348"/>
      <c r="B8" s="350"/>
      <c r="C8" s="285" t="s">
        <v>1247</v>
      </c>
      <c r="D8" s="225"/>
      <c r="E8" s="225"/>
      <c r="F8" s="302"/>
      <c r="G8" s="225"/>
      <c r="H8" s="302"/>
      <c r="I8" s="225"/>
    </row>
    <row r="9" spans="1:9" ht="12.75" customHeight="1" x14ac:dyDescent="0.2">
      <c r="A9" s="351" t="s">
        <v>926</v>
      </c>
      <c r="B9" s="344" t="s">
        <v>927</v>
      </c>
      <c r="C9" s="228">
        <v>5653182</v>
      </c>
      <c r="D9" s="228">
        <v>52942458</v>
      </c>
      <c r="E9" s="228">
        <v>54997541</v>
      </c>
      <c r="F9" s="289">
        <v>-625272</v>
      </c>
      <c r="G9" s="352">
        <v>-10</v>
      </c>
      <c r="H9" s="289">
        <v>-2055083</v>
      </c>
      <c r="I9" s="352">
        <v>-3.7</v>
      </c>
    </row>
    <row r="10" spans="1:9" ht="12.75" customHeight="1" x14ac:dyDescent="0.2">
      <c r="A10" s="328" t="s">
        <v>928</v>
      </c>
      <c r="B10" s="344" t="s">
        <v>929</v>
      </c>
      <c r="C10" s="228">
        <v>99190568</v>
      </c>
      <c r="D10" s="228">
        <v>908838778</v>
      </c>
      <c r="E10" s="228">
        <v>883303295</v>
      </c>
      <c r="F10" s="289">
        <v>-2774428</v>
      </c>
      <c r="G10" s="352">
        <v>-2.7</v>
      </c>
      <c r="H10" s="289">
        <v>25535483</v>
      </c>
      <c r="I10" s="352">
        <v>2.9</v>
      </c>
    </row>
    <row r="11" spans="1:9" ht="12.75" customHeight="1" x14ac:dyDescent="0.2">
      <c r="A11" s="328" t="s">
        <v>930</v>
      </c>
      <c r="B11" s="344" t="s">
        <v>931</v>
      </c>
      <c r="C11" s="228">
        <v>92908520</v>
      </c>
      <c r="D11" s="228">
        <v>851153439</v>
      </c>
      <c r="E11" s="228">
        <v>830564465</v>
      </c>
      <c r="F11" s="289">
        <v>-3348884</v>
      </c>
      <c r="G11" s="352">
        <v>-3.5</v>
      </c>
      <c r="H11" s="289">
        <v>20588974</v>
      </c>
      <c r="I11" s="352">
        <v>2.5</v>
      </c>
    </row>
    <row r="12" spans="1:9" ht="12.75" customHeight="1" x14ac:dyDescent="0.2">
      <c r="A12" s="328" t="s">
        <v>151</v>
      </c>
      <c r="B12" s="241" t="s">
        <v>867</v>
      </c>
      <c r="C12" s="228">
        <v>101269</v>
      </c>
      <c r="D12" s="228">
        <v>935357</v>
      </c>
      <c r="E12" s="228">
        <v>1046435</v>
      </c>
      <c r="F12" s="289">
        <v>-23456</v>
      </c>
      <c r="G12" s="352">
        <v>-18.8</v>
      </c>
      <c r="H12" s="289">
        <v>-111078</v>
      </c>
      <c r="I12" s="352">
        <v>-10.6</v>
      </c>
    </row>
    <row r="13" spans="1:9" ht="12.75" customHeight="1" x14ac:dyDescent="0.2">
      <c r="A13" s="328" t="s">
        <v>183</v>
      </c>
      <c r="B13" s="241" t="s">
        <v>932</v>
      </c>
      <c r="C13" s="228">
        <v>1796491</v>
      </c>
      <c r="D13" s="228">
        <v>16786760</v>
      </c>
      <c r="E13" s="228">
        <v>17723522</v>
      </c>
      <c r="F13" s="289">
        <v>-214038</v>
      </c>
      <c r="G13" s="352">
        <v>-10.6</v>
      </c>
      <c r="H13" s="289">
        <v>-936762</v>
      </c>
      <c r="I13" s="352">
        <v>-5.3</v>
      </c>
    </row>
    <row r="14" spans="1:9" ht="12.75" customHeight="1" x14ac:dyDescent="0.2">
      <c r="A14" s="328" t="s">
        <v>184</v>
      </c>
      <c r="B14" s="241" t="s">
        <v>933</v>
      </c>
      <c r="C14" s="228">
        <v>2896320</v>
      </c>
      <c r="D14" s="228">
        <v>27090495</v>
      </c>
      <c r="E14" s="228">
        <v>27428803</v>
      </c>
      <c r="F14" s="289">
        <v>-294877</v>
      </c>
      <c r="G14" s="352">
        <v>-9.1999999999999993</v>
      </c>
      <c r="H14" s="289">
        <v>-338308</v>
      </c>
      <c r="I14" s="352">
        <v>-1.2</v>
      </c>
    </row>
    <row r="15" spans="1:9" ht="12.75" customHeight="1" x14ac:dyDescent="0.2">
      <c r="A15" s="328" t="s">
        <v>124</v>
      </c>
      <c r="B15" s="241" t="s">
        <v>934</v>
      </c>
      <c r="C15" s="228">
        <v>859101</v>
      </c>
      <c r="D15" s="228">
        <v>8129845</v>
      </c>
      <c r="E15" s="228">
        <v>8798777</v>
      </c>
      <c r="F15" s="289">
        <v>-92907</v>
      </c>
      <c r="G15" s="352">
        <v>-9.8000000000000007</v>
      </c>
      <c r="H15" s="289">
        <v>-668932</v>
      </c>
      <c r="I15" s="352">
        <v>-7.6</v>
      </c>
    </row>
    <row r="16" spans="1:9" ht="12.75" customHeight="1" x14ac:dyDescent="0.2">
      <c r="A16" s="328" t="s">
        <v>125</v>
      </c>
      <c r="B16" s="344" t="s">
        <v>935</v>
      </c>
      <c r="C16" s="228">
        <v>1312445</v>
      </c>
      <c r="D16" s="228">
        <v>11466527</v>
      </c>
      <c r="E16" s="228">
        <v>9738730</v>
      </c>
      <c r="F16" s="289">
        <v>285186</v>
      </c>
      <c r="G16" s="352">
        <v>27.8</v>
      </c>
      <c r="H16" s="289">
        <v>1727797</v>
      </c>
      <c r="I16" s="352">
        <v>17.7</v>
      </c>
    </row>
    <row r="17" spans="1:9" ht="12.75" customHeight="1" x14ac:dyDescent="0.2">
      <c r="A17" s="328" t="s">
        <v>126</v>
      </c>
      <c r="B17" s="344" t="s">
        <v>936</v>
      </c>
      <c r="C17" s="228">
        <v>4969607</v>
      </c>
      <c r="D17" s="228">
        <v>46218815</v>
      </c>
      <c r="E17" s="228">
        <v>43000102</v>
      </c>
      <c r="F17" s="289">
        <v>289279</v>
      </c>
      <c r="G17" s="352">
        <v>6.2</v>
      </c>
      <c r="H17" s="289">
        <v>3218713</v>
      </c>
      <c r="I17" s="352">
        <v>7.5</v>
      </c>
    </row>
    <row r="18" spans="1:9" ht="12.75" customHeight="1" x14ac:dyDescent="0.2">
      <c r="A18" s="328" t="s">
        <v>149</v>
      </c>
      <c r="B18" s="344" t="s">
        <v>937</v>
      </c>
      <c r="C18" s="228">
        <v>11058438</v>
      </c>
      <c r="D18" s="228">
        <v>105359902</v>
      </c>
      <c r="E18" s="228">
        <v>101094149</v>
      </c>
      <c r="F18" s="289">
        <v>-239625</v>
      </c>
      <c r="G18" s="352">
        <v>-2.1</v>
      </c>
      <c r="H18" s="289">
        <v>4265753</v>
      </c>
      <c r="I18" s="352">
        <v>4.2</v>
      </c>
    </row>
    <row r="19" spans="1:9" ht="12.75" customHeight="1" x14ac:dyDescent="0.2">
      <c r="A19" s="328" t="s">
        <v>150</v>
      </c>
      <c r="B19" s="344" t="s">
        <v>938</v>
      </c>
      <c r="C19" s="228">
        <v>81850080</v>
      </c>
      <c r="D19" s="228">
        <v>745793533</v>
      </c>
      <c r="E19" s="228">
        <v>729470321</v>
      </c>
      <c r="F19" s="289">
        <v>-3109265</v>
      </c>
      <c r="G19" s="352">
        <v>-3.7</v>
      </c>
      <c r="H19" s="289">
        <v>16323212</v>
      </c>
      <c r="I19" s="352">
        <v>2.2000000000000002</v>
      </c>
    </row>
    <row r="20" spans="1:9" ht="12.75" customHeight="1" x14ac:dyDescent="0.2">
      <c r="A20" s="328" t="s">
        <v>107</v>
      </c>
      <c r="B20" s="344" t="s">
        <v>939</v>
      </c>
      <c r="C20" s="228">
        <v>4372668</v>
      </c>
      <c r="D20" s="228">
        <v>26380103</v>
      </c>
      <c r="E20" s="228">
        <v>15867267</v>
      </c>
      <c r="F20" s="289">
        <v>2270741</v>
      </c>
      <c r="G20" s="352">
        <v>108</v>
      </c>
      <c r="H20" s="289">
        <v>10512836</v>
      </c>
      <c r="I20" s="352">
        <v>66.3</v>
      </c>
    </row>
    <row r="21" spans="1:9" ht="12.75" customHeight="1" x14ac:dyDescent="0.2">
      <c r="A21" s="353" t="s">
        <v>1277</v>
      </c>
      <c r="B21" s="354" t="s">
        <v>921</v>
      </c>
      <c r="C21" s="228">
        <v>109216419</v>
      </c>
      <c r="D21" s="228">
        <v>988161338</v>
      </c>
      <c r="E21" s="228">
        <v>954168107</v>
      </c>
      <c r="F21" s="289">
        <v>-1128956</v>
      </c>
      <c r="G21" s="352">
        <v>-1</v>
      </c>
      <c r="H21" s="289">
        <v>33993231</v>
      </c>
      <c r="I21" s="352">
        <v>3.6</v>
      </c>
    </row>
    <row r="22" spans="1:9" ht="12.75" customHeight="1" x14ac:dyDescent="0.2">
      <c r="A22" s="353"/>
      <c r="B22" s="347"/>
      <c r="C22" s="228"/>
      <c r="D22" s="228"/>
      <c r="E22" s="228"/>
      <c r="F22" s="289"/>
      <c r="G22" s="290"/>
      <c r="H22" s="228"/>
      <c r="I22" s="290"/>
    </row>
    <row r="23" spans="1:9" ht="12.75" customHeight="1" x14ac:dyDescent="0.2">
      <c r="A23" s="353"/>
      <c r="B23" s="347"/>
      <c r="C23" s="330" t="s">
        <v>1248</v>
      </c>
      <c r="D23" s="228"/>
      <c r="E23" s="228"/>
      <c r="F23" s="289"/>
      <c r="G23" s="290"/>
      <c r="H23" s="228"/>
      <c r="I23" s="290"/>
    </row>
    <row r="24" spans="1:9" ht="12.75" customHeight="1" x14ac:dyDescent="0.2">
      <c r="A24" s="351" t="s">
        <v>926</v>
      </c>
      <c r="B24" s="344" t="s">
        <v>927</v>
      </c>
      <c r="C24" s="228">
        <v>394330</v>
      </c>
      <c r="D24" s="228">
        <v>3471035</v>
      </c>
      <c r="E24" s="228">
        <v>3581340</v>
      </c>
      <c r="F24" s="289">
        <v>-5955</v>
      </c>
      <c r="G24" s="352">
        <v>-1.5</v>
      </c>
      <c r="H24" s="289">
        <v>-110305</v>
      </c>
      <c r="I24" s="352">
        <v>-3.1</v>
      </c>
    </row>
    <row r="25" spans="1:9" ht="12.75" customHeight="1" x14ac:dyDescent="0.2">
      <c r="A25" s="328" t="s">
        <v>928</v>
      </c>
      <c r="B25" s="344" t="s">
        <v>929</v>
      </c>
      <c r="C25" s="228">
        <v>15657905</v>
      </c>
      <c r="D25" s="228">
        <v>143337897</v>
      </c>
      <c r="E25" s="228">
        <v>143385087</v>
      </c>
      <c r="F25" s="289">
        <v>-692277</v>
      </c>
      <c r="G25" s="352">
        <v>-4.2</v>
      </c>
      <c r="H25" s="289">
        <v>-47190</v>
      </c>
      <c r="I25" s="352">
        <v>0</v>
      </c>
    </row>
    <row r="26" spans="1:9" ht="12.75" customHeight="1" x14ac:dyDescent="0.2">
      <c r="A26" s="328" t="s">
        <v>930</v>
      </c>
      <c r="B26" s="344" t="s">
        <v>931</v>
      </c>
      <c r="C26" s="228">
        <v>14988524</v>
      </c>
      <c r="D26" s="228">
        <v>136985933</v>
      </c>
      <c r="E26" s="228">
        <v>136888045</v>
      </c>
      <c r="F26" s="289">
        <v>-650771</v>
      </c>
      <c r="G26" s="352">
        <v>-4.2</v>
      </c>
      <c r="H26" s="289">
        <v>97888</v>
      </c>
      <c r="I26" s="352">
        <v>0.1</v>
      </c>
    </row>
    <row r="27" spans="1:9" ht="12.75" customHeight="1" x14ac:dyDescent="0.2">
      <c r="A27" s="328" t="s">
        <v>151</v>
      </c>
      <c r="B27" s="241" t="s">
        <v>867</v>
      </c>
      <c r="C27" s="228">
        <v>1404</v>
      </c>
      <c r="D27" s="228">
        <v>23187</v>
      </c>
      <c r="E27" s="228">
        <v>31722</v>
      </c>
      <c r="F27" s="289">
        <v>-3162</v>
      </c>
      <c r="G27" s="352">
        <v>-69.3</v>
      </c>
      <c r="H27" s="289">
        <v>-8535</v>
      </c>
      <c r="I27" s="352">
        <v>-26.9</v>
      </c>
    </row>
    <row r="28" spans="1:9" ht="12.75" customHeight="1" x14ac:dyDescent="0.2">
      <c r="A28" s="328" t="s">
        <v>183</v>
      </c>
      <c r="B28" s="241" t="s">
        <v>932</v>
      </c>
      <c r="C28" s="228">
        <v>112755</v>
      </c>
      <c r="D28" s="228">
        <v>1040834</v>
      </c>
      <c r="E28" s="228">
        <v>1082492</v>
      </c>
      <c r="F28" s="289">
        <v>-8872</v>
      </c>
      <c r="G28" s="352">
        <v>-7.3</v>
      </c>
      <c r="H28" s="289">
        <v>-41658</v>
      </c>
      <c r="I28" s="352">
        <v>-3.8</v>
      </c>
    </row>
    <row r="29" spans="1:9" ht="12.75" customHeight="1" x14ac:dyDescent="0.2">
      <c r="A29" s="328" t="s">
        <v>184</v>
      </c>
      <c r="B29" s="241" t="s">
        <v>933</v>
      </c>
      <c r="C29" s="228">
        <v>260917</v>
      </c>
      <c r="D29" s="228">
        <v>2264360</v>
      </c>
      <c r="E29" s="228">
        <v>2320816</v>
      </c>
      <c r="F29" s="289">
        <v>-864</v>
      </c>
      <c r="G29" s="352">
        <v>-0.3</v>
      </c>
      <c r="H29" s="289">
        <v>-56456</v>
      </c>
      <c r="I29" s="352">
        <v>-2.4</v>
      </c>
    </row>
    <row r="30" spans="1:9" ht="12.75" customHeight="1" x14ac:dyDescent="0.2">
      <c r="A30" s="328" t="s">
        <v>124</v>
      </c>
      <c r="B30" s="241" t="s">
        <v>934</v>
      </c>
      <c r="C30" s="228">
        <v>19253</v>
      </c>
      <c r="D30" s="228">
        <v>142653</v>
      </c>
      <c r="E30" s="228">
        <v>146312</v>
      </c>
      <c r="F30" s="289">
        <v>6941</v>
      </c>
      <c r="G30" s="352">
        <v>56.4</v>
      </c>
      <c r="H30" s="289">
        <v>-3659</v>
      </c>
      <c r="I30" s="352">
        <v>-2.5</v>
      </c>
    </row>
    <row r="31" spans="1:9" ht="12.75" customHeight="1" x14ac:dyDescent="0.2">
      <c r="A31" s="328" t="s">
        <v>125</v>
      </c>
      <c r="B31" s="344" t="s">
        <v>935</v>
      </c>
      <c r="C31" s="228">
        <v>39269</v>
      </c>
      <c r="D31" s="228">
        <v>380332</v>
      </c>
      <c r="E31" s="228">
        <v>423997</v>
      </c>
      <c r="F31" s="289">
        <v>-7362</v>
      </c>
      <c r="G31" s="352">
        <v>-15.8</v>
      </c>
      <c r="H31" s="289">
        <v>-43665</v>
      </c>
      <c r="I31" s="352">
        <v>-10.3</v>
      </c>
    </row>
    <row r="32" spans="1:9" ht="12.75" customHeight="1" x14ac:dyDescent="0.2">
      <c r="A32" s="328" t="s">
        <v>126</v>
      </c>
      <c r="B32" s="344" t="s">
        <v>936</v>
      </c>
      <c r="C32" s="228">
        <v>630112</v>
      </c>
      <c r="D32" s="228">
        <v>5971629</v>
      </c>
      <c r="E32" s="228">
        <v>6073042</v>
      </c>
      <c r="F32" s="289">
        <v>-34143</v>
      </c>
      <c r="G32" s="352">
        <v>-5.0999999999999996</v>
      </c>
      <c r="H32" s="289">
        <v>-101413</v>
      </c>
      <c r="I32" s="352">
        <v>-1.7</v>
      </c>
    </row>
    <row r="33" spans="1:17" ht="12.75" customHeight="1" x14ac:dyDescent="0.2">
      <c r="A33" s="328" t="s">
        <v>149</v>
      </c>
      <c r="B33" s="344" t="s">
        <v>937</v>
      </c>
      <c r="C33" s="228">
        <v>887146</v>
      </c>
      <c r="D33" s="228">
        <v>8332375</v>
      </c>
      <c r="E33" s="228">
        <v>8047727</v>
      </c>
      <c r="F33" s="289">
        <v>-24466</v>
      </c>
      <c r="G33" s="352">
        <v>-2.7</v>
      </c>
      <c r="H33" s="289">
        <v>284648</v>
      </c>
      <c r="I33" s="352">
        <v>3.5</v>
      </c>
    </row>
    <row r="34" spans="1:17" ht="12.75" customHeight="1" x14ac:dyDescent="0.2">
      <c r="A34" s="328" t="s">
        <v>150</v>
      </c>
      <c r="B34" s="344" t="s">
        <v>938</v>
      </c>
      <c r="C34" s="228">
        <v>14101378</v>
      </c>
      <c r="D34" s="228">
        <v>128653559</v>
      </c>
      <c r="E34" s="228">
        <v>128840320</v>
      </c>
      <c r="F34" s="289">
        <v>-626306</v>
      </c>
      <c r="G34" s="352">
        <v>-4.3</v>
      </c>
      <c r="H34" s="289">
        <v>-186761</v>
      </c>
      <c r="I34" s="352">
        <v>-0.1</v>
      </c>
    </row>
    <row r="35" spans="1:17" ht="12.75" customHeight="1" x14ac:dyDescent="0.2">
      <c r="A35" s="328" t="s">
        <v>107</v>
      </c>
      <c r="B35" s="344" t="s">
        <v>939</v>
      </c>
      <c r="C35" s="228">
        <v>652194</v>
      </c>
      <c r="D35" s="228">
        <v>3732816</v>
      </c>
      <c r="E35" s="228">
        <v>2033123</v>
      </c>
      <c r="F35" s="289">
        <v>352483</v>
      </c>
      <c r="G35" s="352">
        <v>117.6</v>
      </c>
      <c r="H35" s="289">
        <v>1699693</v>
      </c>
      <c r="I35" s="352">
        <v>83.6</v>
      </c>
    </row>
    <row r="36" spans="1:17" ht="12.75" customHeight="1" x14ac:dyDescent="0.2">
      <c r="A36" s="353" t="s">
        <v>1277</v>
      </c>
      <c r="B36" s="354" t="s">
        <v>921</v>
      </c>
      <c r="C36" s="228">
        <v>16704429</v>
      </c>
      <c r="D36" s="228">
        <v>150541747</v>
      </c>
      <c r="E36" s="228">
        <v>148999550</v>
      </c>
      <c r="F36" s="289">
        <v>-345749</v>
      </c>
      <c r="G36" s="352">
        <v>-2</v>
      </c>
      <c r="H36" s="289">
        <v>1542197</v>
      </c>
      <c r="I36" s="352">
        <v>1</v>
      </c>
    </row>
    <row r="37" spans="1:17" ht="12.75" customHeight="1" x14ac:dyDescent="0.2">
      <c r="A37" s="353"/>
      <c r="B37" s="347"/>
      <c r="C37" s="228"/>
      <c r="D37" s="228"/>
      <c r="E37" s="228"/>
      <c r="F37" s="268"/>
      <c r="G37" s="352"/>
      <c r="H37" s="268"/>
      <c r="I37" s="352"/>
      <c r="K37" s="276"/>
      <c r="L37" s="276"/>
      <c r="M37" s="276"/>
      <c r="N37" s="276"/>
      <c r="O37" s="276"/>
      <c r="P37" s="276"/>
      <c r="Q37" s="276"/>
    </row>
    <row r="38" spans="1:17" ht="12.75" customHeight="1" x14ac:dyDescent="0.2">
      <c r="A38" s="353"/>
      <c r="B38" s="347"/>
      <c r="C38" s="335" t="s">
        <v>1249</v>
      </c>
      <c r="D38" s="228"/>
      <c r="E38" s="228"/>
      <c r="F38" s="268"/>
      <c r="G38" s="290"/>
      <c r="H38" s="228"/>
      <c r="I38" s="290"/>
    </row>
    <row r="39" spans="1:17" ht="12.75" customHeight="1" x14ac:dyDescent="0.2">
      <c r="A39" s="351" t="s">
        <v>926</v>
      </c>
      <c r="B39" s="344" t="s">
        <v>927</v>
      </c>
      <c r="C39" s="228">
        <v>719239</v>
      </c>
      <c r="D39" s="228">
        <v>7030026</v>
      </c>
      <c r="E39" s="228">
        <v>7148013</v>
      </c>
      <c r="F39" s="289">
        <v>-97141</v>
      </c>
      <c r="G39" s="352">
        <v>-11.9</v>
      </c>
      <c r="H39" s="289">
        <v>-117987</v>
      </c>
      <c r="I39" s="352">
        <v>-1.7</v>
      </c>
    </row>
    <row r="40" spans="1:17" ht="12.75" customHeight="1" x14ac:dyDescent="0.2">
      <c r="A40" s="328" t="s">
        <v>928</v>
      </c>
      <c r="B40" s="344" t="s">
        <v>929</v>
      </c>
      <c r="C40" s="228">
        <v>13911836</v>
      </c>
      <c r="D40" s="228">
        <v>133446103</v>
      </c>
      <c r="E40" s="228">
        <v>133678332</v>
      </c>
      <c r="F40" s="289">
        <v>-1340381</v>
      </c>
      <c r="G40" s="352">
        <v>-8.8000000000000007</v>
      </c>
      <c r="H40" s="289">
        <v>-232229</v>
      </c>
      <c r="I40" s="352">
        <v>-0.2</v>
      </c>
    </row>
    <row r="41" spans="1:17" ht="12.75" customHeight="1" x14ac:dyDescent="0.2">
      <c r="A41" s="328" t="s">
        <v>930</v>
      </c>
      <c r="B41" s="344" t="s">
        <v>931</v>
      </c>
      <c r="C41" s="228">
        <v>13242241</v>
      </c>
      <c r="D41" s="228">
        <v>126982830</v>
      </c>
      <c r="E41" s="228">
        <v>127565537</v>
      </c>
      <c r="F41" s="289">
        <v>-1329966</v>
      </c>
      <c r="G41" s="352">
        <v>-9.1</v>
      </c>
      <c r="H41" s="289">
        <v>-582707</v>
      </c>
      <c r="I41" s="352">
        <v>-0.5</v>
      </c>
    </row>
    <row r="42" spans="1:17" ht="12.75" customHeight="1" x14ac:dyDescent="0.2">
      <c r="A42" s="328" t="s">
        <v>151</v>
      </c>
      <c r="B42" s="241" t="s">
        <v>867</v>
      </c>
      <c r="C42" s="228">
        <v>10798</v>
      </c>
      <c r="D42" s="228">
        <v>88877</v>
      </c>
      <c r="E42" s="228">
        <v>99225</v>
      </c>
      <c r="F42" s="289">
        <v>-2153</v>
      </c>
      <c r="G42" s="352">
        <v>-16.600000000000001</v>
      </c>
      <c r="H42" s="289">
        <v>-10348</v>
      </c>
      <c r="I42" s="352">
        <v>-10.4</v>
      </c>
    </row>
    <row r="43" spans="1:17" ht="12.75" customHeight="1" x14ac:dyDescent="0.2">
      <c r="A43" s="328" t="s">
        <v>183</v>
      </c>
      <c r="B43" s="241" t="s">
        <v>932</v>
      </c>
      <c r="C43" s="228">
        <v>322437</v>
      </c>
      <c r="D43" s="228">
        <v>3059956</v>
      </c>
      <c r="E43" s="228">
        <v>3135818</v>
      </c>
      <c r="F43" s="289">
        <v>-33361</v>
      </c>
      <c r="G43" s="352">
        <v>-9.4</v>
      </c>
      <c r="H43" s="289">
        <v>-75862</v>
      </c>
      <c r="I43" s="352">
        <v>-2.4</v>
      </c>
    </row>
    <row r="44" spans="1:17" ht="12.75" customHeight="1" x14ac:dyDescent="0.2">
      <c r="A44" s="328" t="s">
        <v>184</v>
      </c>
      <c r="B44" s="241" t="s">
        <v>933</v>
      </c>
      <c r="C44" s="228">
        <v>302100</v>
      </c>
      <c r="D44" s="228">
        <v>2917500</v>
      </c>
      <c r="E44" s="228">
        <v>2866480</v>
      </c>
      <c r="F44" s="289">
        <v>-46853</v>
      </c>
      <c r="G44" s="352">
        <v>-13.4</v>
      </c>
      <c r="H44" s="289">
        <v>51020</v>
      </c>
      <c r="I44" s="352">
        <v>1.8</v>
      </c>
    </row>
    <row r="45" spans="1:17" ht="12.75" customHeight="1" x14ac:dyDescent="0.2">
      <c r="A45" s="328" t="s">
        <v>124</v>
      </c>
      <c r="B45" s="241" t="s">
        <v>934</v>
      </c>
      <c r="C45" s="228">
        <v>83904</v>
      </c>
      <c r="D45" s="228">
        <v>963691</v>
      </c>
      <c r="E45" s="228">
        <v>1046490</v>
      </c>
      <c r="F45" s="289">
        <v>-14774</v>
      </c>
      <c r="G45" s="352">
        <v>-15</v>
      </c>
      <c r="H45" s="289">
        <v>-82799</v>
      </c>
      <c r="I45" s="352">
        <v>-7.9</v>
      </c>
    </row>
    <row r="46" spans="1:17" ht="12.75" customHeight="1" x14ac:dyDescent="0.2">
      <c r="A46" s="328" t="s">
        <v>125</v>
      </c>
      <c r="B46" s="344" t="s">
        <v>935</v>
      </c>
      <c r="C46" s="228">
        <v>79913</v>
      </c>
      <c r="D46" s="228">
        <v>742937</v>
      </c>
      <c r="E46" s="228">
        <v>726383</v>
      </c>
      <c r="F46" s="289">
        <v>-2280</v>
      </c>
      <c r="G46" s="352">
        <v>-2.8</v>
      </c>
      <c r="H46" s="289">
        <v>16554</v>
      </c>
      <c r="I46" s="352">
        <v>2.2999999999999998</v>
      </c>
    </row>
    <row r="47" spans="1:17" ht="12.75" customHeight="1" x14ac:dyDescent="0.2">
      <c r="A47" s="328" t="s">
        <v>126</v>
      </c>
      <c r="B47" s="344" t="s">
        <v>936</v>
      </c>
      <c r="C47" s="228">
        <v>589683</v>
      </c>
      <c r="D47" s="228">
        <v>5720336</v>
      </c>
      <c r="E47" s="228">
        <v>5386413</v>
      </c>
      <c r="F47" s="289">
        <v>-8134</v>
      </c>
      <c r="G47" s="352">
        <v>-1.4</v>
      </c>
      <c r="H47" s="289">
        <v>333923</v>
      </c>
      <c r="I47" s="352">
        <v>6.2</v>
      </c>
    </row>
    <row r="48" spans="1:17" ht="12.75" customHeight="1" x14ac:dyDescent="0.2">
      <c r="A48" s="328" t="s">
        <v>149</v>
      </c>
      <c r="B48" s="344" t="s">
        <v>937</v>
      </c>
      <c r="C48" s="228">
        <v>1139311</v>
      </c>
      <c r="D48" s="228">
        <v>10723964</v>
      </c>
      <c r="E48" s="228">
        <v>10154638</v>
      </c>
      <c r="F48" s="289">
        <v>-18846</v>
      </c>
      <c r="G48" s="352">
        <v>-1.6</v>
      </c>
      <c r="H48" s="289">
        <v>569326</v>
      </c>
      <c r="I48" s="352">
        <v>5.6</v>
      </c>
    </row>
    <row r="49" spans="1:17" ht="12.75" customHeight="1" x14ac:dyDescent="0.2">
      <c r="A49" s="328" t="s">
        <v>150</v>
      </c>
      <c r="B49" s="344" t="s">
        <v>938</v>
      </c>
      <c r="C49" s="228">
        <v>12102929</v>
      </c>
      <c r="D49" s="228">
        <v>116258865</v>
      </c>
      <c r="E49" s="228">
        <v>117410900</v>
      </c>
      <c r="F49" s="289">
        <v>-1311121</v>
      </c>
      <c r="G49" s="352">
        <v>-9.8000000000000007</v>
      </c>
      <c r="H49" s="289">
        <v>-1152035</v>
      </c>
      <c r="I49" s="352">
        <v>-1</v>
      </c>
    </row>
    <row r="50" spans="1:17" ht="12.75" customHeight="1" x14ac:dyDescent="0.2">
      <c r="A50" s="328" t="s">
        <v>107</v>
      </c>
      <c r="B50" s="344" t="s">
        <v>939</v>
      </c>
      <c r="C50" s="228">
        <v>562332</v>
      </c>
      <c r="D50" s="228">
        <v>3275496</v>
      </c>
      <c r="E50" s="228">
        <v>1749416</v>
      </c>
      <c r="F50" s="289">
        <v>306398</v>
      </c>
      <c r="G50" s="352">
        <v>119.7</v>
      </c>
      <c r="H50" s="289">
        <v>1526080</v>
      </c>
      <c r="I50" s="352">
        <v>87.2</v>
      </c>
    </row>
    <row r="51" spans="1:17" ht="12.75" customHeight="1" x14ac:dyDescent="0.2">
      <c r="A51" s="353" t="s">
        <v>1277</v>
      </c>
      <c r="B51" s="354" t="s">
        <v>921</v>
      </c>
      <c r="C51" s="228">
        <v>15193407</v>
      </c>
      <c r="D51" s="228">
        <v>143751623</v>
      </c>
      <c r="E51" s="228">
        <v>142575761</v>
      </c>
      <c r="F51" s="289">
        <v>-1131124</v>
      </c>
      <c r="G51" s="352">
        <v>-6.9</v>
      </c>
      <c r="H51" s="289">
        <v>1175862</v>
      </c>
      <c r="I51" s="352">
        <v>0.8</v>
      </c>
      <c r="K51" s="276"/>
      <c r="L51" s="276"/>
      <c r="M51" s="276"/>
      <c r="N51" s="276"/>
      <c r="O51" s="276"/>
      <c r="P51" s="276"/>
      <c r="Q51" s="276"/>
    </row>
    <row r="52" spans="1:17" ht="12.75" customHeight="1" x14ac:dyDescent="0.2">
      <c r="A52" s="353"/>
      <c r="B52" s="347"/>
      <c r="C52" s="228"/>
      <c r="D52" s="228"/>
      <c r="E52" s="228"/>
      <c r="F52" s="268"/>
      <c r="G52" s="352"/>
      <c r="H52" s="268"/>
      <c r="I52" s="352"/>
    </row>
    <row r="53" spans="1:17" ht="12.75" customHeight="1" x14ac:dyDescent="0.2">
      <c r="A53" s="353"/>
      <c r="B53" s="347"/>
      <c r="C53" s="335" t="s">
        <v>1250</v>
      </c>
      <c r="D53" s="228"/>
      <c r="E53" s="228"/>
      <c r="F53" s="268"/>
      <c r="G53" s="290"/>
      <c r="H53" s="228"/>
      <c r="I53" s="290"/>
    </row>
    <row r="54" spans="1:17" x14ac:dyDescent="0.2">
      <c r="A54" s="351" t="s">
        <v>926</v>
      </c>
      <c r="B54" s="344" t="s">
        <v>927</v>
      </c>
      <c r="C54" s="228">
        <v>123981</v>
      </c>
      <c r="D54" s="228">
        <v>1225059</v>
      </c>
      <c r="E54" s="228">
        <v>1447778</v>
      </c>
      <c r="F54" s="289">
        <v>-44216</v>
      </c>
      <c r="G54" s="352">
        <v>-26.3</v>
      </c>
      <c r="H54" s="289">
        <v>-222719</v>
      </c>
      <c r="I54" s="352">
        <v>-15.4</v>
      </c>
    </row>
    <row r="55" spans="1:17" x14ac:dyDescent="0.2">
      <c r="A55" s="328" t="s">
        <v>928</v>
      </c>
      <c r="B55" s="344" t="s">
        <v>929</v>
      </c>
      <c r="C55" s="228">
        <v>956913</v>
      </c>
      <c r="D55" s="228">
        <v>9242754</v>
      </c>
      <c r="E55" s="228">
        <v>9606485</v>
      </c>
      <c r="F55" s="289">
        <v>-171706</v>
      </c>
      <c r="G55" s="352">
        <v>-15.2</v>
      </c>
      <c r="H55" s="289">
        <v>-363731</v>
      </c>
      <c r="I55" s="352">
        <v>-3.8</v>
      </c>
    </row>
    <row r="56" spans="1:17" x14ac:dyDescent="0.2">
      <c r="A56" s="328" t="s">
        <v>930</v>
      </c>
      <c r="B56" s="344" t="s">
        <v>931</v>
      </c>
      <c r="C56" s="228">
        <v>915173</v>
      </c>
      <c r="D56" s="228">
        <v>8896079</v>
      </c>
      <c r="E56" s="228">
        <v>9362580</v>
      </c>
      <c r="F56" s="289">
        <v>-180259</v>
      </c>
      <c r="G56" s="352">
        <v>-16.5</v>
      </c>
      <c r="H56" s="289">
        <v>-466501</v>
      </c>
      <c r="I56" s="352">
        <v>-5</v>
      </c>
    </row>
    <row r="57" spans="1:17" x14ac:dyDescent="0.2">
      <c r="A57" s="328" t="s">
        <v>151</v>
      </c>
      <c r="B57" s="241" t="s">
        <v>867</v>
      </c>
      <c r="C57" s="228">
        <v>22</v>
      </c>
      <c r="D57" s="228">
        <v>230</v>
      </c>
      <c r="E57" s="228">
        <v>418</v>
      </c>
      <c r="F57" s="289">
        <v>-8</v>
      </c>
      <c r="G57" s="352">
        <v>-26.7</v>
      </c>
      <c r="H57" s="289">
        <v>-188</v>
      </c>
      <c r="I57" s="352">
        <v>-45</v>
      </c>
    </row>
    <row r="58" spans="1:17" x14ac:dyDescent="0.2">
      <c r="A58" s="328" t="s">
        <v>183</v>
      </c>
      <c r="B58" s="241" t="s">
        <v>932</v>
      </c>
      <c r="C58" s="228">
        <v>8713</v>
      </c>
      <c r="D58" s="228">
        <v>88682</v>
      </c>
      <c r="E58" s="228">
        <v>89558</v>
      </c>
      <c r="F58" s="289">
        <v>-2608</v>
      </c>
      <c r="G58" s="352">
        <v>-23</v>
      </c>
      <c r="H58" s="289">
        <v>-876</v>
      </c>
      <c r="I58" s="352">
        <v>-1</v>
      </c>
    </row>
    <row r="59" spans="1:17" x14ac:dyDescent="0.2">
      <c r="A59" s="328" t="s">
        <v>184</v>
      </c>
      <c r="B59" s="241" t="s">
        <v>933</v>
      </c>
      <c r="C59" s="228">
        <v>65626</v>
      </c>
      <c r="D59" s="228">
        <v>634054</v>
      </c>
      <c r="E59" s="228">
        <v>604614</v>
      </c>
      <c r="F59" s="289">
        <v>-15501</v>
      </c>
      <c r="G59" s="352">
        <v>-19.100000000000001</v>
      </c>
      <c r="H59" s="289">
        <v>29440</v>
      </c>
      <c r="I59" s="352">
        <v>4.9000000000000004</v>
      </c>
    </row>
    <row r="60" spans="1:17" x14ac:dyDescent="0.2">
      <c r="A60" s="328" t="s">
        <v>124</v>
      </c>
      <c r="B60" s="241" t="s">
        <v>934</v>
      </c>
      <c r="C60" s="228">
        <v>49620</v>
      </c>
      <c r="D60" s="228">
        <v>502095</v>
      </c>
      <c r="E60" s="228">
        <v>753190</v>
      </c>
      <c r="F60" s="289">
        <v>-26100</v>
      </c>
      <c r="G60" s="352">
        <v>-34.5</v>
      </c>
      <c r="H60" s="289">
        <v>-251095</v>
      </c>
      <c r="I60" s="352">
        <v>-33.299999999999997</v>
      </c>
    </row>
    <row r="61" spans="1:17" ht="12.75" customHeight="1" x14ac:dyDescent="0.2">
      <c r="A61" s="328" t="s">
        <v>125</v>
      </c>
      <c r="B61" s="344" t="s">
        <v>935</v>
      </c>
      <c r="C61" s="228">
        <v>1373</v>
      </c>
      <c r="D61" s="228">
        <v>12787</v>
      </c>
      <c r="E61" s="228">
        <v>14644</v>
      </c>
      <c r="F61" s="289">
        <v>-389</v>
      </c>
      <c r="G61" s="352">
        <v>-22.1</v>
      </c>
      <c r="H61" s="289">
        <v>-1857</v>
      </c>
      <c r="I61" s="352">
        <v>-12.7</v>
      </c>
    </row>
    <row r="62" spans="1:17" x14ac:dyDescent="0.2">
      <c r="A62" s="328" t="s">
        <v>126</v>
      </c>
      <c r="B62" s="344" t="s">
        <v>936</v>
      </c>
      <c r="C62" s="228">
        <v>40366</v>
      </c>
      <c r="D62" s="228">
        <v>333887</v>
      </c>
      <c r="E62" s="228">
        <v>229262</v>
      </c>
      <c r="F62" s="289">
        <v>8941</v>
      </c>
      <c r="G62" s="352">
        <v>28.5</v>
      </c>
      <c r="H62" s="289">
        <v>104625</v>
      </c>
      <c r="I62" s="352">
        <v>45.6</v>
      </c>
    </row>
    <row r="63" spans="1:17" x14ac:dyDescent="0.2">
      <c r="A63" s="328" t="s">
        <v>149</v>
      </c>
      <c r="B63" s="344" t="s">
        <v>937</v>
      </c>
      <c r="C63" s="228">
        <v>32280</v>
      </c>
      <c r="D63" s="228">
        <v>350719</v>
      </c>
      <c r="E63" s="228">
        <v>392717</v>
      </c>
      <c r="F63" s="289">
        <v>-12571</v>
      </c>
      <c r="G63" s="352">
        <v>-28</v>
      </c>
      <c r="H63" s="289">
        <v>-41998</v>
      </c>
      <c r="I63" s="352">
        <v>-10.7</v>
      </c>
    </row>
    <row r="64" spans="1:17" x14ac:dyDescent="0.2">
      <c r="A64" s="328" t="s">
        <v>150</v>
      </c>
      <c r="B64" s="344" t="s">
        <v>938</v>
      </c>
      <c r="C64" s="228">
        <v>882893</v>
      </c>
      <c r="D64" s="228">
        <v>8545358</v>
      </c>
      <c r="E64" s="228">
        <v>8969863</v>
      </c>
      <c r="F64" s="289">
        <v>-167688</v>
      </c>
      <c r="G64" s="352">
        <v>-16</v>
      </c>
      <c r="H64" s="289">
        <v>-424505</v>
      </c>
      <c r="I64" s="352">
        <v>-4.7</v>
      </c>
    </row>
    <row r="65" spans="1:17" x14ac:dyDescent="0.2">
      <c r="A65" s="328" t="s">
        <v>107</v>
      </c>
      <c r="B65" s="344" t="s">
        <v>939</v>
      </c>
      <c r="C65" s="228">
        <v>42097</v>
      </c>
      <c r="D65" s="228">
        <v>263171</v>
      </c>
      <c r="E65" s="228">
        <v>162593</v>
      </c>
      <c r="F65" s="289">
        <v>19750</v>
      </c>
      <c r="G65" s="352">
        <v>88.4</v>
      </c>
      <c r="H65" s="289">
        <v>100578</v>
      </c>
      <c r="I65" s="352">
        <v>61.9</v>
      </c>
      <c r="K65" s="276"/>
      <c r="L65" s="276"/>
      <c r="M65" s="276"/>
      <c r="N65" s="276"/>
      <c r="O65" s="276"/>
      <c r="P65" s="276"/>
      <c r="Q65" s="276"/>
    </row>
    <row r="66" spans="1:17" ht="12.75" customHeight="1" x14ac:dyDescent="0.2">
      <c r="A66" s="353" t="s">
        <v>1277</v>
      </c>
      <c r="B66" s="354" t="s">
        <v>921</v>
      </c>
      <c r="C66" s="228">
        <v>1122991</v>
      </c>
      <c r="D66" s="228">
        <v>10730985</v>
      </c>
      <c r="E66" s="228">
        <v>11216856</v>
      </c>
      <c r="F66" s="289">
        <v>-196173</v>
      </c>
      <c r="G66" s="352">
        <v>-14.9</v>
      </c>
      <c r="H66" s="289">
        <v>-485871</v>
      </c>
      <c r="I66" s="352">
        <v>-4.3</v>
      </c>
    </row>
    <row r="67" spans="1:17" ht="12.75" customHeight="1" x14ac:dyDescent="0.2">
      <c r="A67" s="353"/>
      <c r="B67" s="347"/>
      <c r="C67" s="228"/>
      <c r="D67" s="228"/>
      <c r="E67" s="228"/>
      <c r="F67" s="268"/>
      <c r="G67" s="290"/>
      <c r="H67" s="228"/>
      <c r="I67" s="290"/>
    </row>
    <row r="68" spans="1:17" ht="12.75" customHeight="1" x14ac:dyDescent="0.2">
      <c r="A68" s="353"/>
      <c r="B68" s="347"/>
      <c r="C68" s="335" t="s">
        <v>1251</v>
      </c>
      <c r="D68" s="228"/>
      <c r="E68" s="228"/>
      <c r="F68" s="268"/>
      <c r="G68" s="290"/>
      <c r="H68" s="228"/>
      <c r="I68" s="290"/>
    </row>
    <row r="69" spans="1:17" x14ac:dyDescent="0.2">
      <c r="A69" s="351" t="s">
        <v>926</v>
      </c>
      <c r="B69" s="344" t="s">
        <v>927</v>
      </c>
      <c r="C69" s="228">
        <v>95872</v>
      </c>
      <c r="D69" s="228">
        <v>838001</v>
      </c>
      <c r="E69" s="228">
        <v>805878</v>
      </c>
      <c r="F69" s="289">
        <v>4221</v>
      </c>
      <c r="G69" s="352">
        <v>4.5999999999999996</v>
      </c>
      <c r="H69" s="289">
        <v>32123</v>
      </c>
      <c r="I69" s="352">
        <v>4</v>
      </c>
    </row>
    <row r="70" spans="1:17" x14ac:dyDescent="0.2">
      <c r="A70" s="328" t="s">
        <v>928</v>
      </c>
      <c r="B70" s="344" t="s">
        <v>929</v>
      </c>
      <c r="C70" s="228">
        <v>916025</v>
      </c>
      <c r="D70" s="228">
        <v>8599594</v>
      </c>
      <c r="E70" s="228">
        <v>8519218</v>
      </c>
      <c r="F70" s="289">
        <v>-6204</v>
      </c>
      <c r="G70" s="352">
        <v>-0.7</v>
      </c>
      <c r="H70" s="289">
        <v>80376</v>
      </c>
      <c r="I70" s="352">
        <v>0.9</v>
      </c>
    </row>
    <row r="71" spans="1:17" x14ac:dyDescent="0.2">
      <c r="A71" s="328" t="s">
        <v>930</v>
      </c>
      <c r="B71" s="344" t="s">
        <v>931</v>
      </c>
      <c r="C71" s="228">
        <v>807846</v>
      </c>
      <c r="D71" s="228">
        <v>7670534</v>
      </c>
      <c r="E71" s="228">
        <v>7637936</v>
      </c>
      <c r="F71" s="289">
        <v>-17556</v>
      </c>
      <c r="G71" s="352">
        <v>-2.1</v>
      </c>
      <c r="H71" s="289">
        <v>32598</v>
      </c>
      <c r="I71" s="352">
        <v>0.4</v>
      </c>
    </row>
    <row r="72" spans="1:17" x14ac:dyDescent="0.2">
      <c r="A72" s="328" t="s">
        <v>151</v>
      </c>
      <c r="B72" s="241" t="s">
        <v>867</v>
      </c>
      <c r="C72" s="228">
        <v>5098</v>
      </c>
      <c r="D72" s="228">
        <v>31572</v>
      </c>
      <c r="E72" s="228">
        <v>31690</v>
      </c>
      <c r="F72" s="289">
        <v>1494</v>
      </c>
      <c r="G72" s="352">
        <v>41.5</v>
      </c>
      <c r="H72" s="289">
        <v>-118</v>
      </c>
      <c r="I72" s="352">
        <v>-0.4</v>
      </c>
    </row>
    <row r="73" spans="1:17" x14ac:dyDescent="0.2">
      <c r="A73" s="328" t="s">
        <v>183</v>
      </c>
      <c r="B73" s="241" t="s">
        <v>932</v>
      </c>
      <c r="C73" s="228">
        <v>19003</v>
      </c>
      <c r="D73" s="228">
        <v>174605</v>
      </c>
      <c r="E73" s="228">
        <v>191191</v>
      </c>
      <c r="F73" s="289">
        <v>-1658</v>
      </c>
      <c r="G73" s="352">
        <v>-8</v>
      </c>
      <c r="H73" s="289">
        <v>-16586</v>
      </c>
      <c r="I73" s="352">
        <v>-8.6999999999999993</v>
      </c>
    </row>
    <row r="74" spans="1:17" x14ac:dyDescent="0.2">
      <c r="A74" s="328" t="s">
        <v>184</v>
      </c>
      <c r="B74" s="241" t="s">
        <v>933</v>
      </c>
      <c r="C74" s="228">
        <v>67913</v>
      </c>
      <c r="D74" s="228">
        <v>585267</v>
      </c>
      <c r="E74" s="228">
        <v>529988</v>
      </c>
      <c r="F74" s="289">
        <v>5938</v>
      </c>
      <c r="G74" s="352">
        <v>9.6</v>
      </c>
      <c r="H74" s="289">
        <v>55279</v>
      </c>
      <c r="I74" s="352">
        <v>10.4</v>
      </c>
    </row>
    <row r="75" spans="1:17" x14ac:dyDescent="0.2">
      <c r="A75" s="328" t="s">
        <v>124</v>
      </c>
      <c r="B75" s="241" t="s">
        <v>934</v>
      </c>
      <c r="C75" s="228">
        <v>3859</v>
      </c>
      <c r="D75" s="228">
        <v>46560</v>
      </c>
      <c r="E75" s="228">
        <v>53006</v>
      </c>
      <c r="F75" s="289">
        <v>-1552</v>
      </c>
      <c r="G75" s="352">
        <v>-28.7</v>
      </c>
      <c r="H75" s="289">
        <v>-6446</v>
      </c>
      <c r="I75" s="352">
        <v>-12.2</v>
      </c>
    </row>
    <row r="76" spans="1:17" x14ac:dyDescent="0.2">
      <c r="A76" s="328" t="s">
        <v>125</v>
      </c>
      <c r="B76" s="344" t="s">
        <v>935</v>
      </c>
      <c r="C76" s="228">
        <v>11037</v>
      </c>
      <c r="D76" s="228">
        <v>98955</v>
      </c>
      <c r="E76" s="228">
        <v>100576</v>
      </c>
      <c r="F76" s="289">
        <v>-3843</v>
      </c>
      <c r="G76" s="352">
        <v>-25.8</v>
      </c>
      <c r="H76" s="289">
        <v>-1621</v>
      </c>
      <c r="I76" s="352">
        <v>-1.6</v>
      </c>
    </row>
    <row r="77" spans="1:17" x14ac:dyDescent="0.2">
      <c r="A77" s="328" t="s">
        <v>126</v>
      </c>
      <c r="B77" s="344" t="s">
        <v>936</v>
      </c>
      <c r="C77" s="228">
        <v>97142</v>
      </c>
      <c r="D77" s="228">
        <v>830106</v>
      </c>
      <c r="E77" s="228">
        <v>780707</v>
      </c>
      <c r="F77" s="289">
        <v>15195</v>
      </c>
      <c r="G77" s="352">
        <v>18.5</v>
      </c>
      <c r="H77" s="289">
        <v>49399</v>
      </c>
      <c r="I77" s="352">
        <v>6.3</v>
      </c>
    </row>
    <row r="78" spans="1:17" x14ac:dyDescent="0.2">
      <c r="A78" s="328" t="s">
        <v>149</v>
      </c>
      <c r="B78" s="344" t="s">
        <v>937</v>
      </c>
      <c r="C78" s="228">
        <v>253732</v>
      </c>
      <c r="D78" s="228">
        <v>2567268</v>
      </c>
      <c r="E78" s="228">
        <v>2422849</v>
      </c>
      <c r="F78" s="289">
        <v>-51299</v>
      </c>
      <c r="G78" s="352">
        <v>-16.8</v>
      </c>
      <c r="H78" s="289">
        <v>144419</v>
      </c>
      <c r="I78" s="352">
        <v>6</v>
      </c>
    </row>
    <row r="79" spans="1:17" x14ac:dyDescent="0.2">
      <c r="A79" s="328" t="s">
        <v>150</v>
      </c>
      <c r="B79" s="344" t="s">
        <v>938</v>
      </c>
      <c r="C79" s="228">
        <v>554114</v>
      </c>
      <c r="D79" s="228">
        <v>5103266</v>
      </c>
      <c r="E79" s="228">
        <v>5215086</v>
      </c>
      <c r="F79" s="289">
        <v>33743</v>
      </c>
      <c r="G79" s="352">
        <v>6.5</v>
      </c>
      <c r="H79" s="289">
        <v>-111820</v>
      </c>
      <c r="I79" s="352">
        <v>-2.1</v>
      </c>
      <c r="K79" s="276"/>
      <c r="L79" s="276"/>
      <c r="M79" s="276"/>
      <c r="N79" s="276"/>
      <c r="O79" s="276"/>
      <c r="P79" s="276"/>
      <c r="Q79" s="276"/>
    </row>
    <row r="80" spans="1:17" x14ac:dyDescent="0.2">
      <c r="A80" s="328" t="s">
        <v>107</v>
      </c>
      <c r="B80" s="344" t="s">
        <v>939</v>
      </c>
      <c r="C80" s="228">
        <v>47252</v>
      </c>
      <c r="D80" s="228">
        <v>265262</v>
      </c>
      <c r="E80" s="228">
        <v>137421</v>
      </c>
      <c r="F80" s="289">
        <v>27359</v>
      </c>
      <c r="G80" s="352">
        <v>137.5</v>
      </c>
      <c r="H80" s="289">
        <v>127841</v>
      </c>
      <c r="I80" s="352">
        <v>93</v>
      </c>
    </row>
    <row r="81" spans="1:17" ht="12.75" customHeight="1" x14ac:dyDescent="0.2">
      <c r="A81" s="353" t="s">
        <v>1277</v>
      </c>
      <c r="B81" s="354" t="s">
        <v>921</v>
      </c>
      <c r="C81" s="228">
        <v>1059149</v>
      </c>
      <c r="D81" s="228">
        <v>9702860</v>
      </c>
      <c r="E81" s="228">
        <v>9462514</v>
      </c>
      <c r="F81" s="289">
        <v>25376</v>
      </c>
      <c r="G81" s="352">
        <v>2.5</v>
      </c>
      <c r="H81" s="289">
        <v>240346</v>
      </c>
      <c r="I81" s="352">
        <v>2.5</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1252</v>
      </c>
      <c r="D83" s="281"/>
      <c r="E83" s="281"/>
      <c r="F83" s="358"/>
      <c r="G83" s="359"/>
      <c r="H83" s="281"/>
      <c r="I83" s="359"/>
    </row>
    <row r="84" spans="1:17" x14ac:dyDescent="0.2">
      <c r="A84" s="351" t="s">
        <v>926</v>
      </c>
      <c r="B84" s="344" t="s">
        <v>927</v>
      </c>
      <c r="C84" s="228">
        <v>131377</v>
      </c>
      <c r="D84" s="228">
        <v>1247071</v>
      </c>
      <c r="E84" s="228">
        <v>1386064</v>
      </c>
      <c r="F84" s="289">
        <v>-30287</v>
      </c>
      <c r="G84" s="352">
        <v>-18.7</v>
      </c>
      <c r="H84" s="289">
        <v>-138993</v>
      </c>
      <c r="I84" s="352">
        <v>-10</v>
      </c>
    </row>
    <row r="85" spans="1:17" x14ac:dyDescent="0.2">
      <c r="A85" s="328" t="s">
        <v>928</v>
      </c>
      <c r="B85" s="344" t="s">
        <v>929</v>
      </c>
      <c r="C85" s="228">
        <v>1620188</v>
      </c>
      <c r="D85" s="228">
        <v>11976776</v>
      </c>
      <c r="E85" s="228">
        <v>14866904</v>
      </c>
      <c r="F85" s="289">
        <v>-460718</v>
      </c>
      <c r="G85" s="352">
        <v>-22.1</v>
      </c>
      <c r="H85" s="289">
        <v>-2890128</v>
      </c>
      <c r="I85" s="352">
        <v>-19.399999999999999</v>
      </c>
    </row>
    <row r="86" spans="1:17" x14ac:dyDescent="0.2">
      <c r="A86" s="328" t="s">
        <v>930</v>
      </c>
      <c r="B86" s="344" t="s">
        <v>931</v>
      </c>
      <c r="C86" s="228">
        <v>1539532</v>
      </c>
      <c r="D86" s="228">
        <v>11357220</v>
      </c>
      <c r="E86" s="228">
        <v>14397111</v>
      </c>
      <c r="F86" s="289">
        <v>-474288</v>
      </c>
      <c r="G86" s="352">
        <v>-23.6</v>
      </c>
      <c r="H86" s="289">
        <v>-3039891</v>
      </c>
      <c r="I86" s="352">
        <v>-21.1</v>
      </c>
    </row>
    <row r="87" spans="1:17" x14ac:dyDescent="0.2">
      <c r="A87" s="328" t="s">
        <v>151</v>
      </c>
      <c r="B87" s="241" t="s">
        <v>867</v>
      </c>
      <c r="C87" s="228" t="s">
        <v>1737</v>
      </c>
      <c r="D87" s="228">
        <v>634</v>
      </c>
      <c r="E87" s="228">
        <v>1030</v>
      </c>
      <c r="F87" s="289">
        <v>-17</v>
      </c>
      <c r="G87" s="352">
        <v>-100</v>
      </c>
      <c r="H87" s="289">
        <v>-396</v>
      </c>
      <c r="I87" s="352">
        <v>-38.4</v>
      </c>
    </row>
    <row r="88" spans="1:17" x14ac:dyDescent="0.2">
      <c r="A88" s="328" t="s">
        <v>183</v>
      </c>
      <c r="B88" s="241" t="s">
        <v>932</v>
      </c>
      <c r="C88" s="228">
        <v>25963</v>
      </c>
      <c r="D88" s="228">
        <v>254136</v>
      </c>
      <c r="E88" s="228">
        <v>283187</v>
      </c>
      <c r="F88" s="289">
        <v>-10981</v>
      </c>
      <c r="G88" s="352">
        <v>-29.7</v>
      </c>
      <c r="H88" s="289">
        <v>-29051</v>
      </c>
      <c r="I88" s="352">
        <v>-10.3</v>
      </c>
    </row>
    <row r="89" spans="1:17" x14ac:dyDescent="0.2">
      <c r="A89" s="328" t="s">
        <v>184</v>
      </c>
      <c r="B89" s="241" t="s">
        <v>933</v>
      </c>
      <c r="C89" s="228">
        <v>29386</v>
      </c>
      <c r="D89" s="228">
        <v>252382</v>
      </c>
      <c r="E89" s="228">
        <v>279995</v>
      </c>
      <c r="F89" s="289">
        <v>-2136</v>
      </c>
      <c r="G89" s="352">
        <v>-6.8</v>
      </c>
      <c r="H89" s="289">
        <v>-27613</v>
      </c>
      <c r="I89" s="352">
        <v>-9.9</v>
      </c>
    </row>
    <row r="90" spans="1:17" x14ac:dyDescent="0.2">
      <c r="A90" s="328" t="s">
        <v>124</v>
      </c>
      <c r="B90" s="241" t="s">
        <v>934</v>
      </c>
      <c r="C90" s="228">
        <v>76028</v>
      </c>
      <c r="D90" s="228">
        <v>739919</v>
      </c>
      <c r="E90" s="228">
        <v>821850</v>
      </c>
      <c r="F90" s="289">
        <v>-17153</v>
      </c>
      <c r="G90" s="352">
        <v>-18.399999999999999</v>
      </c>
      <c r="H90" s="289">
        <v>-81931</v>
      </c>
      <c r="I90" s="352">
        <v>-10</v>
      </c>
    </row>
    <row r="91" spans="1:17" x14ac:dyDescent="0.2">
      <c r="A91" s="328" t="s">
        <v>125</v>
      </c>
      <c r="B91" s="344" t="s">
        <v>935</v>
      </c>
      <c r="C91" s="228">
        <v>5987</v>
      </c>
      <c r="D91" s="228">
        <v>56127</v>
      </c>
      <c r="E91" s="228">
        <v>54865</v>
      </c>
      <c r="F91" s="289">
        <v>749</v>
      </c>
      <c r="G91" s="352">
        <v>14.3</v>
      </c>
      <c r="H91" s="289">
        <v>1262</v>
      </c>
      <c r="I91" s="352">
        <v>2.2999999999999998</v>
      </c>
    </row>
    <row r="92" spans="1:17" x14ac:dyDescent="0.2">
      <c r="A92" s="328" t="s">
        <v>126</v>
      </c>
      <c r="B92" s="344" t="s">
        <v>936</v>
      </c>
      <c r="C92" s="228">
        <v>74670</v>
      </c>
      <c r="D92" s="228">
        <v>563431</v>
      </c>
      <c r="E92" s="228">
        <v>414931</v>
      </c>
      <c r="F92" s="289">
        <v>12822</v>
      </c>
      <c r="G92" s="352">
        <v>20.7</v>
      </c>
      <c r="H92" s="289">
        <v>148500</v>
      </c>
      <c r="I92" s="352">
        <v>35.799999999999997</v>
      </c>
    </row>
    <row r="93" spans="1:17" x14ac:dyDescent="0.2">
      <c r="A93" s="328" t="s">
        <v>149</v>
      </c>
      <c r="B93" s="344" t="s">
        <v>937</v>
      </c>
      <c r="C93" s="228">
        <v>153808</v>
      </c>
      <c r="D93" s="228">
        <v>1419047</v>
      </c>
      <c r="E93" s="228">
        <v>1404769</v>
      </c>
      <c r="F93" s="289">
        <v>-2795</v>
      </c>
      <c r="G93" s="352">
        <v>-1.8</v>
      </c>
      <c r="H93" s="289">
        <v>14278</v>
      </c>
      <c r="I93" s="352">
        <v>1</v>
      </c>
      <c r="K93" s="276"/>
      <c r="L93" s="276"/>
      <c r="M93" s="276"/>
      <c r="N93" s="276"/>
      <c r="O93" s="276"/>
      <c r="P93" s="276"/>
      <c r="Q93" s="276"/>
    </row>
    <row r="94" spans="1:17" x14ac:dyDescent="0.2">
      <c r="A94" s="328" t="s">
        <v>150</v>
      </c>
      <c r="B94" s="344" t="s">
        <v>938</v>
      </c>
      <c r="C94" s="228">
        <v>1385724</v>
      </c>
      <c r="D94" s="228">
        <v>9938173</v>
      </c>
      <c r="E94" s="228">
        <v>12992341</v>
      </c>
      <c r="F94" s="289">
        <v>-471493</v>
      </c>
      <c r="G94" s="352">
        <v>-25.4</v>
      </c>
      <c r="H94" s="289">
        <v>-3054168</v>
      </c>
      <c r="I94" s="352">
        <v>-23.5</v>
      </c>
    </row>
    <row r="95" spans="1:17" x14ac:dyDescent="0.2">
      <c r="A95" s="328" t="s">
        <v>107</v>
      </c>
      <c r="B95" s="344" t="s">
        <v>939</v>
      </c>
      <c r="C95" s="228">
        <v>28697</v>
      </c>
      <c r="D95" s="228">
        <v>163563</v>
      </c>
      <c r="E95" s="228">
        <v>92280</v>
      </c>
      <c r="F95" s="289">
        <v>15227</v>
      </c>
      <c r="G95" s="352">
        <v>113</v>
      </c>
      <c r="H95" s="289">
        <v>71283</v>
      </c>
      <c r="I95" s="352">
        <v>77.2</v>
      </c>
    </row>
    <row r="96" spans="1:17" ht="12.75" customHeight="1" x14ac:dyDescent="0.2">
      <c r="A96" s="353" t="s">
        <v>1277</v>
      </c>
      <c r="B96" s="354" t="s">
        <v>921</v>
      </c>
      <c r="C96" s="228">
        <v>1780262</v>
      </c>
      <c r="D96" s="228">
        <v>13387409</v>
      </c>
      <c r="E96" s="228">
        <v>16345247</v>
      </c>
      <c r="F96" s="289">
        <v>-475778</v>
      </c>
      <c r="G96" s="352">
        <v>-21.1</v>
      </c>
      <c r="H96" s="289">
        <v>-2957838</v>
      </c>
      <c r="I96" s="352">
        <v>-18.100000000000001</v>
      </c>
    </row>
    <row r="97" spans="1:17" ht="12.75" customHeight="1" x14ac:dyDescent="0.2">
      <c r="A97" s="353"/>
      <c r="B97" s="347"/>
      <c r="C97" s="228"/>
      <c r="D97" s="228"/>
      <c r="E97" s="228"/>
      <c r="F97" s="268"/>
      <c r="G97" s="290"/>
      <c r="H97" s="228"/>
      <c r="I97" s="290"/>
    </row>
    <row r="98" spans="1:17" ht="12.75" customHeight="1" x14ac:dyDescent="0.2">
      <c r="A98" s="353"/>
      <c r="B98" s="347"/>
      <c r="C98" s="335" t="s">
        <v>1253</v>
      </c>
      <c r="D98" s="228"/>
      <c r="E98" s="228"/>
      <c r="F98" s="268"/>
      <c r="G98" s="290"/>
      <c r="H98" s="228"/>
      <c r="I98" s="290"/>
    </row>
    <row r="99" spans="1:17" x14ac:dyDescent="0.2">
      <c r="A99" s="351" t="s">
        <v>926</v>
      </c>
      <c r="B99" s="344" t="s">
        <v>927</v>
      </c>
      <c r="C99" s="228">
        <v>124917</v>
      </c>
      <c r="D99" s="228">
        <v>1254269</v>
      </c>
      <c r="E99" s="228">
        <v>1350072</v>
      </c>
      <c r="F99" s="289">
        <v>-24979</v>
      </c>
      <c r="G99" s="352">
        <v>-16.7</v>
      </c>
      <c r="H99" s="289">
        <v>-95803</v>
      </c>
      <c r="I99" s="352">
        <v>-7.1</v>
      </c>
    </row>
    <row r="100" spans="1:17" x14ac:dyDescent="0.2">
      <c r="A100" s="328" t="s">
        <v>928</v>
      </c>
      <c r="B100" s="344" t="s">
        <v>929</v>
      </c>
      <c r="C100" s="228">
        <v>4480285</v>
      </c>
      <c r="D100" s="228">
        <v>35639113</v>
      </c>
      <c r="E100" s="228">
        <v>36890538</v>
      </c>
      <c r="F100" s="289">
        <v>336692</v>
      </c>
      <c r="G100" s="352">
        <v>8.1</v>
      </c>
      <c r="H100" s="289">
        <v>-1251425</v>
      </c>
      <c r="I100" s="352">
        <v>-3.4</v>
      </c>
    </row>
    <row r="101" spans="1:17" x14ac:dyDescent="0.2">
      <c r="A101" s="328" t="s">
        <v>930</v>
      </c>
      <c r="B101" s="344" t="s">
        <v>931</v>
      </c>
      <c r="C101" s="228">
        <v>3806818</v>
      </c>
      <c r="D101" s="228">
        <v>30133659</v>
      </c>
      <c r="E101" s="228">
        <v>32463283</v>
      </c>
      <c r="F101" s="289">
        <v>217593</v>
      </c>
      <c r="G101" s="352">
        <v>6.1</v>
      </c>
      <c r="H101" s="289">
        <v>-2329624</v>
      </c>
      <c r="I101" s="352">
        <v>-7.2</v>
      </c>
    </row>
    <row r="102" spans="1:17" x14ac:dyDescent="0.2">
      <c r="A102" s="328" t="s">
        <v>151</v>
      </c>
      <c r="B102" s="241" t="s">
        <v>867</v>
      </c>
      <c r="C102" s="228">
        <v>46</v>
      </c>
      <c r="D102" s="228">
        <v>1199</v>
      </c>
      <c r="E102" s="228">
        <v>1006</v>
      </c>
      <c r="F102" s="289">
        <v>-38</v>
      </c>
      <c r="G102" s="352">
        <v>-45.2</v>
      </c>
      <c r="H102" s="289">
        <v>193</v>
      </c>
      <c r="I102" s="352">
        <v>19.2</v>
      </c>
    </row>
    <row r="103" spans="1:17" x14ac:dyDescent="0.2">
      <c r="A103" s="328" t="s">
        <v>183</v>
      </c>
      <c r="B103" s="241" t="s">
        <v>932</v>
      </c>
      <c r="C103" s="228">
        <v>15875</v>
      </c>
      <c r="D103" s="228">
        <v>158730</v>
      </c>
      <c r="E103" s="228">
        <v>163059</v>
      </c>
      <c r="F103" s="289">
        <v>-2728</v>
      </c>
      <c r="G103" s="352">
        <v>-14.7</v>
      </c>
      <c r="H103" s="289">
        <v>-4329</v>
      </c>
      <c r="I103" s="352">
        <v>-2.7</v>
      </c>
    </row>
    <row r="104" spans="1:17" x14ac:dyDescent="0.2">
      <c r="A104" s="328" t="s">
        <v>184</v>
      </c>
      <c r="B104" s="241" t="s">
        <v>933</v>
      </c>
      <c r="C104" s="228">
        <v>99472</v>
      </c>
      <c r="D104" s="228">
        <v>998732</v>
      </c>
      <c r="E104" s="228">
        <v>1080852</v>
      </c>
      <c r="F104" s="289">
        <v>-19733</v>
      </c>
      <c r="G104" s="352">
        <v>-16.600000000000001</v>
      </c>
      <c r="H104" s="289">
        <v>-82120</v>
      </c>
      <c r="I104" s="352">
        <v>-7.6</v>
      </c>
    </row>
    <row r="105" spans="1:17" x14ac:dyDescent="0.2">
      <c r="A105" s="328" t="s">
        <v>124</v>
      </c>
      <c r="B105" s="241" t="s">
        <v>934</v>
      </c>
      <c r="C105" s="228">
        <v>9524</v>
      </c>
      <c r="D105" s="228">
        <v>95605</v>
      </c>
      <c r="E105" s="228">
        <v>105153</v>
      </c>
      <c r="F105" s="289">
        <v>-2480</v>
      </c>
      <c r="G105" s="352">
        <v>-20.7</v>
      </c>
      <c r="H105" s="289">
        <v>-9548</v>
      </c>
      <c r="I105" s="352">
        <v>-9.1</v>
      </c>
    </row>
    <row r="106" spans="1:17" x14ac:dyDescent="0.2">
      <c r="A106" s="328" t="s">
        <v>125</v>
      </c>
      <c r="B106" s="344" t="s">
        <v>935</v>
      </c>
      <c r="C106" s="228">
        <v>7745</v>
      </c>
      <c r="D106" s="228">
        <v>83404</v>
      </c>
      <c r="E106" s="228">
        <v>108807</v>
      </c>
      <c r="F106" s="289">
        <v>-4849</v>
      </c>
      <c r="G106" s="352">
        <v>-38.5</v>
      </c>
      <c r="H106" s="289">
        <v>-25403</v>
      </c>
      <c r="I106" s="352">
        <v>-23.3</v>
      </c>
    </row>
    <row r="107" spans="1:17" x14ac:dyDescent="0.2">
      <c r="A107" s="328" t="s">
        <v>126</v>
      </c>
      <c r="B107" s="344" t="s">
        <v>936</v>
      </c>
      <c r="C107" s="228">
        <v>665722</v>
      </c>
      <c r="D107" s="228">
        <v>5422051</v>
      </c>
      <c r="E107" s="228">
        <v>4318445</v>
      </c>
      <c r="F107" s="289">
        <v>123949</v>
      </c>
      <c r="G107" s="352">
        <v>22.9</v>
      </c>
      <c r="H107" s="289">
        <v>1103606</v>
      </c>
      <c r="I107" s="352">
        <v>25.6</v>
      </c>
      <c r="K107" s="276"/>
      <c r="L107" s="276"/>
      <c r="M107" s="276"/>
      <c r="N107" s="276"/>
      <c r="O107" s="276"/>
      <c r="P107" s="276"/>
      <c r="Q107" s="276"/>
    </row>
    <row r="108" spans="1:17" x14ac:dyDescent="0.2">
      <c r="A108" s="328" t="s">
        <v>149</v>
      </c>
      <c r="B108" s="344" t="s">
        <v>937</v>
      </c>
      <c r="C108" s="228">
        <v>186658</v>
      </c>
      <c r="D108" s="228">
        <v>1908031</v>
      </c>
      <c r="E108" s="228">
        <v>1863012</v>
      </c>
      <c r="F108" s="289">
        <v>-1533</v>
      </c>
      <c r="G108" s="352">
        <v>-0.8</v>
      </c>
      <c r="H108" s="289">
        <v>45019</v>
      </c>
      <c r="I108" s="352">
        <v>2.4</v>
      </c>
    </row>
    <row r="109" spans="1:17" x14ac:dyDescent="0.2">
      <c r="A109" s="328" t="s">
        <v>150</v>
      </c>
      <c r="B109" s="344" t="s">
        <v>938</v>
      </c>
      <c r="C109" s="228">
        <v>3620160</v>
      </c>
      <c r="D109" s="228">
        <v>28225629</v>
      </c>
      <c r="E109" s="228">
        <v>30600273</v>
      </c>
      <c r="F109" s="289">
        <v>219125</v>
      </c>
      <c r="G109" s="352">
        <v>6.4</v>
      </c>
      <c r="H109" s="289">
        <v>-2374644</v>
      </c>
      <c r="I109" s="352">
        <v>-7.8</v>
      </c>
    </row>
    <row r="110" spans="1:17" x14ac:dyDescent="0.2">
      <c r="A110" s="328" t="s">
        <v>107</v>
      </c>
      <c r="B110" s="344" t="s">
        <v>939</v>
      </c>
      <c r="C110" s="228">
        <v>75430</v>
      </c>
      <c r="D110" s="228">
        <v>432167</v>
      </c>
      <c r="E110" s="228">
        <v>218585</v>
      </c>
      <c r="F110" s="289">
        <v>43166</v>
      </c>
      <c r="G110" s="352">
        <v>133.80000000000001</v>
      </c>
      <c r="H110" s="289">
        <v>213582</v>
      </c>
      <c r="I110" s="352">
        <v>97.7</v>
      </c>
    </row>
    <row r="111" spans="1:17" ht="12.75" customHeight="1" x14ac:dyDescent="0.2">
      <c r="A111" s="353" t="s">
        <v>1277</v>
      </c>
      <c r="B111" s="354" t="s">
        <v>921</v>
      </c>
      <c r="C111" s="228">
        <v>4680632</v>
      </c>
      <c r="D111" s="228">
        <v>37325547</v>
      </c>
      <c r="E111" s="228">
        <v>38459192</v>
      </c>
      <c r="F111" s="289">
        <v>354880</v>
      </c>
      <c r="G111" s="352">
        <v>8.1999999999999993</v>
      </c>
      <c r="H111" s="289">
        <v>-1133645</v>
      </c>
      <c r="I111" s="352">
        <v>-2.9</v>
      </c>
    </row>
    <row r="112" spans="1:17" x14ac:dyDescent="0.2">
      <c r="A112" s="328"/>
      <c r="B112" s="241"/>
      <c r="C112" s="228"/>
      <c r="D112" s="228"/>
      <c r="E112" s="228"/>
      <c r="F112" s="268"/>
      <c r="G112" s="352"/>
      <c r="H112" s="268"/>
      <c r="I112" s="352"/>
    </row>
    <row r="113" spans="1:17" ht="12.75" customHeight="1" x14ac:dyDescent="0.2">
      <c r="A113" s="353"/>
      <c r="B113" s="347"/>
      <c r="C113" s="335" t="s">
        <v>1254</v>
      </c>
      <c r="D113" s="228"/>
      <c r="E113" s="228"/>
      <c r="F113" s="268"/>
      <c r="G113" s="290"/>
      <c r="H113" s="228"/>
      <c r="I113" s="290"/>
    </row>
    <row r="114" spans="1:17" x14ac:dyDescent="0.2">
      <c r="A114" s="351" t="s">
        <v>926</v>
      </c>
      <c r="B114" s="344" t="s">
        <v>927</v>
      </c>
      <c r="C114" s="228">
        <v>274182</v>
      </c>
      <c r="D114" s="228">
        <v>2147140</v>
      </c>
      <c r="E114" s="228">
        <v>2069478</v>
      </c>
      <c r="F114" s="289">
        <v>-13588</v>
      </c>
      <c r="G114" s="352">
        <v>-4.7</v>
      </c>
      <c r="H114" s="289">
        <v>77662</v>
      </c>
      <c r="I114" s="352">
        <v>3.8</v>
      </c>
    </row>
    <row r="115" spans="1:17" x14ac:dyDescent="0.2">
      <c r="A115" s="328" t="s">
        <v>928</v>
      </c>
      <c r="B115" s="344" t="s">
        <v>929</v>
      </c>
      <c r="C115" s="228">
        <v>4850019</v>
      </c>
      <c r="D115" s="228">
        <v>45049222</v>
      </c>
      <c r="E115" s="228">
        <v>44295309</v>
      </c>
      <c r="F115" s="289">
        <v>-267458</v>
      </c>
      <c r="G115" s="352">
        <v>-5.2</v>
      </c>
      <c r="H115" s="289">
        <v>753913</v>
      </c>
      <c r="I115" s="352">
        <v>1.7</v>
      </c>
    </row>
    <row r="116" spans="1:17" x14ac:dyDescent="0.2">
      <c r="A116" s="328" t="s">
        <v>930</v>
      </c>
      <c r="B116" s="344" t="s">
        <v>931</v>
      </c>
      <c r="C116" s="228">
        <v>4500687</v>
      </c>
      <c r="D116" s="228">
        <v>41828214</v>
      </c>
      <c r="E116" s="228">
        <v>41272611</v>
      </c>
      <c r="F116" s="289">
        <v>-356590</v>
      </c>
      <c r="G116" s="352">
        <v>-7.3</v>
      </c>
      <c r="H116" s="289">
        <v>555603</v>
      </c>
      <c r="I116" s="352">
        <v>1.3</v>
      </c>
    </row>
    <row r="117" spans="1:17" x14ac:dyDescent="0.2">
      <c r="A117" s="328" t="s">
        <v>151</v>
      </c>
      <c r="B117" s="241" t="s">
        <v>867</v>
      </c>
      <c r="C117" s="228">
        <v>890</v>
      </c>
      <c r="D117" s="228">
        <v>13483</v>
      </c>
      <c r="E117" s="228">
        <v>12595</v>
      </c>
      <c r="F117" s="289">
        <v>-1052</v>
      </c>
      <c r="G117" s="352">
        <v>-54.2</v>
      </c>
      <c r="H117" s="289">
        <v>888</v>
      </c>
      <c r="I117" s="352">
        <v>7.1</v>
      </c>
    </row>
    <row r="118" spans="1:17" x14ac:dyDescent="0.2">
      <c r="A118" s="328" t="s">
        <v>183</v>
      </c>
      <c r="B118" s="241" t="s">
        <v>932</v>
      </c>
      <c r="C118" s="228">
        <v>28874</v>
      </c>
      <c r="D118" s="228">
        <v>341093</v>
      </c>
      <c r="E118" s="228">
        <v>351845</v>
      </c>
      <c r="F118" s="289">
        <v>-10364</v>
      </c>
      <c r="G118" s="352">
        <v>-26.4</v>
      </c>
      <c r="H118" s="289">
        <v>-10752</v>
      </c>
      <c r="I118" s="352">
        <v>-3.1</v>
      </c>
    </row>
    <row r="119" spans="1:17" x14ac:dyDescent="0.2">
      <c r="A119" s="328" t="s">
        <v>184</v>
      </c>
      <c r="B119" s="241" t="s">
        <v>933</v>
      </c>
      <c r="C119" s="228">
        <v>235138</v>
      </c>
      <c r="D119" s="228">
        <v>1707505</v>
      </c>
      <c r="E119" s="228">
        <v>1636725</v>
      </c>
      <c r="F119" s="289">
        <v>-3396</v>
      </c>
      <c r="G119" s="352">
        <v>-1.4</v>
      </c>
      <c r="H119" s="289">
        <v>70780</v>
      </c>
      <c r="I119" s="352">
        <v>4.3</v>
      </c>
    </row>
    <row r="120" spans="1:17" x14ac:dyDescent="0.2">
      <c r="A120" s="328" t="s">
        <v>124</v>
      </c>
      <c r="B120" s="241" t="s">
        <v>934</v>
      </c>
      <c r="C120" s="228">
        <v>9280</v>
      </c>
      <c r="D120" s="228">
        <v>85057</v>
      </c>
      <c r="E120" s="228">
        <v>68315</v>
      </c>
      <c r="F120" s="289">
        <v>1224</v>
      </c>
      <c r="G120" s="352">
        <v>15.2</v>
      </c>
      <c r="H120" s="289">
        <v>16742</v>
      </c>
      <c r="I120" s="352">
        <v>24.5</v>
      </c>
    </row>
    <row r="121" spans="1:17" x14ac:dyDescent="0.2">
      <c r="A121" s="328" t="s">
        <v>125</v>
      </c>
      <c r="B121" s="344" t="s">
        <v>935</v>
      </c>
      <c r="C121" s="228">
        <v>16552</v>
      </c>
      <c r="D121" s="228">
        <v>156363</v>
      </c>
      <c r="E121" s="228">
        <v>168802</v>
      </c>
      <c r="F121" s="289">
        <v>-231</v>
      </c>
      <c r="G121" s="352">
        <v>-1.4</v>
      </c>
      <c r="H121" s="289">
        <v>-12439</v>
      </c>
      <c r="I121" s="352">
        <v>-7.4</v>
      </c>
      <c r="K121" s="276"/>
      <c r="L121" s="276"/>
      <c r="M121" s="276"/>
      <c r="N121" s="276"/>
      <c r="O121" s="276"/>
      <c r="P121" s="276"/>
      <c r="Q121" s="276"/>
    </row>
    <row r="122" spans="1:17" x14ac:dyDescent="0.2">
      <c r="A122" s="328" t="s">
        <v>126</v>
      </c>
      <c r="B122" s="344" t="s">
        <v>936</v>
      </c>
      <c r="C122" s="228">
        <v>332780</v>
      </c>
      <c r="D122" s="228">
        <v>3064645</v>
      </c>
      <c r="E122" s="228">
        <v>2853896</v>
      </c>
      <c r="F122" s="289">
        <v>89363</v>
      </c>
      <c r="G122" s="352">
        <v>36.700000000000003</v>
      </c>
      <c r="H122" s="289">
        <v>210749</v>
      </c>
      <c r="I122" s="352">
        <v>7.4</v>
      </c>
    </row>
    <row r="123" spans="1:17" x14ac:dyDescent="0.2">
      <c r="A123" s="328" t="s">
        <v>149</v>
      </c>
      <c r="B123" s="344" t="s">
        <v>937</v>
      </c>
      <c r="C123" s="228">
        <v>694244</v>
      </c>
      <c r="D123" s="228">
        <v>6405964</v>
      </c>
      <c r="E123" s="228">
        <v>6097689</v>
      </c>
      <c r="F123" s="289">
        <v>40340</v>
      </c>
      <c r="G123" s="352">
        <v>6.2</v>
      </c>
      <c r="H123" s="289">
        <v>308275</v>
      </c>
      <c r="I123" s="352">
        <v>5.0999999999999996</v>
      </c>
    </row>
    <row r="124" spans="1:17" x14ac:dyDescent="0.2">
      <c r="A124" s="328" t="s">
        <v>150</v>
      </c>
      <c r="B124" s="344" t="s">
        <v>938</v>
      </c>
      <c r="C124" s="228">
        <v>3806443</v>
      </c>
      <c r="D124" s="228">
        <v>35422251</v>
      </c>
      <c r="E124" s="228">
        <v>35174922</v>
      </c>
      <c r="F124" s="289">
        <v>-396930</v>
      </c>
      <c r="G124" s="352">
        <v>-9.4</v>
      </c>
      <c r="H124" s="289">
        <v>247329</v>
      </c>
      <c r="I124" s="352">
        <v>0.7</v>
      </c>
    </row>
    <row r="125" spans="1:17" x14ac:dyDescent="0.2">
      <c r="A125" s="328" t="s">
        <v>107</v>
      </c>
      <c r="B125" s="344" t="s">
        <v>939</v>
      </c>
      <c r="C125" s="228">
        <v>202843</v>
      </c>
      <c r="D125" s="228">
        <v>1183924</v>
      </c>
      <c r="E125" s="228">
        <v>616825</v>
      </c>
      <c r="F125" s="289">
        <v>112487</v>
      </c>
      <c r="G125" s="352">
        <v>124.5</v>
      </c>
      <c r="H125" s="289">
        <v>567099</v>
      </c>
      <c r="I125" s="352">
        <v>91.9</v>
      </c>
    </row>
    <row r="126" spans="1:17" ht="12.75" customHeight="1" x14ac:dyDescent="0.2">
      <c r="A126" s="353" t="s">
        <v>1277</v>
      </c>
      <c r="B126" s="354" t="s">
        <v>921</v>
      </c>
      <c r="C126" s="228">
        <v>5327043</v>
      </c>
      <c r="D126" s="228">
        <v>48380283</v>
      </c>
      <c r="E126" s="228">
        <v>46981613</v>
      </c>
      <c r="F126" s="289">
        <v>-168559</v>
      </c>
      <c r="G126" s="352">
        <v>-3.1</v>
      </c>
      <c r="H126" s="289">
        <v>1398670</v>
      </c>
      <c r="I126" s="352">
        <v>3</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1255</v>
      </c>
      <c r="D128" s="228"/>
      <c r="E128" s="228"/>
      <c r="F128" s="268"/>
      <c r="G128" s="290"/>
      <c r="H128" s="228"/>
      <c r="I128" s="290"/>
    </row>
    <row r="129" spans="1:17" x14ac:dyDescent="0.2">
      <c r="A129" s="351" t="s">
        <v>926</v>
      </c>
      <c r="B129" s="344" t="s">
        <v>927</v>
      </c>
      <c r="C129" s="228">
        <v>130164</v>
      </c>
      <c r="D129" s="228">
        <v>1516810</v>
      </c>
      <c r="E129" s="228">
        <v>1836971</v>
      </c>
      <c r="F129" s="289">
        <v>-50790</v>
      </c>
      <c r="G129" s="352">
        <v>-28.1</v>
      </c>
      <c r="H129" s="289">
        <v>-320161</v>
      </c>
      <c r="I129" s="352">
        <v>-17.399999999999999</v>
      </c>
    </row>
    <row r="130" spans="1:17" x14ac:dyDescent="0.2">
      <c r="A130" s="328" t="s">
        <v>928</v>
      </c>
      <c r="B130" s="344" t="s">
        <v>929</v>
      </c>
      <c r="C130" s="228">
        <v>406209</v>
      </c>
      <c r="D130" s="228">
        <v>3691345</v>
      </c>
      <c r="E130" s="228">
        <v>3525818</v>
      </c>
      <c r="F130" s="289">
        <v>-4818</v>
      </c>
      <c r="G130" s="352">
        <v>-1.2</v>
      </c>
      <c r="H130" s="289">
        <v>165527</v>
      </c>
      <c r="I130" s="352">
        <v>4.7</v>
      </c>
    </row>
    <row r="131" spans="1:17" x14ac:dyDescent="0.2">
      <c r="A131" s="328" t="s">
        <v>930</v>
      </c>
      <c r="B131" s="344" t="s">
        <v>931</v>
      </c>
      <c r="C131" s="228">
        <v>369872</v>
      </c>
      <c r="D131" s="228">
        <v>3286474</v>
      </c>
      <c r="E131" s="228">
        <v>3099686</v>
      </c>
      <c r="F131" s="289">
        <v>1493</v>
      </c>
      <c r="G131" s="352">
        <v>0.4</v>
      </c>
      <c r="H131" s="289">
        <v>186788</v>
      </c>
      <c r="I131" s="352">
        <v>6</v>
      </c>
    </row>
    <row r="132" spans="1:17" x14ac:dyDescent="0.2">
      <c r="A132" s="328" t="s">
        <v>151</v>
      </c>
      <c r="B132" s="241" t="s">
        <v>867</v>
      </c>
      <c r="C132" s="228">
        <v>649</v>
      </c>
      <c r="D132" s="228">
        <v>12326</v>
      </c>
      <c r="E132" s="228">
        <v>15700</v>
      </c>
      <c r="F132" s="289">
        <v>-2476</v>
      </c>
      <c r="G132" s="352">
        <v>-79.2</v>
      </c>
      <c r="H132" s="289">
        <v>-3374</v>
      </c>
      <c r="I132" s="352">
        <v>-21.5</v>
      </c>
    </row>
    <row r="133" spans="1:17" x14ac:dyDescent="0.2">
      <c r="A133" s="328" t="s">
        <v>183</v>
      </c>
      <c r="B133" s="241" t="s">
        <v>932</v>
      </c>
      <c r="C133" s="228">
        <v>50573</v>
      </c>
      <c r="D133" s="228">
        <v>440202</v>
      </c>
      <c r="E133" s="228">
        <v>518990</v>
      </c>
      <c r="F133" s="289">
        <v>-4127</v>
      </c>
      <c r="G133" s="352">
        <v>-7.5</v>
      </c>
      <c r="H133" s="289">
        <v>-78788</v>
      </c>
      <c r="I133" s="352">
        <v>-15.2</v>
      </c>
    </row>
    <row r="134" spans="1:17" x14ac:dyDescent="0.2">
      <c r="A134" s="328" t="s">
        <v>184</v>
      </c>
      <c r="B134" s="241" t="s">
        <v>933</v>
      </c>
      <c r="C134" s="228">
        <v>60266</v>
      </c>
      <c r="D134" s="228">
        <v>902195</v>
      </c>
      <c r="E134" s="228">
        <v>1155588</v>
      </c>
      <c r="F134" s="289">
        <v>-47561</v>
      </c>
      <c r="G134" s="352">
        <v>-44.1</v>
      </c>
      <c r="H134" s="289">
        <v>-253393</v>
      </c>
      <c r="I134" s="352">
        <v>-21.9</v>
      </c>
    </row>
    <row r="135" spans="1:17" x14ac:dyDescent="0.2">
      <c r="A135" s="328" t="s">
        <v>124</v>
      </c>
      <c r="B135" s="241" t="s">
        <v>934</v>
      </c>
      <c r="C135" s="228">
        <v>18675</v>
      </c>
      <c r="D135" s="228">
        <v>162087</v>
      </c>
      <c r="E135" s="228">
        <v>146695</v>
      </c>
      <c r="F135" s="289">
        <v>3373</v>
      </c>
      <c r="G135" s="352">
        <v>22</v>
      </c>
      <c r="H135" s="289">
        <v>15392</v>
      </c>
      <c r="I135" s="352">
        <v>10.5</v>
      </c>
      <c r="K135" s="276"/>
      <c r="L135" s="276"/>
      <c r="M135" s="276"/>
      <c r="N135" s="276"/>
      <c r="O135" s="276"/>
      <c r="P135" s="276"/>
      <c r="Q135" s="276"/>
    </row>
    <row r="136" spans="1:17" x14ac:dyDescent="0.2">
      <c r="A136" s="328" t="s">
        <v>125</v>
      </c>
      <c r="B136" s="344" t="s">
        <v>935</v>
      </c>
      <c r="C136" s="228">
        <v>5150</v>
      </c>
      <c r="D136" s="228">
        <v>38886</v>
      </c>
      <c r="E136" s="228">
        <v>30566</v>
      </c>
      <c r="F136" s="289">
        <v>1469</v>
      </c>
      <c r="G136" s="352">
        <v>39.9</v>
      </c>
      <c r="H136" s="289">
        <v>8320</v>
      </c>
      <c r="I136" s="352">
        <v>27.2</v>
      </c>
    </row>
    <row r="137" spans="1:17" x14ac:dyDescent="0.2">
      <c r="A137" s="328" t="s">
        <v>126</v>
      </c>
      <c r="B137" s="344" t="s">
        <v>936</v>
      </c>
      <c r="C137" s="228">
        <v>31187</v>
      </c>
      <c r="D137" s="228">
        <v>365982</v>
      </c>
      <c r="E137" s="228">
        <v>395566</v>
      </c>
      <c r="F137" s="289">
        <v>-7780</v>
      </c>
      <c r="G137" s="352">
        <v>-20</v>
      </c>
      <c r="H137" s="289">
        <v>-29584</v>
      </c>
      <c r="I137" s="352">
        <v>-7.5</v>
      </c>
    </row>
    <row r="138" spans="1:17" x14ac:dyDescent="0.2">
      <c r="A138" s="328" t="s">
        <v>149</v>
      </c>
      <c r="B138" s="344" t="s">
        <v>937</v>
      </c>
      <c r="C138" s="228">
        <v>41028</v>
      </c>
      <c r="D138" s="228">
        <v>675342</v>
      </c>
      <c r="E138" s="228">
        <v>605225</v>
      </c>
      <c r="F138" s="289">
        <v>-4807</v>
      </c>
      <c r="G138" s="352">
        <v>-10.5</v>
      </c>
      <c r="H138" s="289">
        <v>70117</v>
      </c>
      <c r="I138" s="352">
        <v>11.6</v>
      </c>
    </row>
    <row r="139" spans="1:17" x14ac:dyDescent="0.2">
      <c r="A139" s="328" t="s">
        <v>150</v>
      </c>
      <c r="B139" s="344" t="s">
        <v>938</v>
      </c>
      <c r="C139" s="228">
        <v>328844</v>
      </c>
      <c r="D139" s="228">
        <v>2611131</v>
      </c>
      <c r="E139" s="228">
        <v>2494462</v>
      </c>
      <c r="F139" s="289">
        <v>6299</v>
      </c>
      <c r="G139" s="352">
        <v>2</v>
      </c>
      <c r="H139" s="289">
        <v>116669</v>
      </c>
      <c r="I139" s="352">
        <v>4.7</v>
      </c>
    </row>
    <row r="140" spans="1:17" x14ac:dyDescent="0.2">
      <c r="A140" s="328" t="s">
        <v>107</v>
      </c>
      <c r="B140" s="344" t="s">
        <v>939</v>
      </c>
      <c r="C140" s="228">
        <v>34673</v>
      </c>
      <c r="D140" s="228">
        <v>194432</v>
      </c>
      <c r="E140" s="228">
        <v>100506</v>
      </c>
      <c r="F140" s="289">
        <v>20006</v>
      </c>
      <c r="G140" s="352">
        <v>136.4</v>
      </c>
      <c r="H140" s="289">
        <v>93926</v>
      </c>
      <c r="I140" s="352">
        <v>93.5</v>
      </c>
    </row>
    <row r="141" spans="1:17" ht="12.75" customHeight="1" x14ac:dyDescent="0.2">
      <c r="A141" s="353" t="s">
        <v>1277</v>
      </c>
      <c r="B141" s="354" t="s">
        <v>921</v>
      </c>
      <c r="C141" s="228">
        <v>571047</v>
      </c>
      <c r="D141" s="228">
        <v>5402587</v>
      </c>
      <c r="E141" s="228">
        <v>5463297</v>
      </c>
      <c r="F141" s="289">
        <v>-35601</v>
      </c>
      <c r="G141" s="352">
        <v>-5.9</v>
      </c>
      <c r="H141" s="289">
        <v>-60710</v>
      </c>
      <c r="I141" s="352">
        <v>-1.1000000000000001</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1256</v>
      </c>
      <c r="D143" s="228"/>
      <c r="E143" s="228"/>
      <c r="F143" s="268"/>
      <c r="G143" s="290"/>
      <c r="H143" s="228"/>
      <c r="I143" s="290"/>
    </row>
    <row r="144" spans="1:17" x14ac:dyDescent="0.2">
      <c r="A144" s="351" t="s">
        <v>926</v>
      </c>
      <c r="B144" s="344" t="s">
        <v>927</v>
      </c>
      <c r="C144" s="228">
        <v>869764</v>
      </c>
      <c r="D144" s="228">
        <v>8290160</v>
      </c>
      <c r="E144" s="228">
        <v>8640103</v>
      </c>
      <c r="F144" s="289">
        <v>-71774</v>
      </c>
      <c r="G144" s="352">
        <v>-7.6</v>
      </c>
      <c r="H144" s="289">
        <v>-349943</v>
      </c>
      <c r="I144" s="352">
        <v>-4.0999999999999996</v>
      </c>
    </row>
    <row r="145" spans="1:17" x14ac:dyDescent="0.2">
      <c r="A145" s="328" t="s">
        <v>928</v>
      </c>
      <c r="B145" s="344" t="s">
        <v>929</v>
      </c>
      <c r="C145" s="228">
        <v>5653203</v>
      </c>
      <c r="D145" s="228">
        <v>54291160</v>
      </c>
      <c r="E145" s="228">
        <v>57232782</v>
      </c>
      <c r="F145" s="289">
        <v>-1547930</v>
      </c>
      <c r="G145" s="352">
        <v>-21.5</v>
      </c>
      <c r="H145" s="289">
        <v>-2941622</v>
      </c>
      <c r="I145" s="352">
        <v>-5.0999999999999996</v>
      </c>
    </row>
    <row r="146" spans="1:17" x14ac:dyDescent="0.2">
      <c r="A146" s="328" t="s">
        <v>930</v>
      </c>
      <c r="B146" s="344" t="s">
        <v>931</v>
      </c>
      <c r="C146" s="228">
        <v>5339267</v>
      </c>
      <c r="D146" s="228">
        <v>51164283</v>
      </c>
      <c r="E146" s="228">
        <v>54398141</v>
      </c>
      <c r="F146" s="289">
        <v>-1563155</v>
      </c>
      <c r="G146" s="352">
        <v>-22.6</v>
      </c>
      <c r="H146" s="289">
        <v>-3233858</v>
      </c>
      <c r="I146" s="352">
        <v>-5.9</v>
      </c>
    </row>
    <row r="147" spans="1:17" x14ac:dyDescent="0.2">
      <c r="A147" s="328" t="s">
        <v>151</v>
      </c>
      <c r="B147" s="241" t="s">
        <v>867</v>
      </c>
      <c r="C147" s="228">
        <v>35554</v>
      </c>
      <c r="D147" s="228">
        <v>326167</v>
      </c>
      <c r="E147" s="228">
        <v>426750</v>
      </c>
      <c r="F147" s="289">
        <v>-12929</v>
      </c>
      <c r="G147" s="352">
        <v>-26.7</v>
      </c>
      <c r="H147" s="289">
        <v>-100583</v>
      </c>
      <c r="I147" s="352">
        <v>-23.6</v>
      </c>
    </row>
    <row r="148" spans="1:17" x14ac:dyDescent="0.2">
      <c r="A148" s="328" t="s">
        <v>183</v>
      </c>
      <c r="B148" s="241" t="s">
        <v>932</v>
      </c>
      <c r="C148" s="228">
        <v>434348</v>
      </c>
      <c r="D148" s="228">
        <v>4100361</v>
      </c>
      <c r="E148" s="228">
        <v>4269919</v>
      </c>
      <c r="F148" s="289">
        <v>-31546</v>
      </c>
      <c r="G148" s="352">
        <v>-6.8</v>
      </c>
      <c r="H148" s="289">
        <v>-169558</v>
      </c>
      <c r="I148" s="352">
        <v>-4</v>
      </c>
    </row>
    <row r="149" spans="1:17" x14ac:dyDescent="0.2">
      <c r="A149" s="328" t="s">
        <v>184</v>
      </c>
      <c r="B149" s="241" t="s">
        <v>933</v>
      </c>
      <c r="C149" s="228">
        <v>310754</v>
      </c>
      <c r="D149" s="228">
        <v>3101369</v>
      </c>
      <c r="E149" s="228">
        <v>3119941</v>
      </c>
      <c r="F149" s="289">
        <v>-26769</v>
      </c>
      <c r="G149" s="352">
        <v>-7.9</v>
      </c>
      <c r="H149" s="289">
        <v>-18572</v>
      </c>
      <c r="I149" s="352">
        <v>-0.6</v>
      </c>
      <c r="K149" s="276"/>
      <c r="L149" s="276"/>
      <c r="M149" s="276"/>
      <c r="N149" s="276"/>
      <c r="O149" s="276"/>
      <c r="P149" s="276"/>
      <c r="Q149" s="276"/>
    </row>
    <row r="150" spans="1:17" x14ac:dyDescent="0.2">
      <c r="A150" s="328" t="s">
        <v>124</v>
      </c>
      <c r="B150" s="241" t="s">
        <v>934</v>
      </c>
      <c r="C150" s="228">
        <v>89107</v>
      </c>
      <c r="D150" s="228">
        <v>762263</v>
      </c>
      <c r="E150" s="228">
        <v>823495</v>
      </c>
      <c r="F150" s="289">
        <v>-533</v>
      </c>
      <c r="G150" s="352">
        <v>-0.6</v>
      </c>
      <c r="H150" s="289">
        <v>-61232</v>
      </c>
      <c r="I150" s="352">
        <v>-7.4</v>
      </c>
    </row>
    <row r="151" spans="1:17" x14ac:dyDescent="0.2">
      <c r="A151" s="328" t="s">
        <v>125</v>
      </c>
      <c r="B151" s="344" t="s">
        <v>935</v>
      </c>
      <c r="C151" s="228">
        <v>45990</v>
      </c>
      <c r="D151" s="228">
        <v>478284</v>
      </c>
      <c r="E151" s="228">
        <v>553685</v>
      </c>
      <c r="F151" s="289">
        <v>-5284</v>
      </c>
      <c r="G151" s="352">
        <v>-10.3</v>
      </c>
      <c r="H151" s="289">
        <v>-75401</v>
      </c>
      <c r="I151" s="352">
        <v>-13.6</v>
      </c>
    </row>
    <row r="152" spans="1:17" x14ac:dyDescent="0.2">
      <c r="A152" s="328" t="s">
        <v>126</v>
      </c>
      <c r="B152" s="344" t="s">
        <v>936</v>
      </c>
      <c r="C152" s="228">
        <v>267946</v>
      </c>
      <c r="D152" s="228">
        <v>2648592</v>
      </c>
      <c r="E152" s="228">
        <v>2280955</v>
      </c>
      <c r="F152" s="289">
        <v>20510</v>
      </c>
      <c r="G152" s="352">
        <v>8.3000000000000007</v>
      </c>
      <c r="H152" s="289">
        <v>367637</v>
      </c>
      <c r="I152" s="352">
        <v>16.100000000000001</v>
      </c>
    </row>
    <row r="153" spans="1:17" x14ac:dyDescent="0.2">
      <c r="A153" s="328" t="s">
        <v>149</v>
      </c>
      <c r="B153" s="344" t="s">
        <v>937</v>
      </c>
      <c r="C153" s="228">
        <v>885791</v>
      </c>
      <c r="D153" s="228">
        <v>8130079</v>
      </c>
      <c r="E153" s="228">
        <v>7917130</v>
      </c>
      <c r="F153" s="289">
        <v>20956</v>
      </c>
      <c r="G153" s="352">
        <v>2.4</v>
      </c>
      <c r="H153" s="289">
        <v>212949</v>
      </c>
      <c r="I153" s="352">
        <v>2.7</v>
      </c>
    </row>
    <row r="154" spans="1:17" x14ac:dyDescent="0.2">
      <c r="A154" s="328" t="s">
        <v>150</v>
      </c>
      <c r="B154" s="344" t="s">
        <v>938</v>
      </c>
      <c r="C154" s="228">
        <v>4453475</v>
      </c>
      <c r="D154" s="228">
        <v>43034202</v>
      </c>
      <c r="E154" s="228">
        <v>46481012</v>
      </c>
      <c r="F154" s="289">
        <v>-1584112</v>
      </c>
      <c r="G154" s="352">
        <v>-26.2</v>
      </c>
      <c r="H154" s="289">
        <v>-3446810</v>
      </c>
      <c r="I154" s="352">
        <v>-7.4</v>
      </c>
    </row>
    <row r="155" spans="1:17" x14ac:dyDescent="0.2">
      <c r="A155" s="328" t="s">
        <v>107</v>
      </c>
      <c r="B155" s="344" t="s">
        <v>939</v>
      </c>
      <c r="C155" s="228">
        <v>290624</v>
      </c>
      <c r="D155" s="228">
        <v>1652882</v>
      </c>
      <c r="E155" s="228">
        <v>942407</v>
      </c>
      <c r="F155" s="289">
        <v>153184</v>
      </c>
      <c r="G155" s="352">
        <v>111.5</v>
      </c>
      <c r="H155" s="289">
        <v>710475</v>
      </c>
      <c r="I155" s="352">
        <v>75.400000000000006</v>
      </c>
    </row>
    <row r="156" spans="1:17" ht="12.75" customHeight="1" x14ac:dyDescent="0.2">
      <c r="A156" s="353" t="s">
        <v>1277</v>
      </c>
      <c r="B156" s="354" t="s">
        <v>921</v>
      </c>
      <c r="C156" s="228">
        <v>6813591</v>
      </c>
      <c r="D156" s="228">
        <v>64234205</v>
      </c>
      <c r="E156" s="228">
        <v>66815293</v>
      </c>
      <c r="F156" s="289">
        <v>-1466520</v>
      </c>
      <c r="G156" s="352">
        <v>-17.7</v>
      </c>
      <c r="H156" s="289">
        <v>-2581088</v>
      </c>
      <c r="I156" s="352">
        <v>-3.9</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1257</v>
      </c>
      <c r="D158" s="228"/>
      <c r="E158" s="228"/>
      <c r="F158" s="268"/>
      <c r="G158" s="290"/>
      <c r="H158" s="228"/>
      <c r="I158" s="290"/>
    </row>
    <row r="159" spans="1:17" x14ac:dyDescent="0.2">
      <c r="A159" s="351" t="s">
        <v>926</v>
      </c>
      <c r="B159" s="344" t="s">
        <v>927</v>
      </c>
      <c r="C159" s="228">
        <v>1015594</v>
      </c>
      <c r="D159" s="228">
        <v>9211775</v>
      </c>
      <c r="E159" s="228">
        <v>9594016</v>
      </c>
      <c r="F159" s="289">
        <v>-143243</v>
      </c>
      <c r="G159" s="352">
        <v>-12.4</v>
      </c>
      <c r="H159" s="289">
        <v>-382241</v>
      </c>
      <c r="I159" s="352">
        <v>-4</v>
      </c>
    </row>
    <row r="160" spans="1:17" x14ac:dyDescent="0.2">
      <c r="A160" s="328" t="s">
        <v>928</v>
      </c>
      <c r="B160" s="344" t="s">
        <v>929</v>
      </c>
      <c r="C160" s="228">
        <v>14363316</v>
      </c>
      <c r="D160" s="228">
        <v>133996003</v>
      </c>
      <c r="E160" s="228">
        <v>130082056</v>
      </c>
      <c r="F160" s="289">
        <v>-396175</v>
      </c>
      <c r="G160" s="352">
        <v>-2.7</v>
      </c>
      <c r="H160" s="289">
        <v>3913947</v>
      </c>
      <c r="I160" s="352">
        <v>3</v>
      </c>
    </row>
    <row r="161" spans="1:17" x14ac:dyDescent="0.2">
      <c r="A161" s="328" t="s">
        <v>930</v>
      </c>
      <c r="B161" s="344" t="s">
        <v>931</v>
      </c>
      <c r="C161" s="228">
        <v>13091820</v>
      </c>
      <c r="D161" s="228">
        <v>121797152</v>
      </c>
      <c r="E161" s="228">
        <v>118394549</v>
      </c>
      <c r="F161" s="289">
        <v>-332493</v>
      </c>
      <c r="G161" s="352">
        <v>-2.5</v>
      </c>
      <c r="H161" s="289">
        <v>3402603</v>
      </c>
      <c r="I161" s="352">
        <v>2.9</v>
      </c>
    </row>
    <row r="162" spans="1:17" x14ac:dyDescent="0.2">
      <c r="A162" s="328" t="s">
        <v>151</v>
      </c>
      <c r="B162" s="241" t="s">
        <v>867</v>
      </c>
      <c r="C162" s="228">
        <v>30718</v>
      </c>
      <c r="D162" s="228">
        <v>267416</v>
      </c>
      <c r="E162" s="228">
        <v>238783</v>
      </c>
      <c r="F162" s="289">
        <v>2362</v>
      </c>
      <c r="G162" s="352">
        <v>8.3000000000000007</v>
      </c>
      <c r="H162" s="289">
        <v>28633</v>
      </c>
      <c r="I162" s="352">
        <v>12</v>
      </c>
    </row>
    <row r="163" spans="1:17" x14ac:dyDescent="0.2">
      <c r="A163" s="328" t="s">
        <v>183</v>
      </c>
      <c r="B163" s="241" t="s">
        <v>932</v>
      </c>
      <c r="C163" s="228">
        <v>355112</v>
      </c>
      <c r="D163" s="228">
        <v>3176942</v>
      </c>
      <c r="E163" s="228">
        <v>3539350</v>
      </c>
      <c r="F163" s="289">
        <v>-72766</v>
      </c>
      <c r="G163" s="352">
        <v>-17</v>
      </c>
      <c r="H163" s="289">
        <v>-362408</v>
      </c>
      <c r="I163" s="352">
        <v>-10.199999999999999</v>
      </c>
      <c r="K163" s="276"/>
      <c r="L163" s="276"/>
      <c r="M163" s="276"/>
      <c r="N163" s="276"/>
      <c r="O163" s="276"/>
      <c r="P163" s="276"/>
      <c r="Q163" s="276"/>
    </row>
    <row r="164" spans="1:17" x14ac:dyDescent="0.2">
      <c r="A164" s="328" t="s">
        <v>184</v>
      </c>
      <c r="B164" s="241" t="s">
        <v>933</v>
      </c>
      <c r="C164" s="228">
        <v>584577</v>
      </c>
      <c r="D164" s="228">
        <v>5369999</v>
      </c>
      <c r="E164" s="228">
        <v>5360055</v>
      </c>
      <c r="F164" s="289">
        <v>-70212</v>
      </c>
      <c r="G164" s="352">
        <v>-10.7</v>
      </c>
      <c r="H164" s="289">
        <v>9944</v>
      </c>
      <c r="I164" s="352">
        <v>0.2</v>
      </c>
    </row>
    <row r="165" spans="1:17" x14ac:dyDescent="0.2">
      <c r="A165" s="328" t="s">
        <v>124</v>
      </c>
      <c r="B165" s="241" t="s">
        <v>934</v>
      </c>
      <c r="C165" s="228">
        <v>45187</v>
      </c>
      <c r="D165" s="228">
        <v>397415</v>
      </c>
      <c r="E165" s="228">
        <v>455829</v>
      </c>
      <c r="F165" s="289">
        <v>-2627</v>
      </c>
      <c r="G165" s="352">
        <v>-5.5</v>
      </c>
      <c r="H165" s="289">
        <v>-58414</v>
      </c>
      <c r="I165" s="352">
        <v>-12.8</v>
      </c>
    </row>
    <row r="166" spans="1:17" x14ac:dyDescent="0.2">
      <c r="A166" s="328" t="s">
        <v>125</v>
      </c>
      <c r="B166" s="344" t="s">
        <v>935</v>
      </c>
      <c r="C166" s="228">
        <v>150631</v>
      </c>
      <c r="D166" s="228">
        <v>1458088</v>
      </c>
      <c r="E166" s="228">
        <v>1500277</v>
      </c>
      <c r="F166" s="289">
        <v>-17063</v>
      </c>
      <c r="G166" s="352">
        <v>-10.199999999999999</v>
      </c>
      <c r="H166" s="289">
        <v>-42189</v>
      </c>
      <c r="I166" s="352">
        <v>-2.8</v>
      </c>
    </row>
    <row r="167" spans="1:17" x14ac:dyDescent="0.2">
      <c r="A167" s="328" t="s">
        <v>126</v>
      </c>
      <c r="B167" s="344" t="s">
        <v>936</v>
      </c>
      <c r="C167" s="228">
        <v>1120865</v>
      </c>
      <c r="D167" s="228">
        <v>10740765</v>
      </c>
      <c r="E167" s="228">
        <v>10187231</v>
      </c>
      <c r="F167" s="289">
        <v>-46619</v>
      </c>
      <c r="G167" s="352">
        <v>-4</v>
      </c>
      <c r="H167" s="289">
        <v>553534</v>
      </c>
      <c r="I167" s="352">
        <v>5.4</v>
      </c>
    </row>
    <row r="168" spans="1:17" x14ac:dyDescent="0.2">
      <c r="A168" s="328" t="s">
        <v>149</v>
      </c>
      <c r="B168" s="344" t="s">
        <v>937</v>
      </c>
      <c r="C168" s="228">
        <v>3426787</v>
      </c>
      <c r="D168" s="228">
        <v>33069271</v>
      </c>
      <c r="E168" s="228">
        <v>31737503</v>
      </c>
      <c r="F168" s="289">
        <v>-104088</v>
      </c>
      <c r="G168" s="352">
        <v>-2.9</v>
      </c>
      <c r="H168" s="289">
        <v>1331768</v>
      </c>
      <c r="I168" s="352">
        <v>4.2</v>
      </c>
    </row>
    <row r="169" spans="1:17" x14ac:dyDescent="0.2">
      <c r="A169" s="328" t="s">
        <v>150</v>
      </c>
      <c r="B169" s="344" t="s">
        <v>938</v>
      </c>
      <c r="C169" s="228">
        <v>9665033</v>
      </c>
      <c r="D169" s="228">
        <v>88727880</v>
      </c>
      <c r="E169" s="228">
        <v>86657044</v>
      </c>
      <c r="F169" s="289">
        <v>-228405</v>
      </c>
      <c r="G169" s="352">
        <v>-2.2999999999999998</v>
      </c>
      <c r="H169" s="289">
        <v>2070836</v>
      </c>
      <c r="I169" s="352">
        <v>2.4</v>
      </c>
    </row>
    <row r="170" spans="1:17" x14ac:dyDescent="0.2">
      <c r="A170" s="328" t="s">
        <v>107</v>
      </c>
      <c r="B170" s="344" t="s">
        <v>939</v>
      </c>
      <c r="C170" s="228">
        <v>833705</v>
      </c>
      <c r="D170" s="228">
        <v>4859666</v>
      </c>
      <c r="E170" s="228">
        <v>2556654</v>
      </c>
      <c r="F170" s="289">
        <v>462097</v>
      </c>
      <c r="G170" s="352">
        <v>124.4</v>
      </c>
      <c r="H170" s="289">
        <v>2303012</v>
      </c>
      <c r="I170" s="352">
        <v>90.1</v>
      </c>
    </row>
    <row r="171" spans="1:17" ht="12.75" customHeight="1" x14ac:dyDescent="0.2">
      <c r="A171" s="353" t="s">
        <v>1277</v>
      </c>
      <c r="B171" s="354" t="s">
        <v>921</v>
      </c>
      <c r="C171" s="228">
        <v>16212614</v>
      </c>
      <c r="D171" s="228">
        <v>148067442</v>
      </c>
      <c r="E171" s="228">
        <v>142232726</v>
      </c>
      <c r="F171" s="289">
        <v>-77322</v>
      </c>
      <c r="G171" s="352">
        <v>-0.5</v>
      </c>
      <c r="H171" s="289">
        <v>5834716</v>
      </c>
      <c r="I171" s="352">
        <v>4.0999999999999996</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1258</v>
      </c>
      <c r="D173" s="228"/>
      <c r="E173" s="228"/>
      <c r="F173" s="268"/>
      <c r="G173" s="290"/>
      <c r="H173" s="228"/>
      <c r="I173" s="290"/>
    </row>
    <row r="174" spans="1:17" x14ac:dyDescent="0.2">
      <c r="A174" s="351" t="s">
        <v>926</v>
      </c>
      <c r="B174" s="344" t="s">
        <v>927</v>
      </c>
      <c r="C174" s="228">
        <v>307727</v>
      </c>
      <c r="D174" s="228">
        <v>2857205</v>
      </c>
      <c r="E174" s="228">
        <v>2922967</v>
      </c>
      <c r="F174" s="289">
        <v>2800</v>
      </c>
      <c r="G174" s="352">
        <v>0.9</v>
      </c>
      <c r="H174" s="289">
        <v>-65762</v>
      </c>
      <c r="I174" s="352">
        <v>-2.2000000000000002</v>
      </c>
    </row>
    <row r="175" spans="1:17" x14ac:dyDescent="0.2">
      <c r="A175" s="328" t="s">
        <v>928</v>
      </c>
      <c r="B175" s="344" t="s">
        <v>929</v>
      </c>
      <c r="C175" s="228">
        <v>4761940</v>
      </c>
      <c r="D175" s="228">
        <v>42814060</v>
      </c>
      <c r="E175" s="228">
        <v>37938791</v>
      </c>
      <c r="F175" s="289">
        <v>433115</v>
      </c>
      <c r="G175" s="352">
        <v>10</v>
      </c>
      <c r="H175" s="289">
        <v>4875269</v>
      </c>
      <c r="I175" s="352">
        <v>12.9</v>
      </c>
    </row>
    <row r="176" spans="1:17" x14ac:dyDescent="0.2">
      <c r="A176" s="328" t="s">
        <v>930</v>
      </c>
      <c r="B176" s="344" t="s">
        <v>931</v>
      </c>
      <c r="C176" s="228">
        <v>4602083</v>
      </c>
      <c r="D176" s="228">
        <v>41124095</v>
      </c>
      <c r="E176" s="228">
        <v>36366508</v>
      </c>
      <c r="F176" s="289">
        <v>456392</v>
      </c>
      <c r="G176" s="352">
        <v>11</v>
      </c>
      <c r="H176" s="289">
        <v>4757587</v>
      </c>
      <c r="I176" s="352">
        <v>13.1</v>
      </c>
    </row>
    <row r="177" spans="1:17" x14ac:dyDescent="0.2">
      <c r="A177" s="328" t="s">
        <v>151</v>
      </c>
      <c r="B177" s="241" t="s">
        <v>867</v>
      </c>
      <c r="C177" s="228">
        <v>1395</v>
      </c>
      <c r="D177" s="228">
        <v>16706</v>
      </c>
      <c r="E177" s="228">
        <v>18593</v>
      </c>
      <c r="F177" s="289">
        <v>-34</v>
      </c>
      <c r="G177" s="352">
        <v>-2.4</v>
      </c>
      <c r="H177" s="289">
        <v>-1887</v>
      </c>
      <c r="I177" s="352">
        <v>-10.1</v>
      </c>
      <c r="K177" s="276"/>
      <c r="L177" s="276"/>
      <c r="M177" s="276"/>
      <c r="N177" s="276"/>
      <c r="O177" s="276"/>
      <c r="P177" s="276"/>
      <c r="Q177" s="276"/>
    </row>
    <row r="178" spans="1:17" x14ac:dyDescent="0.2">
      <c r="A178" s="328" t="s">
        <v>183</v>
      </c>
      <c r="B178" s="241" t="s">
        <v>932</v>
      </c>
      <c r="C178" s="228">
        <v>66714</v>
      </c>
      <c r="D178" s="228">
        <v>628141</v>
      </c>
      <c r="E178" s="228">
        <v>638877</v>
      </c>
      <c r="F178" s="289">
        <v>9485</v>
      </c>
      <c r="G178" s="352">
        <v>16.600000000000001</v>
      </c>
      <c r="H178" s="289">
        <v>-10736</v>
      </c>
      <c r="I178" s="352">
        <v>-1.7</v>
      </c>
    </row>
    <row r="179" spans="1:17" x14ac:dyDescent="0.2">
      <c r="A179" s="328" t="s">
        <v>184</v>
      </c>
      <c r="B179" s="241" t="s">
        <v>933</v>
      </c>
      <c r="C179" s="228">
        <v>107794</v>
      </c>
      <c r="D179" s="228">
        <v>976779</v>
      </c>
      <c r="E179" s="228">
        <v>904091</v>
      </c>
      <c r="F179" s="289">
        <v>6029</v>
      </c>
      <c r="G179" s="352">
        <v>5.9</v>
      </c>
      <c r="H179" s="289">
        <v>72688</v>
      </c>
      <c r="I179" s="352">
        <v>8</v>
      </c>
    </row>
    <row r="180" spans="1:17" x14ac:dyDescent="0.2">
      <c r="A180" s="328" t="s">
        <v>124</v>
      </c>
      <c r="B180" s="241" t="s">
        <v>934</v>
      </c>
      <c r="C180" s="228">
        <v>131824</v>
      </c>
      <c r="D180" s="228">
        <v>1235583</v>
      </c>
      <c r="E180" s="228">
        <v>1361406</v>
      </c>
      <c r="F180" s="289">
        <v>-12680</v>
      </c>
      <c r="G180" s="352">
        <v>-8.8000000000000007</v>
      </c>
      <c r="H180" s="289">
        <v>-125823</v>
      </c>
      <c r="I180" s="352">
        <v>-9.1999999999999993</v>
      </c>
    </row>
    <row r="181" spans="1:17" x14ac:dyDescent="0.2">
      <c r="A181" s="328" t="s">
        <v>125</v>
      </c>
      <c r="B181" s="344" t="s">
        <v>935</v>
      </c>
      <c r="C181" s="228">
        <v>21417</v>
      </c>
      <c r="D181" s="228">
        <v>223076</v>
      </c>
      <c r="E181" s="228">
        <v>234349</v>
      </c>
      <c r="F181" s="289">
        <v>-4850</v>
      </c>
      <c r="G181" s="352">
        <v>-18.5</v>
      </c>
      <c r="H181" s="289">
        <v>-11273</v>
      </c>
      <c r="I181" s="352">
        <v>-4.8</v>
      </c>
    </row>
    <row r="182" spans="1:17" x14ac:dyDescent="0.2">
      <c r="A182" s="328" t="s">
        <v>126</v>
      </c>
      <c r="B182" s="344" t="s">
        <v>936</v>
      </c>
      <c r="C182" s="228">
        <v>138441</v>
      </c>
      <c r="D182" s="228">
        <v>1466891</v>
      </c>
      <c r="E182" s="228">
        <v>1337935</v>
      </c>
      <c r="F182" s="289">
        <v>-18425</v>
      </c>
      <c r="G182" s="352">
        <v>-11.7</v>
      </c>
      <c r="H182" s="289">
        <v>128956</v>
      </c>
      <c r="I182" s="352">
        <v>9.6</v>
      </c>
    </row>
    <row r="183" spans="1:17" x14ac:dyDescent="0.2">
      <c r="A183" s="328" t="s">
        <v>149</v>
      </c>
      <c r="B183" s="344" t="s">
        <v>937</v>
      </c>
      <c r="C183" s="228">
        <v>984208</v>
      </c>
      <c r="D183" s="228">
        <v>9379201</v>
      </c>
      <c r="E183" s="228">
        <v>9259207</v>
      </c>
      <c r="F183" s="289">
        <v>-40722</v>
      </c>
      <c r="G183" s="352">
        <v>-4</v>
      </c>
      <c r="H183" s="289">
        <v>119994</v>
      </c>
      <c r="I183" s="352">
        <v>1.3</v>
      </c>
    </row>
    <row r="184" spans="1:17" x14ac:dyDescent="0.2">
      <c r="A184" s="328" t="s">
        <v>150</v>
      </c>
      <c r="B184" s="344" t="s">
        <v>938</v>
      </c>
      <c r="C184" s="228">
        <v>3617874</v>
      </c>
      <c r="D184" s="228">
        <v>31744892</v>
      </c>
      <c r="E184" s="228">
        <v>27107300</v>
      </c>
      <c r="F184" s="289">
        <v>497113</v>
      </c>
      <c r="G184" s="352">
        <v>15.9</v>
      </c>
      <c r="H184" s="289">
        <v>4637592</v>
      </c>
      <c r="I184" s="352">
        <v>17.100000000000001</v>
      </c>
    </row>
    <row r="185" spans="1:17" x14ac:dyDescent="0.2">
      <c r="A185" s="328" t="s">
        <v>107</v>
      </c>
      <c r="B185" s="344" t="s">
        <v>939</v>
      </c>
      <c r="C185" s="228">
        <v>140214</v>
      </c>
      <c r="D185" s="228">
        <v>821429</v>
      </c>
      <c r="E185" s="228">
        <v>442078</v>
      </c>
      <c r="F185" s="289">
        <v>75617</v>
      </c>
      <c r="G185" s="352">
        <v>117.1</v>
      </c>
      <c r="H185" s="289">
        <v>379351</v>
      </c>
      <c r="I185" s="352">
        <v>85.8</v>
      </c>
    </row>
    <row r="186" spans="1:17" ht="12.75" customHeight="1" x14ac:dyDescent="0.2">
      <c r="A186" s="353" t="s">
        <v>1277</v>
      </c>
      <c r="B186" s="354" t="s">
        <v>921</v>
      </c>
      <c r="C186" s="228">
        <v>5209882</v>
      </c>
      <c r="D186" s="228">
        <v>46492697</v>
      </c>
      <c r="E186" s="228">
        <v>41303835</v>
      </c>
      <c r="F186" s="289">
        <v>511534</v>
      </c>
      <c r="G186" s="352">
        <v>10.9</v>
      </c>
      <c r="H186" s="289">
        <v>5188862</v>
      </c>
      <c r="I186" s="352">
        <v>12.6</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1259</v>
      </c>
      <c r="D188" s="228"/>
      <c r="E188" s="228"/>
      <c r="F188" s="268"/>
      <c r="G188" s="290"/>
      <c r="H188" s="228"/>
      <c r="I188" s="290"/>
    </row>
    <row r="189" spans="1:17" x14ac:dyDescent="0.2">
      <c r="A189" s="351" t="s">
        <v>926</v>
      </c>
      <c r="B189" s="344" t="s">
        <v>927</v>
      </c>
      <c r="C189" s="228">
        <v>48630</v>
      </c>
      <c r="D189" s="228">
        <v>444426</v>
      </c>
      <c r="E189" s="228">
        <v>471864</v>
      </c>
      <c r="F189" s="289">
        <v>-5195</v>
      </c>
      <c r="G189" s="352">
        <v>-9.6999999999999993</v>
      </c>
      <c r="H189" s="289">
        <v>-27438</v>
      </c>
      <c r="I189" s="352">
        <v>-5.8</v>
      </c>
    </row>
    <row r="190" spans="1:17" x14ac:dyDescent="0.2">
      <c r="A190" s="328" t="s">
        <v>928</v>
      </c>
      <c r="B190" s="344" t="s">
        <v>929</v>
      </c>
      <c r="C190" s="228">
        <v>1297381</v>
      </c>
      <c r="D190" s="228">
        <v>11445416</v>
      </c>
      <c r="E190" s="228">
        <v>11656875</v>
      </c>
      <c r="F190" s="289">
        <v>-135778</v>
      </c>
      <c r="G190" s="352">
        <v>-9.5</v>
      </c>
      <c r="H190" s="289">
        <v>-211459</v>
      </c>
      <c r="I190" s="352">
        <v>-1.8</v>
      </c>
    </row>
    <row r="191" spans="1:17" x14ac:dyDescent="0.2">
      <c r="A191" s="328" t="s">
        <v>930</v>
      </c>
      <c r="B191" s="344" t="s">
        <v>931</v>
      </c>
      <c r="C191" s="228">
        <v>1227538</v>
      </c>
      <c r="D191" s="228">
        <v>10826150</v>
      </c>
      <c r="E191" s="228">
        <v>11051589</v>
      </c>
      <c r="F191" s="289">
        <v>-136467</v>
      </c>
      <c r="G191" s="352">
        <v>-10</v>
      </c>
      <c r="H191" s="289">
        <v>-225439</v>
      </c>
      <c r="I191" s="352">
        <v>-2</v>
      </c>
      <c r="K191" s="276"/>
      <c r="L191" s="276"/>
      <c r="M191" s="276"/>
      <c r="N191" s="276"/>
      <c r="O191" s="276"/>
      <c r="P191" s="276"/>
      <c r="Q191" s="276"/>
    </row>
    <row r="192" spans="1:17" x14ac:dyDescent="0.2">
      <c r="A192" s="328" t="s">
        <v>151</v>
      </c>
      <c r="B192" s="241" t="s">
        <v>867</v>
      </c>
      <c r="C192" s="228">
        <v>12</v>
      </c>
      <c r="D192" s="228">
        <v>297</v>
      </c>
      <c r="E192" s="228">
        <v>132</v>
      </c>
      <c r="F192" s="289">
        <v>9</v>
      </c>
      <c r="G192" s="352" t="s">
        <v>1741</v>
      </c>
      <c r="H192" s="289">
        <v>165</v>
      </c>
      <c r="I192" s="352" t="s">
        <v>1741</v>
      </c>
    </row>
    <row r="193" spans="1:17" x14ac:dyDescent="0.2">
      <c r="A193" s="328" t="s">
        <v>183</v>
      </c>
      <c r="B193" s="241" t="s">
        <v>932</v>
      </c>
      <c r="C193" s="228">
        <v>5992</v>
      </c>
      <c r="D193" s="228">
        <v>50282</v>
      </c>
      <c r="E193" s="228">
        <v>48144</v>
      </c>
      <c r="F193" s="289">
        <v>220</v>
      </c>
      <c r="G193" s="352">
        <v>3.8</v>
      </c>
      <c r="H193" s="289">
        <v>2138</v>
      </c>
      <c r="I193" s="352">
        <v>4.4000000000000004</v>
      </c>
    </row>
    <row r="194" spans="1:17" x14ac:dyDescent="0.2">
      <c r="A194" s="328" t="s">
        <v>184</v>
      </c>
      <c r="B194" s="241" t="s">
        <v>933</v>
      </c>
      <c r="C194" s="228">
        <v>39851</v>
      </c>
      <c r="D194" s="228">
        <v>356494</v>
      </c>
      <c r="E194" s="228">
        <v>382391</v>
      </c>
      <c r="F194" s="289">
        <v>-4169</v>
      </c>
      <c r="G194" s="352">
        <v>-9.5</v>
      </c>
      <c r="H194" s="289">
        <v>-25897</v>
      </c>
      <c r="I194" s="352">
        <v>-6.8</v>
      </c>
    </row>
    <row r="195" spans="1:17" x14ac:dyDescent="0.2">
      <c r="A195" s="328" t="s">
        <v>124</v>
      </c>
      <c r="B195" s="241" t="s">
        <v>934</v>
      </c>
      <c r="C195" s="228">
        <v>2775</v>
      </c>
      <c r="D195" s="228">
        <v>37355</v>
      </c>
      <c r="E195" s="228">
        <v>41194</v>
      </c>
      <c r="F195" s="289">
        <v>-1255</v>
      </c>
      <c r="G195" s="352">
        <v>-31.1</v>
      </c>
      <c r="H195" s="289">
        <v>-3839</v>
      </c>
      <c r="I195" s="352">
        <v>-9.3000000000000007</v>
      </c>
    </row>
    <row r="196" spans="1:17" x14ac:dyDescent="0.2">
      <c r="A196" s="328" t="s">
        <v>125</v>
      </c>
      <c r="B196" s="344" t="s">
        <v>935</v>
      </c>
      <c r="C196" s="228">
        <v>1927</v>
      </c>
      <c r="D196" s="228">
        <v>22129</v>
      </c>
      <c r="E196" s="228">
        <v>22308</v>
      </c>
      <c r="F196" s="289">
        <v>-722</v>
      </c>
      <c r="G196" s="352">
        <v>-27.3</v>
      </c>
      <c r="H196" s="289">
        <v>-179</v>
      </c>
      <c r="I196" s="352">
        <v>-0.8</v>
      </c>
    </row>
    <row r="197" spans="1:17" x14ac:dyDescent="0.2">
      <c r="A197" s="328" t="s">
        <v>126</v>
      </c>
      <c r="B197" s="344" t="s">
        <v>936</v>
      </c>
      <c r="C197" s="228">
        <v>67916</v>
      </c>
      <c r="D197" s="228">
        <v>597138</v>
      </c>
      <c r="E197" s="228">
        <v>582980</v>
      </c>
      <c r="F197" s="289">
        <v>1411</v>
      </c>
      <c r="G197" s="352">
        <v>2.1</v>
      </c>
      <c r="H197" s="289">
        <v>14158</v>
      </c>
      <c r="I197" s="352">
        <v>2.4</v>
      </c>
    </row>
    <row r="198" spans="1:17" x14ac:dyDescent="0.2">
      <c r="A198" s="328" t="s">
        <v>149</v>
      </c>
      <c r="B198" s="344" t="s">
        <v>937</v>
      </c>
      <c r="C198" s="228">
        <v>153098</v>
      </c>
      <c r="D198" s="228">
        <v>1327939</v>
      </c>
      <c r="E198" s="228">
        <v>1248090</v>
      </c>
      <c r="F198" s="289">
        <v>15199</v>
      </c>
      <c r="G198" s="352">
        <v>11</v>
      </c>
      <c r="H198" s="289">
        <v>79849</v>
      </c>
      <c r="I198" s="352">
        <v>6.4</v>
      </c>
    </row>
    <row r="199" spans="1:17" x14ac:dyDescent="0.2">
      <c r="A199" s="328" t="s">
        <v>150</v>
      </c>
      <c r="B199" s="344" t="s">
        <v>938</v>
      </c>
      <c r="C199" s="228">
        <v>1074440</v>
      </c>
      <c r="D199" s="228">
        <v>9498212</v>
      </c>
      <c r="E199" s="228">
        <v>9803498</v>
      </c>
      <c r="F199" s="289">
        <v>-151666</v>
      </c>
      <c r="G199" s="352">
        <v>-12.4</v>
      </c>
      <c r="H199" s="289">
        <v>-305286</v>
      </c>
      <c r="I199" s="352">
        <v>-3.1</v>
      </c>
    </row>
    <row r="200" spans="1:17" x14ac:dyDescent="0.2">
      <c r="A200" s="328" t="s">
        <v>107</v>
      </c>
      <c r="B200" s="344" t="s">
        <v>939</v>
      </c>
      <c r="C200" s="228">
        <v>35379</v>
      </c>
      <c r="D200" s="228">
        <v>204924</v>
      </c>
      <c r="E200" s="228">
        <v>109065</v>
      </c>
      <c r="F200" s="289">
        <v>19593</v>
      </c>
      <c r="G200" s="352">
        <v>124.1</v>
      </c>
      <c r="H200" s="289">
        <v>95859</v>
      </c>
      <c r="I200" s="352">
        <v>87.9</v>
      </c>
    </row>
    <row r="201" spans="1:17" ht="12.75" customHeight="1" x14ac:dyDescent="0.2">
      <c r="A201" s="353" t="s">
        <v>1277</v>
      </c>
      <c r="B201" s="354" t="s">
        <v>921</v>
      </c>
      <c r="C201" s="228">
        <v>1381390</v>
      </c>
      <c r="D201" s="228">
        <v>12094763</v>
      </c>
      <c r="E201" s="228">
        <v>12237807</v>
      </c>
      <c r="F201" s="289">
        <v>-121380</v>
      </c>
      <c r="G201" s="352">
        <v>-8.1</v>
      </c>
      <c r="H201" s="289">
        <v>-143044</v>
      </c>
      <c r="I201" s="352">
        <v>-1.2</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1260</v>
      </c>
      <c r="D203" s="228"/>
      <c r="E203" s="228"/>
      <c r="F203" s="268"/>
      <c r="G203" s="290"/>
      <c r="H203" s="228"/>
      <c r="I203" s="290"/>
    </row>
    <row r="204" spans="1:17" x14ac:dyDescent="0.2">
      <c r="A204" s="351" t="s">
        <v>926</v>
      </c>
      <c r="B204" s="344" t="s">
        <v>927</v>
      </c>
      <c r="C204" s="228">
        <v>138174</v>
      </c>
      <c r="D204" s="228">
        <v>1111805</v>
      </c>
      <c r="E204" s="228">
        <v>1134996</v>
      </c>
      <c r="F204" s="289">
        <v>-1917</v>
      </c>
      <c r="G204" s="352">
        <v>-1.4</v>
      </c>
      <c r="H204" s="289">
        <v>-23191</v>
      </c>
      <c r="I204" s="352">
        <v>-2</v>
      </c>
    </row>
    <row r="205" spans="1:17" x14ac:dyDescent="0.2">
      <c r="A205" s="328" t="s">
        <v>928</v>
      </c>
      <c r="B205" s="344" t="s">
        <v>929</v>
      </c>
      <c r="C205" s="228">
        <v>3246139</v>
      </c>
      <c r="D205" s="228">
        <v>28965013</v>
      </c>
      <c r="E205" s="228">
        <v>29206040</v>
      </c>
      <c r="F205" s="289">
        <v>-216737</v>
      </c>
      <c r="G205" s="352">
        <v>-6.3</v>
      </c>
      <c r="H205" s="289">
        <v>-241027</v>
      </c>
      <c r="I205" s="352">
        <v>-0.8</v>
      </c>
      <c r="K205" s="276"/>
      <c r="L205" s="276"/>
      <c r="M205" s="276"/>
      <c r="N205" s="276"/>
      <c r="O205" s="276"/>
      <c r="P205" s="276"/>
      <c r="Q205" s="276"/>
    </row>
    <row r="206" spans="1:17" x14ac:dyDescent="0.2">
      <c r="A206" s="328" t="s">
        <v>930</v>
      </c>
      <c r="B206" s="344" t="s">
        <v>931</v>
      </c>
      <c r="C206" s="228">
        <v>3110889</v>
      </c>
      <c r="D206" s="228">
        <v>27760280</v>
      </c>
      <c r="E206" s="228">
        <v>28018598</v>
      </c>
      <c r="F206" s="289">
        <v>-232296</v>
      </c>
      <c r="G206" s="352">
        <v>-6.9</v>
      </c>
      <c r="H206" s="289">
        <v>-258318</v>
      </c>
      <c r="I206" s="352">
        <v>-0.9</v>
      </c>
    </row>
    <row r="207" spans="1:17" x14ac:dyDescent="0.2">
      <c r="A207" s="328" t="s">
        <v>151</v>
      </c>
      <c r="B207" s="241" t="s">
        <v>867</v>
      </c>
      <c r="C207" s="228">
        <v>7586</v>
      </c>
      <c r="D207" s="228">
        <v>66248</v>
      </c>
      <c r="E207" s="228">
        <v>58645</v>
      </c>
      <c r="F207" s="289">
        <v>-301</v>
      </c>
      <c r="G207" s="352">
        <v>-3.8</v>
      </c>
      <c r="H207" s="289">
        <v>7603</v>
      </c>
      <c r="I207" s="352">
        <v>13</v>
      </c>
    </row>
    <row r="208" spans="1:17" x14ac:dyDescent="0.2">
      <c r="A208" s="328" t="s">
        <v>183</v>
      </c>
      <c r="B208" s="241" t="s">
        <v>932</v>
      </c>
      <c r="C208" s="228">
        <v>49914</v>
      </c>
      <c r="D208" s="228">
        <v>468398</v>
      </c>
      <c r="E208" s="228">
        <v>533749</v>
      </c>
      <c r="F208" s="289">
        <v>-4484</v>
      </c>
      <c r="G208" s="352">
        <v>-8.1999999999999993</v>
      </c>
      <c r="H208" s="289">
        <v>-65351</v>
      </c>
      <c r="I208" s="352">
        <v>-12.2</v>
      </c>
    </row>
    <row r="209" spans="1:17" x14ac:dyDescent="0.2">
      <c r="A209" s="328" t="s">
        <v>184</v>
      </c>
      <c r="B209" s="241" t="s">
        <v>933</v>
      </c>
      <c r="C209" s="228">
        <v>54696</v>
      </c>
      <c r="D209" s="228">
        <v>389507</v>
      </c>
      <c r="E209" s="228">
        <v>356988</v>
      </c>
      <c r="F209" s="289">
        <v>-2057</v>
      </c>
      <c r="G209" s="352">
        <v>-3.6</v>
      </c>
      <c r="H209" s="289">
        <v>32519</v>
      </c>
      <c r="I209" s="352">
        <v>9.1</v>
      </c>
    </row>
    <row r="210" spans="1:17" x14ac:dyDescent="0.2">
      <c r="A210" s="328" t="s">
        <v>124</v>
      </c>
      <c r="B210" s="241" t="s">
        <v>934</v>
      </c>
      <c r="C210" s="228">
        <v>25979</v>
      </c>
      <c r="D210" s="228">
        <v>187654</v>
      </c>
      <c r="E210" s="228">
        <v>185612</v>
      </c>
      <c r="F210" s="289">
        <v>4927</v>
      </c>
      <c r="G210" s="352">
        <v>23.4</v>
      </c>
      <c r="H210" s="289">
        <v>2042</v>
      </c>
      <c r="I210" s="352">
        <v>1.1000000000000001</v>
      </c>
    </row>
    <row r="211" spans="1:17" x14ac:dyDescent="0.2">
      <c r="A211" s="328" t="s">
        <v>125</v>
      </c>
      <c r="B211" s="344" t="s">
        <v>935</v>
      </c>
      <c r="C211" s="228">
        <v>12137</v>
      </c>
      <c r="D211" s="228">
        <v>118871</v>
      </c>
      <c r="E211" s="228">
        <v>115740</v>
      </c>
      <c r="F211" s="289">
        <v>-4758</v>
      </c>
      <c r="G211" s="352">
        <v>-28.2</v>
      </c>
      <c r="H211" s="289">
        <v>3131</v>
      </c>
      <c r="I211" s="352">
        <v>2.7</v>
      </c>
    </row>
    <row r="212" spans="1:17" x14ac:dyDescent="0.2">
      <c r="A212" s="328" t="s">
        <v>126</v>
      </c>
      <c r="B212" s="344" t="s">
        <v>936</v>
      </c>
      <c r="C212" s="228">
        <v>123114</v>
      </c>
      <c r="D212" s="228">
        <v>1085861</v>
      </c>
      <c r="E212" s="228">
        <v>1071700</v>
      </c>
      <c r="F212" s="289">
        <v>20319</v>
      </c>
      <c r="G212" s="352">
        <v>19.8</v>
      </c>
      <c r="H212" s="289">
        <v>14161</v>
      </c>
      <c r="I212" s="352">
        <v>1.3</v>
      </c>
    </row>
    <row r="213" spans="1:17" x14ac:dyDescent="0.2">
      <c r="A213" s="328" t="s">
        <v>149</v>
      </c>
      <c r="B213" s="344" t="s">
        <v>937</v>
      </c>
      <c r="C213" s="228">
        <v>242930</v>
      </c>
      <c r="D213" s="228">
        <v>2319301</v>
      </c>
      <c r="E213" s="228">
        <v>2238320</v>
      </c>
      <c r="F213" s="289">
        <v>-5500</v>
      </c>
      <c r="G213" s="352">
        <v>-2.2000000000000002</v>
      </c>
      <c r="H213" s="289">
        <v>80981</v>
      </c>
      <c r="I213" s="352">
        <v>3.6</v>
      </c>
    </row>
    <row r="214" spans="1:17" x14ac:dyDescent="0.2">
      <c r="A214" s="328" t="s">
        <v>150</v>
      </c>
      <c r="B214" s="344" t="s">
        <v>938</v>
      </c>
      <c r="C214" s="228">
        <v>2867959</v>
      </c>
      <c r="D214" s="228">
        <v>25440979</v>
      </c>
      <c r="E214" s="228">
        <v>25780278</v>
      </c>
      <c r="F214" s="289">
        <v>-226797</v>
      </c>
      <c r="G214" s="352">
        <v>-7.3</v>
      </c>
      <c r="H214" s="289">
        <v>-339299</v>
      </c>
      <c r="I214" s="352">
        <v>-1.3</v>
      </c>
    </row>
    <row r="215" spans="1:17" x14ac:dyDescent="0.2">
      <c r="A215" s="328" t="s">
        <v>107</v>
      </c>
      <c r="B215" s="344" t="s">
        <v>939</v>
      </c>
      <c r="C215" s="228">
        <v>107132</v>
      </c>
      <c r="D215" s="228">
        <v>634968</v>
      </c>
      <c r="E215" s="228">
        <v>308992</v>
      </c>
      <c r="F215" s="289">
        <v>62122</v>
      </c>
      <c r="G215" s="352">
        <v>138</v>
      </c>
      <c r="H215" s="289">
        <v>325976</v>
      </c>
      <c r="I215" s="352">
        <v>105.5</v>
      </c>
    </row>
    <row r="216" spans="1:17" ht="12.75" customHeight="1" x14ac:dyDescent="0.2">
      <c r="A216" s="353" t="s">
        <v>1277</v>
      </c>
      <c r="B216" s="354" t="s">
        <v>921</v>
      </c>
      <c r="C216" s="228">
        <v>3491446</v>
      </c>
      <c r="D216" s="228">
        <v>30711785</v>
      </c>
      <c r="E216" s="228">
        <v>30650029</v>
      </c>
      <c r="F216" s="289">
        <v>-156530</v>
      </c>
      <c r="G216" s="352">
        <v>-4.3</v>
      </c>
      <c r="H216" s="289">
        <v>61756</v>
      </c>
      <c r="I216" s="352">
        <v>0.2</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1261</v>
      </c>
      <c r="D218" s="228"/>
      <c r="E218" s="228"/>
      <c r="F218" s="268"/>
      <c r="G218" s="290"/>
      <c r="H218" s="228"/>
      <c r="I218" s="290"/>
    </row>
    <row r="219" spans="1:17" x14ac:dyDescent="0.2">
      <c r="A219" s="351" t="s">
        <v>926</v>
      </c>
      <c r="B219" s="344" t="s">
        <v>927</v>
      </c>
      <c r="C219" s="228">
        <v>129486</v>
      </c>
      <c r="D219" s="228">
        <v>1291899</v>
      </c>
      <c r="E219" s="228">
        <v>1348274</v>
      </c>
      <c r="F219" s="289">
        <v>-15009</v>
      </c>
      <c r="G219" s="352">
        <v>-10.4</v>
      </c>
      <c r="H219" s="289">
        <v>-56375</v>
      </c>
      <c r="I219" s="352">
        <v>-4.2</v>
      </c>
      <c r="K219" s="276"/>
      <c r="L219" s="276"/>
      <c r="M219" s="276"/>
      <c r="N219" s="276"/>
      <c r="O219" s="276"/>
      <c r="P219" s="276"/>
      <c r="Q219" s="276"/>
    </row>
    <row r="220" spans="1:17" x14ac:dyDescent="0.2">
      <c r="A220" s="328" t="s">
        <v>928</v>
      </c>
      <c r="B220" s="344" t="s">
        <v>929</v>
      </c>
      <c r="C220" s="228">
        <v>1148286</v>
      </c>
      <c r="D220" s="228">
        <v>10730404</v>
      </c>
      <c r="E220" s="228">
        <v>10107294</v>
      </c>
      <c r="F220" s="289">
        <v>-35225</v>
      </c>
      <c r="G220" s="352">
        <v>-3</v>
      </c>
      <c r="H220" s="289">
        <v>623110</v>
      </c>
      <c r="I220" s="352">
        <v>6.2</v>
      </c>
    </row>
    <row r="221" spans="1:17" x14ac:dyDescent="0.2">
      <c r="A221" s="328" t="s">
        <v>930</v>
      </c>
      <c r="B221" s="344" t="s">
        <v>931</v>
      </c>
      <c r="C221" s="228">
        <v>940466</v>
      </c>
      <c r="D221" s="228">
        <v>8699481</v>
      </c>
      <c r="E221" s="228">
        <v>8443230</v>
      </c>
      <c r="F221" s="289">
        <v>-55729</v>
      </c>
      <c r="G221" s="352">
        <v>-5.6</v>
      </c>
      <c r="H221" s="289">
        <v>256251</v>
      </c>
      <c r="I221" s="352">
        <v>3</v>
      </c>
    </row>
    <row r="222" spans="1:17" x14ac:dyDescent="0.2">
      <c r="A222" s="328" t="s">
        <v>151</v>
      </c>
      <c r="B222" s="241" t="s">
        <v>867</v>
      </c>
      <c r="C222" s="228">
        <v>854</v>
      </c>
      <c r="D222" s="228">
        <v>16666</v>
      </c>
      <c r="E222" s="228">
        <v>21705</v>
      </c>
      <c r="F222" s="289">
        <v>-1184</v>
      </c>
      <c r="G222" s="352">
        <v>-58.1</v>
      </c>
      <c r="H222" s="289">
        <v>-5039</v>
      </c>
      <c r="I222" s="352">
        <v>-23.2</v>
      </c>
    </row>
    <row r="223" spans="1:17" x14ac:dyDescent="0.2">
      <c r="A223" s="328" t="s">
        <v>183</v>
      </c>
      <c r="B223" s="241" t="s">
        <v>932</v>
      </c>
      <c r="C223" s="228">
        <v>20791</v>
      </c>
      <c r="D223" s="228">
        <v>223914</v>
      </c>
      <c r="E223" s="228">
        <v>279684</v>
      </c>
      <c r="F223" s="289">
        <v>-9331</v>
      </c>
      <c r="G223" s="352">
        <v>-31</v>
      </c>
      <c r="H223" s="289">
        <v>-55770</v>
      </c>
      <c r="I223" s="352">
        <v>-19.899999999999999</v>
      </c>
    </row>
    <row r="224" spans="1:17" x14ac:dyDescent="0.2">
      <c r="A224" s="328" t="s">
        <v>184</v>
      </c>
      <c r="B224" s="241" t="s">
        <v>933</v>
      </c>
      <c r="C224" s="228">
        <v>99506</v>
      </c>
      <c r="D224" s="228">
        <v>964343</v>
      </c>
      <c r="E224" s="228">
        <v>969108</v>
      </c>
      <c r="F224" s="289">
        <v>-2778</v>
      </c>
      <c r="G224" s="352">
        <v>-2.7</v>
      </c>
      <c r="H224" s="289">
        <v>-4765</v>
      </c>
      <c r="I224" s="352">
        <v>-0.5</v>
      </c>
    </row>
    <row r="225" spans="1:17" x14ac:dyDescent="0.2">
      <c r="A225" s="328" t="s">
        <v>124</v>
      </c>
      <c r="B225" s="241" t="s">
        <v>934</v>
      </c>
      <c r="C225" s="228">
        <v>8335</v>
      </c>
      <c r="D225" s="228">
        <v>86977</v>
      </c>
      <c r="E225" s="228">
        <v>77778</v>
      </c>
      <c r="F225" s="289">
        <v>-1717</v>
      </c>
      <c r="G225" s="352">
        <v>-17.100000000000001</v>
      </c>
      <c r="H225" s="289">
        <v>9199</v>
      </c>
      <c r="I225" s="352">
        <v>11.8</v>
      </c>
    </row>
    <row r="226" spans="1:17" x14ac:dyDescent="0.2">
      <c r="A226" s="328" t="s">
        <v>125</v>
      </c>
      <c r="B226" s="344" t="s">
        <v>935</v>
      </c>
      <c r="C226" s="228">
        <v>53646</v>
      </c>
      <c r="D226" s="228">
        <v>482086</v>
      </c>
      <c r="E226" s="228">
        <v>465468</v>
      </c>
      <c r="F226" s="289">
        <v>19513</v>
      </c>
      <c r="G226" s="352">
        <v>57.2</v>
      </c>
      <c r="H226" s="289">
        <v>16618</v>
      </c>
      <c r="I226" s="352">
        <v>3.6</v>
      </c>
    </row>
    <row r="227" spans="1:17" x14ac:dyDescent="0.2">
      <c r="A227" s="328" t="s">
        <v>126</v>
      </c>
      <c r="B227" s="344" t="s">
        <v>936</v>
      </c>
      <c r="C227" s="228">
        <v>154175</v>
      </c>
      <c r="D227" s="228">
        <v>1548840</v>
      </c>
      <c r="E227" s="228">
        <v>1198596</v>
      </c>
      <c r="F227" s="289">
        <v>992</v>
      </c>
      <c r="G227" s="352">
        <v>0.6</v>
      </c>
      <c r="H227" s="289">
        <v>350244</v>
      </c>
      <c r="I227" s="352">
        <v>29.2</v>
      </c>
    </row>
    <row r="228" spans="1:17" x14ac:dyDescent="0.2">
      <c r="A228" s="328" t="s">
        <v>149</v>
      </c>
      <c r="B228" s="344" t="s">
        <v>937</v>
      </c>
      <c r="C228" s="228">
        <v>477286</v>
      </c>
      <c r="D228" s="228">
        <v>4315850</v>
      </c>
      <c r="E228" s="228">
        <v>3971726</v>
      </c>
      <c r="F228" s="289">
        <v>-30123</v>
      </c>
      <c r="G228" s="352">
        <v>-5.9</v>
      </c>
      <c r="H228" s="289">
        <v>344124</v>
      </c>
      <c r="I228" s="352">
        <v>8.6999999999999993</v>
      </c>
    </row>
    <row r="229" spans="1:17" x14ac:dyDescent="0.2">
      <c r="A229" s="328" t="s">
        <v>150</v>
      </c>
      <c r="B229" s="344" t="s">
        <v>938</v>
      </c>
      <c r="C229" s="228">
        <v>463180</v>
      </c>
      <c r="D229" s="228">
        <v>4383630</v>
      </c>
      <c r="E229" s="228">
        <v>4471504</v>
      </c>
      <c r="F229" s="289">
        <v>-25606</v>
      </c>
      <c r="G229" s="352">
        <v>-5.2</v>
      </c>
      <c r="H229" s="289">
        <v>-87874</v>
      </c>
      <c r="I229" s="352">
        <v>-2</v>
      </c>
    </row>
    <row r="230" spans="1:17" x14ac:dyDescent="0.2">
      <c r="A230" s="328" t="s">
        <v>107</v>
      </c>
      <c r="B230" s="344" t="s">
        <v>939</v>
      </c>
      <c r="C230" s="228">
        <v>67744</v>
      </c>
      <c r="D230" s="228">
        <v>379338</v>
      </c>
      <c r="E230" s="228">
        <v>185139</v>
      </c>
      <c r="F230" s="289">
        <v>39738</v>
      </c>
      <c r="G230" s="352">
        <v>141.9</v>
      </c>
      <c r="H230" s="289">
        <v>194199</v>
      </c>
      <c r="I230" s="352">
        <v>104.9</v>
      </c>
    </row>
    <row r="231" spans="1:17" ht="12.75" customHeight="1" x14ac:dyDescent="0.2">
      <c r="A231" s="353" t="s">
        <v>1277</v>
      </c>
      <c r="B231" s="354" t="s">
        <v>921</v>
      </c>
      <c r="C231" s="228">
        <v>1345516</v>
      </c>
      <c r="D231" s="228">
        <v>12401642</v>
      </c>
      <c r="E231" s="228">
        <v>11640707</v>
      </c>
      <c r="F231" s="289">
        <v>-10496</v>
      </c>
      <c r="G231" s="352">
        <v>-0.8</v>
      </c>
      <c r="H231" s="289">
        <v>760935</v>
      </c>
      <c r="I231" s="352">
        <v>6.5</v>
      </c>
    </row>
    <row r="232" spans="1:17" x14ac:dyDescent="0.2">
      <c r="A232" s="353"/>
      <c r="B232" s="347"/>
      <c r="C232" s="228"/>
      <c r="D232" s="228"/>
      <c r="E232" s="228"/>
      <c r="F232" s="268"/>
      <c r="G232" s="290"/>
      <c r="H232" s="228"/>
      <c r="I232" s="290"/>
    </row>
    <row r="233" spans="1:17" x14ac:dyDescent="0.2">
      <c r="A233" s="353"/>
      <c r="B233" s="347"/>
      <c r="C233" s="335" t="s">
        <v>1262</v>
      </c>
      <c r="D233" s="228"/>
      <c r="E233" s="228"/>
      <c r="F233" s="268"/>
      <c r="G233" s="290"/>
      <c r="H233" s="228"/>
      <c r="I233" s="290"/>
      <c r="K233" s="276"/>
      <c r="L233" s="276"/>
      <c r="M233" s="276"/>
      <c r="N233" s="276"/>
      <c r="O233" s="276"/>
      <c r="P233" s="276"/>
      <c r="Q233" s="276"/>
    </row>
    <row r="234" spans="1:17" x14ac:dyDescent="0.2">
      <c r="A234" s="351" t="s">
        <v>926</v>
      </c>
      <c r="B234" s="344" t="s">
        <v>927</v>
      </c>
      <c r="C234" s="228">
        <v>201761</v>
      </c>
      <c r="D234" s="228">
        <v>1994752</v>
      </c>
      <c r="E234" s="228">
        <v>2241994</v>
      </c>
      <c r="F234" s="289">
        <v>-42633</v>
      </c>
      <c r="G234" s="352">
        <v>-17.399999999999999</v>
      </c>
      <c r="H234" s="289">
        <v>-247242</v>
      </c>
      <c r="I234" s="352">
        <v>-11</v>
      </c>
    </row>
    <row r="235" spans="1:17" x14ac:dyDescent="0.2">
      <c r="A235" s="328" t="s">
        <v>928</v>
      </c>
      <c r="B235" s="344" t="s">
        <v>929</v>
      </c>
      <c r="C235" s="228">
        <v>1368097</v>
      </c>
      <c r="D235" s="228">
        <v>13377986</v>
      </c>
      <c r="E235" s="228">
        <v>14124686</v>
      </c>
      <c r="F235" s="289">
        <v>24518</v>
      </c>
      <c r="G235" s="352">
        <v>1.8</v>
      </c>
      <c r="H235" s="289">
        <v>-746700</v>
      </c>
      <c r="I235" s="352">
        <v>-5.3</v>
      </c>
    </row>
    <row r="236" spans="1:17" x14ac:dyDescent="0.2">
      <c r="A236" s="328" t="s">
        <v>930</v>
      </c>
      <c r="B236" s="344" t="s">
        <v>931</v>
      </c>
      <c r="C236" s="228">
        <v>1214036</v>
      </c>
      <c r="D236" s="228">
        <v>11945719</v>
      </c>
      <c r="E236" s="228">
        <v>12819030</v>
      </c>
      <c r="F236" s="289">
        <v>-26964</v>
      </c>
      <c r="G236" s="352">
        <v>-2.2000000000000002</v>
      </c>
      <c r="H236" s="289">
        <v>-873311</v>
      </c>
      <c r="I236" s="352">
        <v>-6.8</v>
      </c>
    </row>
    <row r="237" spans="1:17" x14ac:dyDescent="0.2">
      <c r="A237" s="328" t="s">
        <v>151</v>
      </c>
      <c r="B237" s="241" t="s">
        <v>867</v>
      </c>
      <c r="C237" s="228">
        <v>1404</v>
      </c>
      <c r="D237" s="228">
        <v>17615</v>
      </c>
      <c r="E237" s="228">
        <v>28098</v>
      </c>
      <c r="F237" s="289">
        <v>-1842</v>
      </c>
      <c r="G237" s="352">
        <v>-56.7</v>
      </c>
      <c r="H237" s="289">
        <v>-10483</v>
      </c>
      <c r="I237" s="352">
        <v>-37.299999999999997</v>
      </c>
    </row>
    <row r="238" spans="1:17" x14ac:dyDescent="0.2">
      <c r="A238" s="328" t="s">
        <v>183</v>
      </c>
      <c r="B238" s="241" t="s">
        <v>932</v>
      </c>
      <c r="C238" s="228">
        <v>82249</v>
      </c>
      <c r="D238" s="228">
        <v>810038</v>
      </c>
      <c r="E238" s="228">
        <v>851740</v>
      </c>
      <c r="F238" s="289">
        <v>-24637</v>
      </c>
      <c r="G238" s="352">
        <v>-23</v>
      </c>
      <c r="H238" s="289">
        <v>-41702</v>
      </c>
      <c r="I238" s="352">
        <v>-4.9000000000000004</v>
      </c>
    </row>
    <row r="239" spans="1:17" x14ac:dyDescent="0.2">
      <c r="A239" s="328" t="s">
        <v>184</v>
      </c>
      <c r="B239" s="241" t="s">
        <v>933</v>
      </c>
      <c r="C239" s="228">
        <v>102944</v>
      </c>
      <c r="D239" s="228">
        <v>1031759</v>
      </c>
      <c r="E239" s="228">
        <v>1229143</v>
      </c>
      <c r="F239" s="289">
        <v>-16208</v>
      </c>
      <c r="G239" s="352">
        <v>-13.6</v>
      </c>
      <c r="H239" s="289">
        <v>-197384</v>
      </c>
      <c r="I239" s="352">
        <v>-16.100000000000001</v>
      </c>
    </row>
    <row r="240" spans="1:17" x14ac:dyDescent="0.2">
      <c r="A240" s="328" t="s">
        <v>124</v>
      </c>
      <c r="B240" s="241" t="s">
        <v>934</v>
      </c>
      <c r="C240" s="228">
        <v>15164</v>
      </c>
      <c r="D240" s="228">
        <v>135337</v>
      </c>
      <c r="E240" s="228">
        <v>133008</v>
      </c>
      <c r="F240" s="289">
        <v>54</v>
      </c>
      <c r="G240" s="352">
        <v>0.4</v>
      </c>
      <c r="H240" s="289">
        <v>2329</v>
      </c>
      <c r="I240" s="352">
        <v>1.8</v>
      </c>
    </row>
    <row r="241" spans="1:17" x14ac:dyDescent="0.2">
      <c r="A241" s="328" t="s">
        <v>125</v>
      </c>
      <c r="B241" s="344" t="s">
        <v>935</v>
      </c>
      <c r="C241" s="228">
        <v>6782</v>
      </c>
      <c r="D241" s="228">
        <v>69710</v>
      </c>
      <c r="E241" s="228">
        <v>77536</v>
      </c>
      <c r="F241" s="289">
        <v>-896</v>
      </c>
      <c r="G241" s="352">
        <v>-11.7</v>
      </c>
      <c r="H241" s="289">
        <v>-7826</v>
      </c>
      <c r="I241" s="352">
        <v>-10.1</v>
      </c>
    </row>
    <row r="242" spans="1:17" x14ac:dyDescent="0.2">
      <c r="A242" s="328" t="s">
        <v>126</v>
      </c>
      <c r="B242" s="344" t="s">
        <v>936</v>
      </c>
      <c r="C242" s="228">
        <v>147280</v>
      </c>
      <c r="D242" s="228">
        <v>1362558</v>
      </c>
      <c r="E242" s="228">
        <v>1228121</v>
      </c>
      <c r="F242" s="289">
        <v>52379</v>
      </c>
      <c r="G242" s="352">
        <v>55.2</v>
      </c>
      <c r="H242" s="289">
        <v>134437</v>
      </c>
      <c r="I242" s="352">
        <v>10.9</v>
      </c>
    </row>
    <row r="243" spans="1:17" x14ac:dyDescent="0.2">
      <c r="A243" s="328" t="s">
        <v>149</v>
      </c>
      <c r="B243" s="344" t="s">
        <v>937</v>
      </c>
      <c r="C243" s="228">
        <v>171610</v>
      </c>
      <c r="D243" s="228">
        <v>1634588</v>
      </c>
      <c r="E243" s="228">
        <v>1576379</v>
      </c>
      <c r="F243" s="289">
        <v>6291</v>
      </c>
      <c r="G243" s="352">
        <v>3.8</v>
      </c>
      <c r="H243" s="289">
        <v>58209</v>
      </c>
      <c r="I243" s="352">
        <v>3.7</v>
      </c>
    </row>
    <row r="244" spans="1:17" x14ac:dyDescent="0.2">
      <c r="A244" s="328" t="s">
        <v>150</v>
      </c>
      <c r="B244" s="344" t="s">
        <v>938</v>
      </c>
      <c r="C244" s="228">
        <v>1042426</v>
      </c>
      <c r="D244" s="228">
        <v>10311131</v>
      </c>
      <c r="E244" s="228">
        <v>11242652</v>
      </c>
      <c r="F244" s="289">
        <v>-33255</v>
      </c>
      <c r="G244" s="352">
        <v>-3.1</v>
      </c>
      <c r="H244" s="289">
        <v>-931521</v>
      </c>
      <c r="I244" s="352">
        <v>-8.3000000000000007</v>
      </c>
    </row>
    <row r="245" spans="1:17" x14ac:dyDescent="0.2">
      <c r="A245" s="328" t="s">
        <v>107</v>
      </c>
      <c r="B245" s="344" t="s">
        <v>939</v>
      </c>
      <c r="C245" s="228">
        <v>99264</v>
      </c>
      <c r="D245" s="228">
        <v>578732</v>
      </c>
      <c r="E245" s="228">
        <v>305067</v>
      </c>
      <c r="F245" s="289">
        <v>55052</v>
      </c>
      <c r="G245" s="352">
        <v>124.5</v>
      </c>
      <c r="H245" s="289">
        <v>273665</v>
      </c>
      <c r="I245" s="352">
        <v>89.7</v>
      </c>
    </row>
    <row r="246" spans="1:17" x14ac:dyDescent="0.2">
      <c r="A246" s="353" t="s">
        <v>1277</v>
      </c>
      <c r="B246" s="354" t="s">
        <v>921</v>
      </c>
      <c r="C246" s="228">
        <v>1669123</v>
      </c>
      <c r="D246" s="228">
        <v>15951473</v>
      </c>
      <c r="E246" s="228">
        <v>16671747</v>
      </c>
      <c r="F246" s="289">
        <v>36938</v>
      </c>
      <c r="G246" s="352">
        <v>2.2999999999999998</v>
      </c>
      <c r="H246" s="289">
        <v>-720274</v>
      </c>
      <c r="I246" s="352">
        <v>-4.3</v>
      </c>
    </row>
    <row r="247" spans="1:17" x14ac:dyDescent="0.2">
      <c r="A247" s="353"/>
      <c r="B247" s="347"/>
      <c r="C247" s="228"/>
      <c r="D247" s="228"/>
      <c r="E247" s="228"/>
      <c r="F247" s="268"/>
      <c r="G247" s="290"/>
      <c r="H247" s="228"/>
      <c r="I247" s="290"/>
      <c r="K247" s="276"/>
      <c r="L247" s="276"/>
      <c r="M247" s="276"/>
      <c r="N247" s="276"/>
      <c r="O247" s="276"/>
      <c r="P247" s="276"/>
      <c r="Q247" s="276"/>
    </row>
    <row r="248" spans="1:17" x14ac:dyDescent="0.2">
      <c r="A248" s="353"/>
      <c r="B248" s="347"/>
      <c r="C248" s="335" t="s">
        <v>1263</v>
      </c>
      <c r="D248" s="228"/>
      <c r="E248" s="228"/>
      <c r="F248" s="268"/>
      <c r="G248" s="290"/>
      <c r="H248" s="228"/>
      <c r="I248" s="290"/>
    </row>
    <row r="249" spans="1:17" x14ac:dyDescent="0.2">
      <c r="A249" s="351" t="s">
        <v>926</v>
      </c>
      <c r="B249" s="344" t="s">
        <v>927</v>
      </c>
      <c r="C249" s="228">
        <v>82911</v>
      </c>
      <c r="D249" s="228">
        <v>690162</v>
      </c>
      <c r="E249" s="228">
        <v>676096</v>
      </c>
      <c r="F249" s="289">
        <v>-7185</v>
      </c>
      <c r="G249" s="352">
        <v>-8</v>
      </c>
      <c r="H249" s="289">
        <v>14066</v>
      </c>
      <c r="I249" s="352">
        <v>2.1</v>
      </c>
    </row>
    <row r="250" spans="1:17" x14ac:dyDescent="0.2">
      <c r="A250" s="328" t="s">
        <v>928</v>
      </c>
      <c r="B250" s="344" t="s">
        <v>929</v>
      </c>
      <c r="C250" s="228">
        <v>1118758</v>
      </c>
      <c r="D250" s="228">
        <v>10724416</v>
      </c>
      <c r="E250" s="228">
        <v>10487173</v>
      </c>
      <c r="F250" s="289">
        <v>-122906</v>
      </c>
      <c r="G250" s="352">
        <v>-9.9</v>
      </c>
      <c r="H250" s="289">
        <v>237243</v>
      </c>
      <c r="I250" s="352">
        <v>2.2999999999999998</v>
      </c>
    </row>
    <row r="251" spans="1:17" x14ac:dyDescent="0.2">
      <c r="A251" s="328" t="s">
        <v>930</v>
      </c>
      <c r="B251" s="344" t="s">
        <v>931</v>
      </c>
      <c r="C251" s="228">
        <v>1058767</v>
      </c>
      <c r="D251" s="228">
        <v>10137207</v>
      </c>
      <c r="E251" s="228">
        <v>9970724</v>
      </c>
      <c r="F251" s="289">
        <v>-128323</v>
      </c>
      <c r="G251" s="352">
        <v>-10.8</v>
      </c>
      <c r="H251" s="289">
        <v>166483</v>
      </c>
      <c r="I251" s="352">
        <v>1.7</v>
      </c>
    </row>
    <row r="252" spans="1:17" x14ac:dyDescent="0.2">
      <c r="A252" s="328" t="s">
        <v>151</v>
      </c>
      <c r="B252" s="241" t="s">
        <v>867</v>
      </c>
      <c r="C252" s="228">
        <v>940</v>
      </c>
      <c r="D252" s="228">
        <v>10831</v>
      </c>
      <c r="E252" s="228">
        <v>12798</v>
      </c>
      <c r="F252" s="289">
        <v>-149</v>
      </c>
      <c r="G252" s="352">
        <v>-13.7</v>
      </c>
      <c r="H252" s="289">
        <v>-1967</v>
      </c>
      <c r="I252" s="352">
        <v>-15.4</v>
      </c>
    </row>
    <row r="253" spans="1:17" x14ac:dyDescent="0.2">
      <c r="A253" s="328" t="s">
        <v>183</v>
      </c>
      <c r="B253" s="241" t="s">
        <v>932</v>
      </c>
      <c r="C253" s="228">
        <v>24841</v>
      </c>
      <c r="D253" s="228">
        <v>212685</v>
      </c>
      <c r="E253" s="228">
        <v>206439</v>
      </c>
      <c r="F253" s="289">
        <v>-725</v>
      </c>
      <c r="G253" s="352">
        <v>-2.8</v>
      </c>
      <c r="H253" s="289">
        <v>6246</v>
      </c>
      <c r="I253" s="352">
        <v>3</v>
      </c>
    </row>
    <row r="254" spans="1:17" x14ac:dyDescent="0.2">
      <c r="A254" s="328" t="s">
        <v>184</v>
      </c>
      <c r="B254" s="241" t="s">
        <v>933</v>
      </c>
      <c r="C254" s="228">
        <v>51417</v>
      </c>
      <c r="D254" s="228">
        <v>410479</v>
      </c>
      <c r="E254" s="228">
        <v>403058</v>
      </c>
      <c r="F254" s="289">
        <v>-5832</v>
      </c>
      <c r="G254" s="352">
        <v>-10.199999999999999</v>
      </c>
      <c r="H254" s="289">
        <v>7421</v>
      </c>
      <c r="I254" s="352">
        <v>1.8</v>
      </c>
    </row>
    <row r="255" spans="1:17" x14ac:dyDescent="0.2">
      <c r="A255" s="328" t="s">
        <v>124</v>
      </c>
      <c r="B255" s="241" t="s">
        <v>934</v>
      </c>
      <c r="C255" s="228">
        <v>5713</v>
      </c>
      <c r="D255" s="228">
        <v>56168</v>
      </c>
      <c r="E255" s="228">
        <v>53800</v>
      </c>
      <c r="F255" s="289">
        <v>-480</v>
      </c>
      <c r="G255" s="352">
        <v>-7.8</v>
      </c>
      <c r="H255" s="289">
        <v>2368</v>
      </c>
      <c r="I255" s="352">
        <v>4.4000000000000004</v>
      </c>
    </row>
    <row r="256" spans="1:17" x14ac:dyDescent="0.2">
      <c r="A256" s="328" t="s">
        <v>125</v>
      </c>
      <c r="B256" s="344" t="s">
        <v>935</v>
      </c>
      <c r="C256" s="228">
        <v>7503</v>
      </c>
      <c r="D256" s="228">
        <v>80117</v>
      </c>
      <c r="E256" s="228">
        <v>76993</v>
      </c>
      <c r="F256" s="289">
        <v>-2825</v>
      </c>
      <c r="G256" s="352">
        <v>-27.4</v>
      </c>
      <c r="H256" s="289">
        <v>3124</v>
      </c>
      <c r="I256" s="352">
        <v>4.0999999999999996</v>
      </c>
    </row>
    <row r="257" spans="1:17" x14ac:dyDescent="0.2">
      <c r="A257" s="328" t="s">
        <v>126</v>
      </c>
      <c r="B257" s="344" t="s">
        <v>936</v>
      </c>
      <c r="C257" s="228">
        <v>52487</v>
      </c>
      <c r="D257" s="228">
        <v>507091</v>
      </c>
      <c r="E257" s="228">
        <v>439456</v>
      </c>
      <c r="F257" s="289">
        <v>8241</v>
      </c>
      <c r="G257" s="352">
        <v>18.600000000000001</v>
      </c>
      <c r="H257" s="289">
        <v>67635</v>
      </c>
      <c r="I257" s="352">
        <v>15.4</v>
      </c>
    </row>
    <row r="258" spans="1:17" x14ac:dyDescent="0.2">
      <c r="A258" s="328" t="s">
        <v>149</v>
      </c>
      <c r="B258" s="344" t="s">
        <v>937</v>
      </c>
      <c r="C258" s="228">
        <v>110546</v>
      </c>
      <c r="D258" s="228">
        <v>1111877</v>
      </c>
      <c r="E258" s="228">
        <v>1012123</v>
      </c>
      <c r="F258" s="289">
        <v>-3728</v>
      </c>
      <c r="G258" s="352">
        <v>-3.3</v>
      </c>
      <c r="H258" s="289">
        <v>99754</v>
      </c>
      <c r="I258" s="352">
        <v>9.9</v>
      </c>
    </row>
    <row r="259" spans="1:17" x14ac:dyDescent="0.2">
      <c r="A259" s="328" t="s">
        <v>150</v>
      </c>
      <c r="B259" s="344" t="s">
        <v>938</v>
      </c>
      <c r="C259" s="228">
        <v>948222</v>
      </c>
      <c r="D259" s="228">
        <v>9025330</v>
      </c>
      <c r="E259" s="228">
        <v>8958603</v>
      </c>
      <c r="F259" s="289">
        <v>-124594</v>
      </c>
      <c r="G259" s="352">
        <v>-11.6</v>
      </c>
      <c r="H259" s="289">
        <v>66727</v>
      </c>
      <c r="I259" s="352">
        <v>0.7</v>
      </c>
    </row>
    <row r="260" spans="1:17" x14ac:dyDescent="0.2">
      <c r="A260" s="328" t="s">
        <v>107</v>
      </c>
      <c r="B260" s="344" t="s">
        <v>939</v>
      </c>
      <c r="C260" s="228">
        <v>69468</v>
      </c>
      <c r="D260" s="228">
        <v>397525</v>
      </c>
      <c r="E260" s="228">
        <v>216255</v>
      </c>
      <c r="F260" s="289">
        <v>37696</v>
      </c>
      <c r="G260" s="352">
        <v>118.6</v>
      </c>
      <c r="H260" s="289">
        <v>181270</v>
      </c>
      <c r="I260" s="352">
        <v>83.8</v>
      </c>
    </row>
    <row r="261" spans="1:17" x14ac:dyDescent="0.2">
      <c r="A261" s="353" t="s">
        <v>1277</v>
      </c>
      <c r="B261" s="354" t="s">
        <v>921</v>
      </c>
      <c r="C261" s="228">
        <v>1271136</v>
      </c>
      <c r="D261" s="228">
        <v>11812102</v>
      </c>
      <c r="E261" s="228">
        <v>11379525</v>
      </c>
      <c r="F261" s="289">
        <v>-92395</v>
      </c>
      <c r="G261" s="352">
        <v>-6.8</v>
      </c>
      <c r="H261" s="289">
        <v>432577</v>
      </c>
      <c r="I261" s="352">
        <v>3.8</v>
      </c>
      <c r="K261" s="276"/>
      <c r="L261" s="276"/>
      <c r="M261" s="276"/>
      <c r="N261" s="276"/>
      <c r="O261" s="276"/>
      <c r="P261" s="276"/>
      <c r="Q261" s="276"/>
    </row>
    <row r="262" spans="1:17" x14ac:dyDescent="0.2">
      <c r="A262" s="353"/>
      <c r="B262" s="347"/>
      <c r="C262" s="228"/>
      <c r="D262" s="228"/>
      <c r="E262" s="228"/>
      <c r="F262" s="268"/>
      <c r="G262" s="290"/>
      <c r="H262" s="228"/>
      <c r="I262" s="290"/>
    </row>
    <row r="263" spans="1:17" x14ac:dyDescent="0.2">
      <c r="A263" s="353"/>
      <c r="B263" s="347"/>
      <c r="C263" s="335" t="s">
        <v>1264</v>
      </c>
      <c r="D263" s="228"/>
      <c r="E263" s="228"/>
      <c r="F263" s="268"/>
      <c r="G263" s="290"/>
      <c r="H263" s="228"/>
      <c r="I263" s="290"/>
    </row>
    <row r="264" spans="1:17" x14ac:dyDescent="0.2">
      <c r="A264" s="351" t="s">
        <v>926</v>
      </c>
      <c r="B264" s="344" t="s">
        <v>927</v>
      </c>
      <c r="C264" s="228">
        <v>864968</v>
      </c>
      <c r="D264" s="228">
        <v>8320492</v>
      </c>
      <c r="E264" s="228">
        <v>8340067</v>
      </c>
      <c r="F264" s="289">
        <v>-78485</v>
      </c>
      <c r="G264" s="352">
        <v>-8.3000000000000007</v>
      </c>
      <c r="H264" s="289">
        <v>-19575</v>
      </c>
      <c r="I264" s="352">
        <v>-0.2</v>
      </c>
    </row>
    <row r="265" spans="1:17" x14ac:dyDescent="0.2">
      <c r="A265" s="328" t="s">
        <v>928</v>
      </c>
      <c r="B265" s="344" t="s">
        <v>929</v>
      </c>
      <c r="C265" s="228">
        <v>23408215</v>
      </c>
      <c r="D265" s="228">
        <v>211339767</v>
      </c>
      <c r="E265" s="228">
        <v>186697342</v>
      </c>
      <c r="F265" s="289">
        <v>1803708</v>
      </c>
      <c r="G265" s="352">
        <v>8.3000000000000007</v>
      </c>
      <c r="H265" s="289">
        <v>24642425</v>
      </c>
      <c r="I265" s="352">
        <v>13.2</v>
      </c>
    </row>
    <row r="266" spans="1:17" x14ac:dyDescent="0.2">
      <c r="A266" s="328" t="s">
        <v>930</v>
      </c>
      <c r="B266" s="344" t="s">
        <v>931</v>
      </c>
      <c r="C266" s="228">
        <v>22152951</v>
      </c>
      <c r="D266" s="228">
        <v>200556553</v>
      </c>
      <c r="E266" s="228">
        <v>178414539</v>
      </c>
      <c r="F266" s="289">
        <v>1460486</v>
      </c>
      <c r="G266" s="352">
        <v>7.1</v>
      </c>
      <c r="H266" s="289">
        <v>22142014</v>
      </c>
      <c r="I266" s="352">
        <v>12.4</v>
      </c>
    </row>
    <row r="267" spans="1:17" x14ac:dyDescent="0.2">
      <c r="A267" s="328" t="s">
        <v>151</v>
      </c>
      <c r="B267" s="241" t="s">
        <v>867</v>
      </c>
      <c r="C267" s="228">
        <v>3899</v>
      </c>
      <c r="D267" s="228">
        <v>41903</v>
      </c>
      <c r="E267" s="228">
        <v>47545</v>
      </c>
      <c r="F267" s="289">
        <v>-1976</v>
      </c>
      <c r="G267" s="352">
        <v>-33.6</v>
      </c>
      <c r="H267" s="289">
        <v>-5642</v>
      </c>
      <c r="I267" s="352">
        <v>-11.9</v>
      </c>
    </row>
    <row r="268" spans="1:17" x14ac:dyDescent="0.2">
      <c r="A268" s="328" t="s">
        <v>183</v>
      </c>
      <c r="B268" s="241" t="s">
        <v>932</v>
      </c>
      <c r="C268" s="228">
        <v>172337</v>
      </c>
      <c r="D268" s="228">
        <v>1557760</v>
      </c>
      <c r="E268" s="228">
        <v>1537914</v>
      </c>
      <c r="F268" s="289">
        <v>-5555</v>
      </c>
      <c r="G268" s="352">
        <v>-3.1</v>
      </c>
      <c r="H268" s="289">
        <v>19846</v>
      </c>
      <c r="I268" s="352">
        <v>1.3</v>
      </c>
    </row>
    <row r="269" spans="1:17" x14ac:dyDescent="0.2">
      <c r="A269" s="328" t="s">
        <v>184</v>
      </c>
      <c r="B269" s="241" t="s">
        <v>933</v>
      </c>
      <c r="C269" s="228">
        <v>423858</v>
      </c>
      <c r="D269" s="228">
        <v>4227401</v>
      </c>
      <c r="E269" s="228">
        <v>4228966</v>
      </c>
      <c r="F269" s="289">
        <v>-42879</v>
      </c>
      <c r="G269" s="352">
        <v>-9.1999999999999993</v>
      </c>
      <c r="H269" s="289">
        <v>-1565</v>
      </c>
      <c r="I269" s="352">
        <v>0</v>
      </c>
    </row>
    <row r="270" spans="1:17" x14ac:dyDescent="0.2">
      <c r="A270" s="328" t="s">
        <v>124</v>
      </c>
      <c r="B270" s="241" t="s">
        <v>934</v>
      </c>
      <c r="C270" s="228">
        <v>264874</v>
      </c>
      <c r="D270" s="228">
        <v>2493426</v>
      </c>
      <c r="E270" s="228">
        <v>2525644</v>
      </c>
      <c r="F270" s="289">
        <v>-28075</v>
      </c>
      <c r="G270" s="352">
        <v>-9.6</v>
      </c>
      <c r="H270" s="289">
        <v>-32218</v>
      </c>
      <c r="I270" s="352">
        <v>-1.3</v>
      </c>
    </row>
    <row r="271" spans="1:17" x14ac:dyDescent="0.2">
      <c r="A271" s="328" t="s">
        <v>125</v>
      </c>
      <c r="B271" s="344" t="s">
        <v>935</v>
      </c>
      <c r="C271" s="228">
        <v>845386</v>
      </c>
      <c r="D271" s="228">
        <v>6964375</v>
      </c>
      <c r="E271" s="228">
        <v>5063734</v>
      </c>
      <c r="F271" s="289">
        <v>318807</v>
      </c>
      <c r="G271" s="352">
        <v>60.5</v>
      </c>
      <c r="H271" s="289">
        <v>1900641</v>
      </c>
      <c r="I271" s="352">
        <v>37.5</v>
      </c>
    </row>
    <row r="272" spans="1:17" x14ac:dyDescent="0.2">
      <c r="A272" s="328" t="s">
        <v>126</v>
      </c>
      <c r="B272" s="344" t="s">
        <v>936</v>
      </c>
      <c r="C272" s="228">
        <v>409878</v>
      </c>
      <c r="D272" s="228">
        <v>3818839</v>
      </c>
      <c r="E272" s="228">
        <v>3219068</v>
      </c>
      <c r="F272" s="289">
        <v>24415</v>
      </c>
      <c r="G272" s="352">
        <v>6.3</v>
      </c>
      <c r="H272" s="289">
        <v>599771</v>
      </c>
      <c r="I272" s="352">
        <v>18.600000000000001</v>
      </c>
    </row>
    <row r="273" spans="1:17" x14ac:dyDescent="0.2">
      <c r="A273" s="328" t="s">
        <v>149</v>
      </c>
      <c r="B273" s="344" t="s">
        <v>937</v>
      </c>
      <c r="C273" s="228">
        <v>1217975</v>
      </c>
      <c r="D273" s="228">
        <v>11688497</v>
      </c>
      <c r="E273" s="228">
        <v>11145010</v>
      </c>
      <c r="F273" s="289">
        <v>-21933</v>
      </c>
      <c r="G273" s="352">
        <v>-1.8</v>
      </c>
      <c r="H273" s="289">
        <v>543487</v>
      </c>
      <c r="I273" s="352">
        <v>4.9000000000000004</v>
      </c>
    </row>
    <row r="274" spans="1:17" x14ac:dyDescent="0.2">
      <c r="A274" s="328" t="s">
        <v>150</v>
      </c>
      <c r="B274" s="344" t="s">
        <v>938</v>
      </c>
      <c r="C274" s="228">
        <v>20934976</v>
      </c>
      <c r="D274" s="228">
        <v>188868058</v>
      </c>
      <c r="E274" s="228">
        <v>167269530</v>
      </c>
      <c r="F274" s="289">
        <v>1482419</v>
      </c>
      <c r="G274" s="352">
        <v>7.6</v>
      </c>
      <c r="H274" s="289">
        <v>21598528</v>
      </c>
      <c r="I274" s="352">
        <v>12.9</v>
      </c>
    </row>
    <row r="275" spans="1:17" x14ac:dyDescent="0.2">
      <c r="A275" s="328" t="s">
        <v>107</v>
      </c>
      <c r="B275" s="344" t="s">
        <v>939</v>
      </c>
      <c r="C275" s="228">
        <v>1083573</v>
      </c>
      <c r="D275" s="228">
        <v>7339545</v>
      </c>
      <c r="E275" s="228">
        <v>5690588</v>
      </c>
      <c r="F275" s="289">
        <v>468758</v>
      </c>
      <c r="G275" s="352">
        <v>76.2</v>
      </c>
      <c r="H275" s="289">
        <v>1648957</v>
      </c>
      <c r="I275" s="352">
        <v>29</v>
      </c>
      <c r="K275" s="276"/>
      <c r="L275" s="276"/>
      <c r="M275" s="276"/>
      <c r="N275" s="276"/>
      <c r="O275" s="276"/>
      <c r="P275" s="276"/>
      <c r="Q275" s="276"/>
    </row>
    <row r="276" spans="1:17" x14ac:dyDescent="0.2">
      <c r="A276" s="353" t="s">
        <v>1277</v>
      </c>
      <c r="B276" s="354" t="s">
        <v>921</v>
      </c>
      <c r="C276" s="228">
        <v>25356756</v>
      </c>
      <c r="D276" s="228">
        <v>226999802</v>
      </c>
      <c r="E276" s="228">
        <v>200727999</v>
      </c>
      <c r="F276" s="289">
        <v>2193980</v>
      </c>
      <c r="G276" s="352">
        <v>9.5</v>
      </c>
      <c r="H276" s="289">
        <v>26271803</v>
      </c>
      <c r="I276" s="352">
        <v>13.1</v>
      </c>
      <c r="K276" s="213"/>
      <c r="L276" s="213"/>
      <c r="M276" s="213"/>
      <c r="N276" s="213"/>
      <c r="O276" s="213"/>
      <c r="P276" s="213"/>
      <c r="Q276" s="213"/>
    </row>
    <row r="277" spans="1:17" ht="12.75" customHeight="1" x14ac:dyDescent="0.2">
      <c r="A277" s="353"/>
      <c r="B277" s="347"/>
      <c r="C277" s="228"/>
      <c r="D277" s="228"/>
      <c r="E277" s="228"/>
      <c r="F277" s="268"/>
      <c r="G277" s="290"/>
      <c r="H277" s="228"/>
      <c r="I277" s="290"/>
      <c r="K277" s="213"/>
      <c r="L277" s="213"/>
      <c r="M277" s="213"/>
      <c r="N277" s="213"/>
      <c r="O277" s="213"/>
      <c r="P277" s="213"/>
      <c r="Q277" s="213"/>
    </row>
    <row r="278" spans="1:17" ht="12.75" customHeight="1" x14ac:dyDescent="0.2">
      <c r="A278" s="353"/>
      <c r="B278" s="347"/>
      <c r="C278" s="335" t="s">
        <v>1265</v>
      </c>
      <c r="D278" s="228"/>
      <c r="E278" s="228"/>
      <c r="F278" s="268"/>
      <c r="G278" s="290"/>
      <c r="H278" s="228"/>
      <c r="I278" s="290"/>
      <c r="K278" s="213"/>
      <c r="L278" s="213"/>
      <c r="M278" s="213"/>
      <c r="N278" s="213"/>
      <c r="O278" s="213"/>
      <c r="P278" s="213"/>
      <c r="Q278" s="213"/>
    </row>
    <row r="279" spans="1:17" ht="12.75" customHeight="1" x14ac:dyDescent="0.2">
      <c r="A279" s="351" t="s">
        <v>926</v>
      </c>
      <c r="B279" s="344" t="s">
        <v>927</v>
      </c>
      <c r="C279" s="228">
        <v>105</v>
      </c>
      <c r="D279" s="228">
        <v>371</v>
      </c>
      <c r="E279" s="228">
        <v>1570</v>
      </c>
      <c r="F279" s="289">
        <v>104</v>
      </c>
      <c r="G279" s="352" t="s">
        <v>1741</v>
      </c>
      <c r="H279" s="289">
        <v>-1199</v>
      </c>
      <c r="I279" s="352">
        <v>-76.400000000000006</v>
      </c>
      <c r="K279" s="213"/>
      <c r="L279" s="213"/>
      <c r="M279" s="213"/>
      <c r="N279" s="213"/>
      <c r="O279" s="213"/>
      <c r="P279" s="213"/>
      <c r="Q279" s="213"/>
    </row>
    <row r="280" spans="1:17" ht="12.75" customHeight="1" x14ac:dyDescent="0.2">
      <c r="A280" s="328" t="s">
        <v>928</v>
      </c>
      <c r="B280" s="344" t="s">
        <v>929</v>
      </c>
      <c r="C280" s="228">
        <v>25853</v>
      </c>
      <c r="D280" s="228">
        <v>171749</v>
      </c>
      <c r="E280" s="228">
        <v>1002565</v>
      </c>
      <c r="F280" s="289">
        <v>25852</v>
      </c>
      <c r="G280" s="352" t="s">
        <v>1741</v>
      </c>
      <c r="H280" s="289">
        <v>-830816</v>
      </c>
      <c r="I280" s="352">
        <v>-82.9</v>
      </c>
      <c r="K280" s="213"/>
      <c r="L280" s="213"/>
      <c r="M280" s="213"/>
      <c r="N280" s="213"/>
      <c r="O280" s="213"/>
      <c r="P280" s="213"/>
      <c r="Q280" s="213"/>
    </row>
    <row r="281" spans="1:17" ht="12.75" customHeight="1" x14ac:dyDescent="0.2">
      <c r="A281" s="328" t="s">
        <v>930</v>
      </c>
      <c r="B281" s="344" t="s">
        <v>931</v>
      </c>
      <c r="C281" s="228">
        <v>10</v>
      </c>
      <c r="D281" s="228">
        <v>1576</v>
      </c>
      <c r="E281" s="228">
        <v>768</v>
      </c>
      <c r="F281" s="289">
        <v>9</v>
      </c>
      <c r="G281" s="352" t="s">
        <v>1741</v>
      </c>
      <c r="H281" s="289">
        <v>808</v>
      </c>
      <c r="I281" s="352" t="s">
        <v>1741</v>
      </c>
      <c r="K281" s="213"/>
      <c r="L281" s="213"/>
      <c r="M281" s="213"/>
      <c r="N281" s="213"/>
      <c r="O281" s="213"/>
      <c r="P281" s="213"/>
      <c r="Q281" s="213"/>
    </row>
    <row r="282" spans="1:17" ht="12.75" customHeight="1" x14ac:dyDescent="0.2">
      <c r="A282" s="328" t="s">
        <v>151</v>
      </c>
      <c r="B282" s="241" t="s">
        <v>867</v>
      </c>
      <c r="C282" s="228" t="s">
        <v>1737</v>
      </c>
      <c r="D282" s="228" t="s">
        <v>1737</v>
      </c>
      <c r="E282" s="228" t="s">
        <v>1737</v>
      </c>
      <c r="F282" s="289" t="s">
        <v>1737</v>
      </c>
      <c r="G282" s="352" t="s">
        <v>1737</v>
      </c>
      <c r="H282" s="289" t="s">
        <v>1737</v>
      </c>
      <c r="I282" s="352" t="s">
        <v>1737</v>
      </c>
      <c r="K282" s="213"/>
      <c r="L282" s="213"/>
      <c r="M282" s="213"/>
      <c r="N282" s="213"/>
      <c r="O282" s="213"/>
      <c r="P282" s="213"/>
      <c r="Q282" s="213"/>
    </row>
    <row r="283" spans="1:17" ht="12.75" customHeight="1" x14ac:dyDescent="0.2">
      <c r="A283" s="328" t="s">
        <v>183</v>
      </c>
      <c r="B283" s="241" t="s">
        <v>932</v>
      </c>
      <c r="C283" s="228" t="s">
        <v>1737</v>
      </c>
      <c r="D283" s="228">
        <v>1</v>
      </c>
      <c r="E283" s="228">
        <v>1566</v>
      </c>
      <c r="F283" s="289" t="s">
        <v>1737</v>
      </c>
      <c r="G283" s="352" t="s">
        <v>1737</v>
      </c>
      <c r="H283" s="289">
        <v>-1565</v>
      </c>
      <c r="I283" s="352">
        <v>-99.9</v>
      </c>
      <c r="K283" s="213"/>
      <c r="L283" s="213"/>
      <c r="M283" s="213"/>
      <c r="N283" s="213"/>
      <c r="O283" s="213"/>
      <c r="P283" s="213"/>
      <c r="Q283" s="213"/>
    </row>
    <row r="284" spans="1:17" ht="12.75" customHeight="1" x14ac:dyDescent="0.2">
      <c r="A284" s="328" t="s">
        <v>184</v>
      </c>
      <c r="B284" s="241" t="s">
        <v>933</v>
      </c>
      <c r="C284" s="228">
        <v>105</v>
      </c>
      <c r="D284" s="228">
        <v>370</v>
      </c>
      <c r="E284" s="228">
        <v>4</v>
      </c>
      <c r="F284" s="289">
        <v>104</v>
      </c>
      <c r="G284" s="352" t="s">
        <v>1741</v>
      </c>
      <c r="H284" s="289">
        <v>366</v>
      </c>
      <c r="I284" s="352" t="s">
        <v>1741</v>
      </c>
      <c r="K284" s="213"/>
      <c r="L284" s="213"/>
      <c r="M284" s="213"/>
      <c r="N284" s="213"/>
      <c r="O284" s="213"/>
      <c r="P284" s="213"/>
      <c r="Q284" s="213"/>
    </row>
    <row r="285" spans="1:17" ht="12.75" customHeight="1" x14ac:dyDescent="0.2">
      <c r="A285" s="328" t="s">
        <v>124</v>
      </c>
      <c r="B285" s="241" t="s">
        <v>934</v>
      </c>
      <c r="C285" s="228" t="s">
        <v>1737</v>
      </c>
      <c r="D285" s="228" t="s">
        <v>1737</v>
      </c>
      <c r="E285" s="228" t="s">
        <v>1737</v>
      </c>
      <c r="F285" s="289" t="s">
        <v>1737</v>
      </c>
      <c r="G285" s="352" t="s">
        <v>1737</v>
      </c>
      <c r="H285" s="289" t="s">
        <v>1737</v>
      </c>
      <c r="I285" s="352" t="s">
        <v>1737</v>
      </c>
      <c r="K285" s="213"/>
      <c r="L285" s="213"/>
      <c r="M285" s="213"/>
      <c r="N285" s="213"/>
      <c r="O285" s="213"/>
      <c r="P285" s="213"/>
      <c r="Q285" s="213"/>
    </row>
    <row r="286" spans="1:17" ht="12.75" customHeight="1" x14ac:dyDescent="0.2">
      <c r="A286" s="328" t="s">
        <v>125</v>
      </c>
      <c r="B286" s="344" t="s">
        <v>935</v>
      </c>
      <c r="C286" s="228" t="s">
        <v>1737</v>
      </c>
      <c r="D286" s="228" t="s">
        <v>1737</v>
      </c>
      <c r="E286" s="228" t="s">
        <v>1737</v>
      </c>
      <c r="F286" s="289" t="s">
        <v>1737</v>
      </c>
      <c r="G286" s="352" t="s">
        <v>1737</v>
      </c>
      <c r="H286" s="289" t="s">
        <v>1737</v>
      </c>
      <c r="I286" s="352" t="s">
        <v>1737</v>
      </c>
      <c r="K286" s="213"/>
      <c r="L286" s="213"/>
      <c r="M286" s="213"/>
      <c r="N286" s="213"/>
      <c r="O286" s="213"/>
      <c r="P286" s="213"/>
      <c r="Q286" s="213"/>
    </row>
    <row r="287" spans="1:17" ht="12.75" customHeight="1" x14ac:dyDescent="0.2">
      <c r="A287" s="328" t="s">
        <v>126</v>
      </c>
      <c r="B287" s="344" t="s">
        <v>936</v>
      </c>
      <c r="C287" s="228">
        <v>25843</v>
      </c>
      <c r="D287" s="228">
        <v>170173</v>
      </c>
      <c r="E287" s="228">
        <v>1001798</v>
      </c>
      <c r="F287" s="289" t="s">
        <v>1737</v>
      </c>
      <c r="G287" s="352" t="s">
        <v>1741</v>
      </c>
      <c r="H287" s="289">
        <v>-831625</v>
      </c>
      <c r="I287" s="352">
        <v>-83</v>
      </c>
      <c r="K287" s="213"/>
      <c r="L287" s="213"/>
      <c r="M287" s="213"/>
      <c r="N287" s="213"/>
      <c r="O287" s="213"/>
      <c r="P287" s="213"/>
      <c r="Q287" s="213"/>
    </row>
    <row r="288" spans="1:17" ht="12.75" customHeight="1" x14ac:dyDescent="0.2">
      <c r="A288" s="328" t="s">
        <v>149</v>
      </c>
      <c r="B288" s="344" t="s">
        <v>937</v>
      </c>
      <c r="C288" s="228" t="s">
        <v>1737</v>
      </c>
      <c r="D288" s="228">
        <v>589</v>
      </c>
      <c r="E288" s="228">
        <v>35</v>
      </c>
      <c r="F288" s="289" t="s">
        <v>1737</v>
      </c>
      <c r="G288" s="352" t="s">
        <v>1737</v>
      </c>
      <c r="H288" s="289">
        <v>554</v>
      </c>
      <c r="I288" s="352" t="s">
        <v>1741</v>
      </c>
      <c r="K288" s="213"/>
      <c r="L288" s="213"/>
      <c r="M288" s="213"/>
      <c r="N288" s="213"/>
      <c r="O288" s="213"/>
      <c r="P288" s="213"/>
      <c r="Q288" s="213"/>
    </row>
    <row r="289" spans="1:9" ht="12.75" customHeight="1" x14ac:dyDescent="0.2">
      <c r="A289" s="328" t="s">
        <v>150</v>
      </c>
      <c r="B289" s="344" t="s">
        <v>938</v>
      </c>
      <c r="C289" s="228">
        <v>10</v>
      </c>
      <c r="D289" s="228">
        <v>987</v>
      </c>
      <c r="E289" s="228">
        <v>733</v>
      </c>
      <c r="F289" s="289">
        <v>9</v>
      </c>
      <c r="G289" s="352" t="s">
        <v>1741</v>
      </c>
      <c r="H289" s="289">
        <v>254</v>
      </c>
      <c r="I289" s="352">
        <v>34.700000000000003</v>
      </c>
    </row>
    <row r="290" spans="1:9" ht="12.75" customHeight="1" x14ac:dyDescent="0.2">
      <c r="A290" s="328" t="s">
        <v>107</v>
      </c>
      <c r="B290" s="344" t="s">
        <v>939</v>
      </c>
      <c r="C290" s="228">
        <v>47</v>
      </c>
      <c r="D290" s="228">
        <v>263</v>
      </c>
      <c r="E290" s="228">
        <v>273</v>
      </c>
      <c r="F290" s="289">
        <v>8</v>
      </c>
      <c r="G290" s="352">
        <v>20.5</v>
      </c>
      <c r="H290" s="289">
        <v>-10</v>
      </c>
      <c r="I290" s="352">
        <v>-3.7</v>
      </c>
    </row>
    <row r="291" spans="1:9" ht="12.75" customHeight="1" x14ac:dyDescent="0.2">
      <c r="A291" s="353" t="s">
        <v>1277</v>
      </c>
      <c r="B291" s="354" t="s">
        <v>921</v>
      </c>
      <c r="C291" s="228">
        <v>26005</v>
      </c>
      <c r="D291" s="228">
        <v>172386</v>
      </c>
      <c r="E291" s="228">
        <v>1004409</v>
      </c>
      <c r="F291" s="289">
        <v>25963</v>
      </c>
      <c r="G291" s="352" t="s">
        <v>1741</v>
      </c>
      <c r="H291" s="289">
        <v>-832023</v>
      </c>
      <c r="I291" s="352">
        <v>-82.8</v>
      </c>
    </row>
    <row r="292" spans="1:9" x14ac:dyDescent="0.2">
      <c r="A292" s="323" t="s">
        <v>523</v>
      </c>
    </row>
    <row r="293" spans="1:9" ht="25.5" customHeight="1" x14ac:dyDescent="0.2">
      <c r="A293" s="448" t="s">
        <v>1278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8.7109375" style="323" customWidth="1"/>
    <col min="2" max="2" width="36.85546875" style="323" bestFit="1" customWidth="1"/>
    <col min="3" max="6" width="13.42578125" style="208" customWidth="1"/>
    <col min="7" max="7" width="11" style="208" bestFit="1" customWidth="1"/>
    <col min="8" max="8" width="13.42578125" style="208" customWidth="1"/>
    <col min="9" max="9" width="11" style="208" bestFit="1" customWidth="1"/>
    <col min="10" max="16384" width="11.42578125" style="208"/>
  </cols>
  <sheetData>
    <row r="1" spans="1:9" s="298" customFormat="1" ht="20.100000000000001" customHeight="1" x14ac:dyDescent="0.3">
      <c r="A1" s="471" t="s">
        <v>1273</v>
      </c>
      <c r="B1" s="471"/>
      <c r="C1" s="471"/>
      <c r="D1" s="471"/>
      <c r="E1" s="471"/>
      <c r="F1" s="471"/>
      <c r="G1" s="471"/>
      <c r="H1" s="471"/>
      <c r="I1" s="471"/>
    </row>
    <row r="2" spans="1:9" s="298" customFormat="1" ht="20.100000000000001" customHeight="1" x14ac:dyDescent="0.3">
      <c r="A2" s="472" t="s">
        <v>1279</v>
      </c>
      <c r="B2" s="472"/>
      <c r="C2" s="472"/>
      <c r="D2" s="472"/>
      <c r="E2" s="472"/>
      <c r="F2" s="472"/>
      <c r="G2" s="472"/>
      <c r="H2" s="472"/>
      <c r="I2" s="472"/>
    </row>
    <row r="3" spans="1:9" s="298" customFormat="1" ht="20.100000000000001" customHeight="1" x14ac:dyDescent="0.3">
      <c r="A3" s="476"/>
      <c r="B3" s="476"/>
      <c r="C3" s="476"/>
      <c r="D3" s="476"/>
      <c r="E3" s="476"/>
      <c r="F3" s="476"/>
      <c r="G3" s="476"/>
      <c r="H3" s="476"/>
      <c r="I3" s="476"/>
    </row>
    <row r="4" spans="1:9" ht="12.75" customHeight="1" x14ac:dyDescent="0.2">
      <c r="A4" s="477" t="s">
        <v>1275</v>
      </c>
      <c r="B4" s="468" t="s">
        <v>1276</v>
      </c>
      <c r="C4" s="431">
        <v>2018</v>
      </c>
      <c r="D4" s="432"/>
      <c r="E4" s="231">
        <v>2017</v>
      </c>
      <c r="F4" s="413" t="s">
        <v>550</v>
      </c>
      <c r="G4" s="413"/>
      <c r="H4" s="412" t="s">
        <v>550</v>
      </c>
      <c r="I4" s="413"/>
    </row>
    <row r="5" spans="1:9" ht="27" customHeight="1" x14ac:dyDescent="0.2">
      <c r="A5" s="478"/>
      <c r="B5" s="469"/>
      <c r="C5" s="231" t="s">
        <v>538</v>
      </c>
      <c r="D5" s="431" t="s">
        <v>1682</v>
      </c>
      <c r="E5" s="433"/>
      <c r="F5" s="434" t="s">
        <v>1683</v>
      </c>
      <c r="G5" s="433"/>
      <c r="H5" s="434" t="s">
        <v>1684</v>
      </c>
      <c r="I5" s="432"/>
    </row>
    <row r="6" spans="1:9" ht="12.75" customHeight="1" x14ac:dyDescent="0.2">
      <c r="A6" s="479"/>
      <c r="B6" s="480"/>
      <c r="C6" s="412" t="s">
        <v>529</v>
      </c>
      <c r="D6" s="413"/>
      <c r="E6" s="414"/>
      <c r="F6" s="232" t="s">
        <v>551</v>
      </c>
      <c r="G6" s="211" t="s">
        <v>454</v>
      </c>
      <c r="H6" s="232" t="s">
        <v>551</v>
      </c>
      <c r="I6" s="211" t="s">
        <v>454</v>
      </c>
    </row>
    <row r="7" spans="1:9" ht="12.75" customHeight="1" x14ac:dyDescent="0.2">
      <c r="A7" s="348"/>
      <c r="B7" s="349"/>
      <c r="C7" s="225"/>
      <c r="D7" s="225"/>
      <c r="E7" s="225"/>
      <c r="F7" s="302"/>
      <c r="G7" s="225"/>
      <c r="H7" s="302"/>
      <c r="I7" s="225"/>
    </row>
    <row r="8" spans="1:9" ht="12.75" customHeight="1" x14ac:dyDescent="0.2">
      <c r="A8" s="348"/>
      <c r="B8" s="350"/>
      <c r="C8" s="285" t="s">
        <v>1247</v>
      </c>
      <c r="D8" s="225"/>
      <c r="E8" s="225"/>
      <c r="F8" s="302"/>
      <c r="G8" s="225"/>
      <c r="H8" s="302"/>
      <c r="I8" s="225"/>
    </row>
    <row r="9" spans="1:9" ht="12.75" customHeight="1" x14ac:dyDescent="0.2">
      <c r="A9" s="351" t="s">
        <v>926</v>
      </c>
      <c r="B9" s="344" t="s">
        <v>927</v>
      </c>
      <c r="C9" s="228">
        <v>6433428</v>
      </c>
      <c r="D9" s="228">
        <v>62264382</v>
      </c>
      <c r="E9" s="228">
        <v>63361080</v>
      </c>
      <c r="F9" s="289">
        <v>-860110</v>
      </c>
      <c r="G9" s="352">
        <v>-11.8</v>
      </c>
      <c r="H9" s="289">
        <v>-1096698</v>
      </c>
      <c r="I9" s="352">
        <v>-1.7</v>
      </c>
    </row>
    <row r="10" spans="1:9" ht="12.75" customHeight="1" x14ac:dyDescent="0.2">
      <c r="A10" s="328" t="s">
        <v>928</v>
      </c>
      <c r="B10" s="344" t="s">
        <v>929</v>
      </c>
      <c r="C10" s="228">
        <v>77272773</v>
      </c>
      <c r="D10" s="228">
        <v>705380343</v>
      </c>
      <c r="E10" s="228">
        <v>672083032</v>
      </c>
      <c r="F10" s="289">
        <v>2652641</v>
      </c>
      <c r="G10" s="352">
        <v>3.6</v>
      </c>
      <c r="H10" s="289">
        <v>33297311</v>
      </c>
      <c r="I10" s="352">
        <v>5</v>
      </c>
    </row>
    <row r="11" spans="1:9" ht="12.75" customHeight="1" x14ac:dyDescent="0.2">
      <c r="A11" s="328" t="s">
        <v>930</v>
      </c>
      <c r="B11" s="344" t="s">
        <v>931</v>
      </c>
      <c r="C11" s="228">
        <v>64037544</v>
      </c>
      <c r="D11" s="228">
        <v>584621088</v>
      </c>
      <c r="E11" s="228">
        <v>565990743</v>
      </c>
      <c r="F11" s="289">
        <v>829334</v>
      </c>
      <c r="G11" s="352">
        <v>1.3</v>
      </c>
      <c r="H11" s="289">
        <v>18630345</v>
      </c>
      <c r="I11" s="352">
        <v>3.3</v>
      </c>
    </row>
    <row r="12" spans="1:9" ht="12.75" customHeight="1" x14ac:dyDescent="0.2">
      <c r="A12" s="328" t="s">
        <v>151</v>
      </c>
      <c r="B12" s="241" t="s">
        <v>867</v>
      </c>
      <c r="C12" s="228">
        <v>97860</v>
      </c>
      <c r="D12" s="228">
        <v>1088839</v>
      </c>
      <c r="E12" s="228">
        <v>1403600</v>
      </c>
      <c r="F12" s="289">
        <v>-48723</v>
      </c>
      <c r="G12" s="352">
        <v>-33.200000000000003</v>
      </c>
      <c r="H12" s="289">
        <v>-314761</v>
      </c>
      <c r="I12" s="352">
        <v>-22.4</v>
      </c>
    </row>
    <row r="13" spans="1:9" ht="12.75" customHeight="1" x14ac:dyDescent="0.2">
      <c r="A13" s="328" t="s">
        <v>183</v>
      </c>
      <c r="B13" s="241" t="s">
        <v>932</v>
      </c>
      <c r="C13" s="228">
        <v>1725837</v>
      </c>
      <c r="D13" s="228">
        <v>16062828</v>
      </c>
      <c r="E13" s="228">
        <v>16259815</v>
      </c>
      <c r="F13" s="289">
        <v>-208624</v>
      </c>
      <c r="G13" s="352">
        <v>-10.8</v>
      </c>
      <c r="H13" s="289">
        <v>-196987</v>
      </c>
      <c r="I13" s="352">
        <v>-1.2</v>
      </c>
    </row>
    <row r="14" spans="1:9" ht="12.75" customHeight="1" x14ac:dyDescent="0.2">
      <c r="A14" s="328" t="s">
        <v>184</v>
      </c>
      <c r="B14" s="241" t="s">
        <v>933</v>
      </c>
      <c r="C14" s="228">
        <v>3751137</v>
      </c>
      <c r="D14" s="228">
        <v>36943344</v>
      </c>
      <c r="E14" s="228">
        <v>37514686</v>
      </c>
      <c r="F14" s="289">
        <v>-533057</v>
      </c>
      <c r="G14" s="352">
        <v>-12.4</v>
      </c>
      <c r="H14" s="289">
        <v>-571342</v>
      </c>
      <c r="I14" s="352">
        <v>-1.5</v>
      </c>
    </row>
    <row r="15" spans="1:9" ht="12.75" customHeight="1" x14ac:dyDescent="0.2">
      <c r="A15" s="328" t="s">
        <v>124</v>
      </c>
      <c r="B15" s="241" t="s">
        <v>934</v>
      </c>
      <c r="C15" s="228">
        <v>858596</v>
      </c>
      <c r="D15" s="228">
        <v>8169379</v>
      </c>
      <c r="E15" s="228">
        <v>8182984</v>
      </c>
      <c r="F15" s="289">
        <v>-69703</v>
      </c>
      <c r="G15" s="352">
        <v>-7.5</v>
      </c>
      <c r="H15" s="289">
        <v>-13605</v>
      </c>
      <c r="I15" s="352">
        <v>-0.2</v>
      </c>
    </row>
    <row r="16" spans="1:9" ht="12.75" customHeight="1" x14ac:dyDescent="0.2">
      <c r="A16" s="328" t="s">
        <v>125</v>
      </c>
      <c r="B16" s="344" t="s">
        <v>935</v>
      </c>
      <c r="C16" s="228">
        <v>6756772</v>
      </c>
      <c r="D16" s="228">
        <v>63652221</v>
      </c>
      <c r="E16" s="228">
        <v>52979440</v>
      </c>
      <c r="F16" s="289">
        <v>806598</v>
      </c>
      <c r="G16" s="352">
        <v>13.6</v>
      </c>
      <c r="H16" s="289">
        <v>10672781</v>
      </c>
      <c r="I16" s="352">
        <v>20.100000000000001</v>
      </c>
    </row>
    <row r="17" spans="1:9" ht="12.75" customHeight="1" x14ac:dyDescent="0.2">
      <c r="A17" s="328" t="s">
        <v>126</v>
      </c>
      <c r="B17" s="344" t="s">
        <v>936</v>
      </c>
      <c r="C17" s="228">
        <v>6478457</v>
      </c>
      <c r="D17" s="228">
        <v>57107047</v>
      </c>
      <c r="E17" s="228">
        <v>53112857</v>
      </c>
      <c r="F17" s="289">
        <v>1016710</v>
      </c>
      <c r="G17" s="352">
        <v>18.600000000000001</v>
      </c>
      <c r="H17" s="289">
        <v>3994190</v>
      </c>
      <c r="I17" s="352">
        <v>7.5</v>
      </c>
    </row>
    <row r="18" spans="1:9" ht="12.75" customHeight="1" x14ac:dyDescent="0.2">
      <c r="A18" s="328" t="s">
        <v>149</v>
      </c>
      <c r="B18" s="344" t="s">
        <v>937</v>
      </c>
      <c r="C18" s="228">
        <v>10142572</v>
      </c>
      <c r="D18" s="228">
        <v>90780085</v>
      </c>
      <c r="E18" s="228">
        <v>80414115</v>
      </c>
      <c r="F18" s="289">
        <v>1685532</v>
      </c>
      <c r="G18" s="352">
        <v>19.899999999999999</v>
      </c>
      <c r="H18" s="289">
        <v>10365970</v>
      </c>
      <c r="I18" s="352">
        <v>12.9</v>
      </c>
    </row>
    <row r="19" spans="1:9" ht="12.75" customHeight="1" x14ac:dyDescent="0.2">
      <c r="A19" s="328" t="s">
        <v>150</v>
      </c>
      <c r="B19" s="344" t="s">
        <v>938</v>
      </c>
      <c r="C19" s="228">
        <v>53894967</v>
      </c>
      <c r="D19" s="228">
        <v>493841001</v>
      </c>
      <c r="E19" s="228">
        <v>485576622</v>
      </c>
      <c r="F19" s="289">
        <v>-856205</v>
      </c>
      <c r="G19" s="352">
        <v>-1.6</v>
      </c>
      <c r="H19" s="289">
        <v>8264379</v>
      </c>
      <c r="I19" s="352">
        <v>1.7</v>
      </c>
    </row>
    <row r="20" spans="1:9" ht="12.75" customHeight="1" x14ac:dyDescent="0.2">
      <c r="A20" s="328" t="s">
        <v>107</v>
      </c>
      <c r="B20" s="344" t="s">
        <v>939</v>
      </c>
      <c r="C20" s="228">
        <v>7532182</v>
      </c>
      <c r="D20" s="228">
        <v>50914898</v>
      </c>
      <c r="E20" s="228">
        <v>36971568</v>
      </c>
      <c r="F20" s="289">
        <v>2966906</v>
      </c>
      <c r="G20" s="352">
        <v>65</v>
      </c>
      <c r="H20" s="289">
        <v>13943330</v>
      </c>
      <c r="I20" s="352">
        <v>37.700000000000003</v>
      </c>
    </row>
    <row r="21" spans="1:9" ht="12.75" customHeight="1" x14ac:dyDescent="0.2">
      <c r="A21" s="353" t="s">
        <v>1277</v>
      </c>
      <c r="B21" s="354" t="s">
        <v>921</v>
      </c>
      <c r="C21" s="228">
        <v>91238381</v>
      </c>
      <c r="D21" s="228">
        <v>818559634</v>
      </c>
      <c r="E21" s="228">
        <v>772415692</v>
      </c>
      <c r="F21" s="289">
        <v>4759435</v>
      </c>
      <c r="G21" s="352">
        <v>5.5</v>
      </c>
      <c r="H21" s="289">
        <v>46143942</v>
      </c>
      <c r="I21" s="352">
        <v>6</v>
      </c>
    </row>
    <row r="22" spans="1:9" ht="12.75" customHeight="1" x14ac:dyDescent="0.2">
      <c r="A22" s="353"/>
      <c r="B22" s="347"/>
      <c r="C22" s="228"/>
      <c r="D22" s="228"/>
      <c r="E22" s="228"/>
      <c r="F22" s="289"/>
      <c r="G22" s="290"/>
      <c r="H22" s="228"/>
      <c r="I22" s="290"/>
    </row>
    <row r="23" spans="1:9" ht="12.75" customHeight="1" x14ac:dyDescent="0.2">
      <c r="A23" s="353"/>
      <c r="B23" s="347"/>
      <c r="C23" s="330" t="s">
        <v>1248</v>
      </c>
      <c r="D23" s="228"/>
      <c r="E23" s="228"/>
      <c r="F23" s="289"/>
      <c r="G23" s="290"/>
      <c r="H23" s="228"/>
      <c r="I23" s="290"/>
    </row>
    <row r="24" spans="1:9" ht="12.75" customHeight="1" x14ac:dyDescent="0.2">
      <c r="A24" s="351" t="s">
        <v>926</v>
      </c>
      <c r="B24" s="344" t="s">
        <v>927</v>
      </c>
      <c r="C24" s="228">
        <v>744166</v>
      </c>
      <c r="D24" s="228">
        <v>7460173</v>
      </c>
      <c r="E24" s="228">
        <v>7385470</v>
      </c>
      <c r="F24" s="289">
        <v>-238304</v>
      </c>
      <c r="G24" s="352">
        <v>-24.3</v>
      </c>
      <c r="H24" s="289">
        <v>74703</v>
      </c>
      <c r="I24" s="352">
        <v>1</v>
      </c>
    </row>
    <row r="25" spans="1:9" ht="12.75" customHeight="1" x14ac:dyDescent="0.2">
      <c r="A25" s="328" t="s">
        <v>928</v>
      </c>
      <c r="B25" s="344" t="s">
        <v>929</v>
      </c>
      <c r="C25" s="228">
        <v>12646432</v>
      </c>
      <c r="D25" s="228">
        <v>117050469</v>
      </c>
      <c r="E25" s="228">
        <v>113750523</v>
      </c>
      <c r="F25" s="289">
        <v>23800</v>
      </c>
      <c r="G25" s="352">
        <v>0.2</v>
      </c>
      <c r="H25" s="289">
        <v>3299946</v>
      </c>
      <c r="I25" s="352">
        <v>2.9</v>
      </c>
    </row>
    <row r="26" spans="1:9" ht="12.75" customHeight="1" x14ac:dyDescent="0.2">
      <c r="A26" s="328" t="s">
        <v>930</v>
      </c>
      <c r="B26" s="344" t="s">
        <v>931</v>
      </c>
      <c r="C26" s="228">
        <v>11442695</v>
      </c>
      <c r="D26" s="228">
        <v>105998007</v>
      </c>
      <c r="E26" s="228">
        <v>103506553</v>
      </c>
      <c r="F26" s="289">
        <v>-40932</v>
      </c>
      <c r="G26" s="352">
        <v>-0.4</v>
      </c>
      <c r="H26" s="289">
        <v>2491454</v>
      </c>
      <c r="I26" s="352">
        <v>2.4</v>
      </c>
    </row>
    <row r="27" spans="1:9" ht="12.75" customHeight="1" x14ac:dyDescent="0.2">
      <c r="A27" s="328" t="s">
        <v>151</v>
      </c>
      <c r="B27" s="241" t="s">
        <v>867</v>
      </c>
      <c r="C27" s="228">
        <v>1883</v>
      </c>
      <c r="D27" s="228">
        <v>17236</v>
      </c>
      <c r="E27" s="228">
        <v>17977</v>
      </c>
      <c r="F27" s="289">
        <v>316</v>
      </c>
      <c r="G27" s="352">
        <v>20.2</v>
      </c>
      <c r="H27" s="289">
        <v>-741</v>
      </c>
      <c r="I27" s="352">
        <v>-4.0999999999999996</v>
      </c>
    </row>
    <row r="28" spans="1:9" ht="12.75" customHeight="1" x14ac:dyDescent="0.2">
      <c r="A28" s="328" t="s">
        <v>183</v>
      </c>
      <c r="B28" s="241" t="s">
        <v>932</v>
      </c>
      <c r="C28" s="228">
        <v>181298</v>
      </c>
      <c r="D28" s="228">
        <v>1698054</v>
      </c>
      <c r="E28" s="228">
        <v>1710749</v>
      </c>
      <c r="F28" s="289">
        <v>-58249</v>
      </c>
      <c r="G28" s="352">
        <v>-24.3</v>
      </c>
      <c r="H28" s="289">
        <v>-12695</v>
      </c>
      <c r="I28" s="352">
        <v>-0.7</v>
      </c>
    </row>
    <row r="29" spans="1:9" ht="12.75" customHeight="1" x14ac:dyDescent="0.2">
      <c r="A29" s="328" t="s">
        <v>184</v>
      </c>
      <c r="B29" s="241" t="s">
        <v>933</v>
      </c>
      <c r="C29" s="228">
        <v>495964</v>
      </c>
      <c r="D29" s="228">
        <v>5075689</v>
      </c>
      <c r="E29" s="228">
        <v>5074012</v>
      </c>
      <c r="F29" s="289">
        <v>-177647</v>
      </c>
      <c r="G29" s="352">
        <v>-26.4</v>
      </c>
      <c r="H29" s="289">
        <v>1677</v>
      </c>
      <c r="I29" s="352">
        <v>0</v>
      </c>
    </row>
    <row r="30" spans="1:9" ht="12.75" customHeight="1" x14ac:dyDescent="0.2">
      <c r="A30" s="328" t="s">
        <v>124</v>
      </c>
      <c r="B30" s="241" t="s">
        <v>934</v>
      </c>
      <c r="C30" s="228">
        <v>65020</v>
      </c>
      <c r="D30" s="228">
        <v>669195</v>
      </c>
      <c r="E30" s="228">
        <v>582732</v>
      </c>
      <c r="F30" s="289">
        <v>-2724</v>
      </c>
      <c r="G30" s="352">
        <v>-4</v>
      </c>
      <c r="H30" s="289">
        <v>86463</v>
      </c>
      <c r="I30" s="352">
        <v>14.8</v>
      </c>
    </row>
    <row r="31" spans="1:9" ht="12.75" customHeight="1" x14ac:dyDescent="0.2">
      <c r="A31" s="328" t="s">
        <v>125</v>
      </c>
      <c r="B31" s="344" t="s">
        <v>935</v>
      </c>
      <c r="C31" s="228">
        <v>668935</v>
      </c>
      <c r="D31" s="228">
        <v>5601854</v>
      </c>
      <c r="E31" s="228">
        <v>4698412</v>
      </c>
      <c r="F31" s="289">
        <v>137477</v>
      </c>
      <c r="G31" s="352">
        <v>25.9</v>
      </c>
      <c r="H31" s="289">
        <v>903442</v>
      </c>
      <c r="I31" s="352">
        <v>19.2</v>
      </c>
    </row>
    <row r="32" spans="1:9" ht="12.75" customHeight="1" x14ac:dyDescent="0.2">
      <c r="A32" s="328" t="s">
        <v>126</v>
      </c>
      <c r="B32" s="344" t="s">
        <v>936</v>
      </c>
      <c r="C32" s="228">
        <v>534802</v>
      </c>
      <c r="D32" s="228">
        <v>5450609</v>
      </c>
      <c r="E32" s="228">
        <v>5545555</v>
      </c>
      <c r="F32" s="289">
        <v>-72744</v>
      </c>
      <c r="G32" s="352">
        <v>-12</v>
      </c>
      <c r="H32" s="289">
        <v>-94946</v>
      </c>
      <c r="I32" s="352">
        <v>-1.7</v>
      </c>
    </row>
    <row r="33" spans="1:17" ht="12.75" customHeight="1" x14ac:dyDescent="0.2">
      <c r="A33" s="328" t="s">
        <v>149</v>
      </c>
      <c r="B33" s="344" t="s">
        <v>937</v>
      </c>
      <c r="C33" s="228">
        <v>2359077</v>
      </c>
      <c r="D33" s="228">
        <v>20579138</v>
      </c>
      <c r="E33" s="228">
        <v>17416315</v>
      </c>
      <c r="F33" s="289">
        <v>697389</v>
      </c>
      <c r="G33" s="352">
        <v>42</v>
      </c>
      <c r="H33" s="289">
        <v>3162823</v>
      </c>
      <c r="I33" s="352">
        <v>18.2</v>
      </c>
    </row>
    <row r="34" spans="1:17" ht="12.75" customHeight="1" x14ac:dyDescent="0.2">
      <c r="A34" s="328" t="s">
        <v>150</v>
      </c>
      <c r="B34" s="344" t="s">
        <v>938</v>
      </c>
      <c r="C34" s="228">
        <v>9083617</v>
      </c>
      <c r="D34" s="228">
        <v>85418868</v>
      </c>
      <c r="E34" s="228">
        <v>86090242</v>
      </c>
      <c r="F34" s="289">
        <v>-738322</v>
      </c>
      <c r="G34" s="352">
        <v>-7.5</v>
      </c>
      <c r="H34" s="289">
        <v>-671374</v>
      </c>
      <c r="I34" s="352">
        <v>-0.8</v>
      </c>
    </row>
    <row r="35" spans="1:17" ht="12.75" customHeight="1" x14ac:dyDescent="0.2">
      <c r="A35" s="328" t="s">
        <v>107</v>
      </c>
      <c r="B35" s="344" t="s">
        <v>939</v>
      </c>
      <c r="C35" s="228">
        <v>1265482</v>
      </c>
      <c r="D35" s="228">
        <v>8512766</v>
      </c>
      <c r="E35" s="228">
        <v>6676643</v>
      </c>
      <c r="F35" s="289">
        <v>451127</v>
      </c>
      <c r="G35" s="352">
        <v>55.4</v>
      </c>
      <c r="H35" s="289">
        <v>1836123</v>
      </c>
      <c r="I35" s="352">
        <v>27.5</v>
      </c>
    </row>
    <row r="36" spans="1:17" ht="12.75" customHeight="1" x14ac:dyDescent="0.2">
      <c r="A36" s="353" t="s">
        <v>1277</v>
      </c>
      <c r="B36" s="354" t="s">
        <v>921</v>
      </c>
      <c r="C36" s="228">
        <v>14656080</v>
      </c>
      <c r="D36" s="228">
        <v>133023411</v>
      </c>
      <c r="E36" s="228">
        <v>127812633</v>
      </c>
      <c r="F36" s="289">
        <v>236624</v>
      </c>
      <c r="G36" s="352">
        <v>1.6</v>
      </c>
      <c r="H36" s="289">
        <v>5210778</v>
      </c>
      <c r="I36" s="352">
        <v>4.0999999999999996</v>
      </c>
    </row>
    <row r="37" spans="1:17" ht="12.75" customHeight="1" x14ac:dyDescent="0.2">
      <c r="A37" s="353"/>
      <c r="B37" s="347"/>
      <c r="C37" s="228"/>
      <c r="D37" s="228"/>
      <c r="E37" s="228"/>
      <c r="F37" s="268"/>
      <c r="G37" s="352"/>
      <c r="H37" s="268"/>
      <c r="I37" s="352"/>
      <c r="K37"/>
      <c r="L37"/>
      <c r="M37"/>
      <c r="N37"/>
      <c r="O37" s="33"/>
      <c r="P37"/>
      <c r="Q37" s="33"/>
    </row>
    <row r="38" spans="1:17" ht="12.75" customHeight="1" x14ac:dyDescent="0.2">
      <c r="A38" s="353"/>
      <c r="B38" s="347"/>
      <c r="C38" s="335" t="s">
        <v>1249</v>
      </c>
      <c r="D38" s="228"/>
      <c r="E38" s="228"/>
      <c r="F38" s="268"/>
      <c r="G38" s="290"/>
      <c r="H38" s="228"/>
      <c r="I38" s="290"/>
    </row>
    <row r="39" spans="1:17" ht="12.75" customHeight="1" x14ac:dyDescent="0.2">
      <c r="A39" s="351" t="s">
        <v>926</v>
      </c>
      <c r="B39" s="344" t="s">
        <v>927</v>
      </c>
      <c r="C39" s="228">
        <v>741024</v>
      </c>
      <c r="D39" s="228">
        <v>7183218</v>
      </c>
      <c r="E39" s="228">
        <v>7350488</v>
      </c>
      <c r="F39" s="289">
        <v>-115535</v>
      </c>
      <c r="G39" s="352">
        <v>-13.5</v>
      </c>
      <c r="H39" s="289">
        <v>-167270</v>
      </c>
      <c r="I39" s="352">
        <v>-2.2999999999999998</v>
      </c>
    </row>
    <row r="40" spans="1:17" ht="12.75" customHeight="1" x14ac:dyDescent="0.2">
      <c r="A40" s="328" t="s">
        <v>928</v>
      </c>
      <c r="B40" s="344" t="s">
        <v>929</v>
      </c>
      <c r="C40" s="228">
        <v>13256148</v>
      </c>
      <c r="D40" s="228">
        <v>123710724</v>
      </c>
      <c r="E40" s="228">
        <v>119355814</v>
      </c>
      <c r="F40" s="289">
        <v>-249599</v>
      </c>
      <c r="G40" s="352">
        <v>-1.8</v>
      </c>
      <c r="H40" s="289">
        <v>4354910</v>
      </c>
      <c r="I40" s="352">
        <v>3.6</v>
      </c>
    </row>
    <row r="41" spans="1:17" ht="12.75" customHeight="1" x14ac:dyDescent="0.2">
      <c r="A41" s="328" t="s">
        <v>930</v>
      </c>
      <c r="B41" s="344" t="s">
        <v>931</v>
      </c>
      <c r="C41" s="228">
        <v>11530638</v>
      </c>
      <c r="D41" s="228">
        <v>108229354</v>
      </c>
      <c r="E41" s="228">
        <v>106379102</v>
      </c>
      <c r="F41" s="289">
        <v>-501927</v>
      </c>
      <c r="G41" s="352">
        <v>-4.2</v>
      </c>
      <c r="H41" s="289">
        <v>1850252</v>
      </c>
      <c r="I41" s="352">
        <v>1.7</v>
      </c>
    </row>
    <row r="42" spans="1:17" ht="12.75" customHeight="1" x14ac:dyDescent="0.2">
      <c r="A42" s="328" t="s">
        <v>151</v>
      </c>
      <c r="B42" s="241" t="s">
        <v>867</v>
      </c>
      <c r="C42" s="228">
        <v>6169</v>
      </c>
      <c r="D42" s="228">
        <v>50678</v>
      </c>
      <c r="E42" s="228">
        <v>46267</v>
      </c>
      <c r="F42" s="289">
        <v>602</v>
      </c>
      <c r="G42" s="352">
        <v>10.8</v>
      </c>
      <c r="H42" s="289">
        <v>4411</v>
      </c>
      <c r="I42" s="352">
        <v>9.5</v>
      </c>
    </row>
    <row r="43" spans="1:17" ht="12.75" customHeight="1" x14ac:dyDescent="0.2">
      <c r="A43" s="328" t="s">
        <v>183</v>
      </c>
      <c r="B43" s="241" t="s">
        <v>932</v>
      </c>
      <c r="C43" s="228">
        <v>235525</v>
      </c>
      <c r="D43" s="228">
        <v>2168943</v>
      </c>
      <c r="E43" s="228">
        <v>2183133</v>
      </c>
      <c r="F43" s="289">
        <v>-32351</v>
      </c>
      <c r="G43" s="352">
        <v>-12.1</v>
      </c>
      <c r="H43" s="289">
        <v>-14190</v>
      </c>
      <c r="I43" s="352">
        <v>-0.6</v>
      </c>
    </row>
    <row r="44" spans="1:17" ht="12.75" customHeight="1" x14ac:dyDescent="0.2">
      <c r="A44" s="328" t="s">
        <v>184</v>
      </c>
      <c r="B44" s="241" t="s">
        <v>933</v>
      </c>
      <c r="C44" s="228">
        <v>391363</v>
      </c>
      <c r="D44" s="228">
        <v>4044493</v>
      </c>
      <c r="E44" s="228">
        <v>4211878</v>
      </c>
      <c r="F44" s="289">
        <v>-68667</v>
      </c>
      <c r="G44" s="352">
        <v>-14.9</v>
      </c>
      <c r="H44" s="289">
        <v>-167385</v>
      </c>
      <c r="I44" s="352">
        <v>-4</v>
      </c>
    </row>
    <row r="45" spans="1:17" ht="12.75" customHeight="1" x14ac:dyDescent="0.2">
      <c r="A45" s="328" t="s">
        <v>124</v>
      </c>
      <c r="B45" s="241" t="s">
        <v>934</v>
      </c>
      <c r="C45" s="228">
        <v>107967</v>
      </c>
      <c r="D45" s="228">
        <v>919104</v>
      </c>
      <c r="E45" s="228">
        <v>909212</v>
      </c>
      <c r="F45" s="289">
        <v>-15119</v>
      </c>
      <c r="G45" s="352">
        <v>-12.3</v>
      </c>
      <c r="H45" s="289">
        <v>9892</v>
      </c>
      <c r="I45" s="352">
        <v>1.1000000000000001</v>
      </c>
    </row>
    <row r="46" spans="1:17" ht="12.75" customHeight="1" x14ac:dyDescent="0.2">
      <c r="A46" s="328" t="s">
        <v>125</v>
      </c>
      <c r="B46" s="344" t="s">
        <v>935</v>
      </c>
      <c r="C46" s="228">
        <v>1204212</v>
      </c>
      <c r="D46" s="228">
        <v>10619620</v>
      </c>
      <c r="E46" s="228">
        <v>7999696</v>
      </c>
      <c r="F46" s="289">
        <v>292825</v>
      </c>
      <c r="G46" s="352">
        <v>32.1</v>
      </c>
      <c r="H46" s="289">
        <v>2619924</v>
      </c>
      <c r="I46" s="352">
        <v>32.799999999999997</v>
      </c>
    </row>
    <row r="47" spans="1:17" ht="12.75" customHeight="1" x14ac:dyDescent="0.2">
      <c r="A47" s="328" t="s">
        <v>126</v>
      </c>
      <c r="B47" s="344" t="s">
        <v>936</v>
      </c>
      <c r="C47" s="228">
        <v>521298</v>
      </c>
      <c r="D47" s="228">
        <v>4861752</v>
      </c>
      <c r="E47" s="228">
        <v>4977017</v>
      </c>
      <c r="F47" s="289">
        <v>-40496</v>
      </c>
      <c r="G47" s="352">
        <v>-7.2</v>
      </c>
      <c r="H47" s="289">
        <v>-115265</v>
      </c>
      <c r="I47" s="352">
        <v>-2.2999999999999998</v>
      </c>
    </row>
    <row r="48" spans="1:17" ht="12.75" customHeight="1" x14ac:dyDescent="0.2">
      <c r="A48" s="328" t="s">
        <v>149</v>
      </c>
      <c r="B48" s="344" t="s">
        <v>937</v>
      </c>
      <c r="C48" s="228">
        <v>987583</v>
      </c>
      <c r="D48" s="228">
        <v>9272060</v>
      </c>
      <c r="E48" s="228">
        <v>8438604</v>
      </c>
      <c r="F48" s="289">
        <v>74378</v>
      </c>
      <c r="G48" s="352">
        <v>8.1</v>
      </c>
      <c r="H48" s="289">
        <v>833456</v>
      </c>
      <c r="I48" s="352">
        <v>9.9</v>
      </c>
    </row>
    <row r="49" spans="1:17" ht="12.75" customHeight="1" x14ac:dyDescent="0.2">
      <c r="A49" s="328" t="s">
        <v>150</v>
      </c>
      <c r="B49" s="344" t="s">
        <v>938</v>
      </c>
      <c r="C49" s="228">
        <v>10543054</v>
      </c>
      <c r="D49" s="228">
        <v>98957292</v>
      </c>
      <c r="E49" s="228">
        <v>97940498</v>
      </c>
      <c r="F49" s="289">
        <v>-576306</v>
      </c>
      <c r="G49" s="352">
        <v>-5.2</v>
      </c>
      <c r="H49" s="289">
        <v>1016794</v>
      </c>
      <c r="I49" s="352">
        <v>1</v>
      </c>
    </row>
    <row r="50" spans="1:17" ht="12.75" customHeight="1" x14ac:dyDescent="0.2">
      <c r="A50" s="328" t="s">
        <v>107</v>
      </c>
      <c r="B50" s="344" t="s">
        <v>939</v>
      </c>
      <c r="C50" s="228">
        <v>1182975</v>
      </c>
      <c r="D50" s="228">
        <v>8137380</v>
      </c>
      <c r="E50" s="228">
        <v>6083600</v>
      </c>
      <c r="F50" s="289">
        <v>432953</v>
      </c>
      <c r="G50" s="352">
        <v>57.7</v>
      </c>
      <c r="H50" s="289">
        <v>2053780</v>
      </c>
      <c r="I50" s="352">
        <v>33.799999999999997</v>
      </c>
    </row>
    <row r="51" spans="1:17" ht="12.75" customHeight="1" x14ac:dyDescent="0.2">
      <c r="A51" s="353" t="s">
        <v>1277</v>
      </c>
      <c r="B51" s="354" t="s">
        <v>921</v>
      </c>
      <c r="C51" s="228">
        <v>15180148</v>
      </c>
      <c r="D51" s="228">
        <v>139031323</v>
      </c>
      <c r="E51" s="228">
        <v>132789905</v>
      </c>
      <c r="F51" s="289">
        <v>67820</v>
      </c>
      <c r="G51" s="352">
        <v>0.4</v>
      </c>
      <c r="H51" s="289">
        <v>6241418</v>
      </c>
      <c r="I51" s="352">
        <v>4.7</v>
      </c>
      <c r="K51"/>
      <c r="L51"/>
      <c r="M51"/>
      <c r="N51"/>
      <c r="O51" s="33"/>
      <c r="P51"/>
      <c r="Q51" s="33"/>
    </row>
    <row r="52" spans="1:17" ht="12.75" customHeight="1" x14ac:dyDescent="0.2">
      <c r="A52" s="353"/>
      <c r="B52" s="347"/>
      <c r="C52" s="228"/>
      <c r="D52" s="228"/>
      <c r="E52" s="228"/>
      <c r="F52" s="268"/>
      <c r="G52" s="352"/>
      <c r="H52" s="268"/>
      <c r="I52" s="352"/>
    </row>
    <row r="53" spans="1:17" ht="12.75" customHeight="1" x14ac:dyDescent="0.2">
      <c r="A53" s="353"/>
      <c r="B53" s="347"/>
      <c r="C53" s="335" t="s">
        <v>1250</v>
      </c>
      <c r="D53" s="228"/>
      <c r="E53" s="228"/>
      <c r="F53" s="268"/>
      <c r="G53" s="290"/>
      <c r="H53" s="228"/>
      <c r="I53" s="290"/>
    </row>
    <row r="54" spans="1:17" x14ac:dyDescent="0.2">
      <c r="A54" s="351" t="s">
        <v>926</v>
      </c>
      <c r="B54" s="344" t="s">
        <v>927</v>
      </c>
      <c r="C54" s="228">
        <v>149101</v>
      </c>
      <c r="D54" s="228">
        <v>1390082</v>
      </c>
      <c r="E54" s="228">
        <v>1270263</v>
      </c>
      <c r="F54" s="289">
        <v>-19384</v>
      </c>
      <c r="G54" s="352">
        <v>-11.5</v>
      </c>
      <c r="H54" s="289">
        <v>119819</v>
      </c>
      <c r="I54" s="352">
        <v>9.4</v>
      </c>
    </row>
    <row r="55" spans="1:17" x14ac:dyDescent="0.2">
      <c r="A55" s="328" t="s">
        <v>928</v>
      </c>
      <c r="B55" s="344" t="s">
        <v>929</v>
      </c>
      <c r="C55" s="228">
        <v>840843</v>
      </c>
      <c r="D55" s="228">
        <v>7855142</v>
      </c>
      <c r="E55" s="228">
        <v>7609168</v>
      </c>
      <c r="F55" s="289">
        <v>-3021</v>
      </c>
      <c r="G55" s="352">
        <v>-0.4</v>
      </c>
      <c r="H55" s="289">
        <v>245974</v>
      </c>
      <c r="I55" s="352">
        <v>3.2</v>
      </c>
    </row>
    <row r="56" spans="1:17" x14ac:dyDescent="0.2">
      <c r="A56" s="328" t="s">
        <v>930</v>
      </c>
      <c r="B56" s="344" t="s">
        <v>931</v>
      </c>
      <c r="C56" s="228">
        <v>807260</v>
      </c>
      <c r="D56" s="228">
        <v>7465625</v>
      </c>
      <c r="E56" s="228">
        <v>7261996</v>
      </c>
      <c r="F56" s="289">
        <v>1979</v>
      </c>
      <c r="G56" s="352">
        <v>0.2</v>
      </c>
      <c r="H56" s="289">
        <v>203629</v>
      </c>
      <c r="I56" s="352">
        <v>2.8</v>
      </c>
    </row>
    <row r="57" spans="1:17" x14ac:dyDescent="0.2">
      <c r="A57" s="328" t="s">
        <v>151</v>
      </c>
      <c r="B57" s="241" t="s">
        <v>867</v>
      </c>
      <c r="C57" s="228">
        <v>295</v>
      </c>
      <c r="D57" s="228">
        <v>1875</v>
      </c>
      <c r="E57" s="228">
        <v>2041</v>
      </c>
      <c r="F57" s="289">
        <v>105</v>
      </c>
      <c r="G57" s="352">
        <v>55.3</v>
      </c>
      <c r="H57" s="289">
        <v>-166</v>
      </c>
      <c r="I57" s="352">
        <v>-8.1</v>
      </c>
    </row>
    <row r="58" spans="1:17" x14ac:dyDescent="0.2">
      <c r="A58" s="328" t="s">
        <v>183</v>
      </c>
      <c r="B58" s="241" t="s">
        <v>932</v>
      </c>
      <c r="C58" s="228">
        <v>41330</v>
      </c>
      <c r="D58" s="228">
        <v>356545</v>
      </c>
      <c r="E58" s="228">
        <v>319739</v>
      </c>
      <c r="F58" s="289">
        <v>-8303</v>
      </c>
      <c r="G58" s="352">
        <v>-16.7</v>
      </c>
      <c r="H58" s="289">
        <v>36806</v>
      </c>
      <c r="I58" s="352">
        <v>11.5</v>
      </c>
    </row>
    <row r="59" spans="1:17" x14ac:dyDescent="0.2">
      <c r="A59" s="328" t="s">
        <v>184</v>
      </c>
      <c r="B59" s="241" t="s">
        <v>933</v>
      </c>
      <c r="C59" s="228">
        <v>81840</v>
      </c>
      <c r="D59" s="228">
        <v>766574</v>
      </c>
      <c r="E59" s="228">
        <v>710136</v>
      </c>
      <c r="F59" s="289">
        <v>-5829</v>
      </c>
      <c r="G59" s="352">
        <v>-6.6</v>
      </c>
      <c r="H59" s="289">
        <v>56438</v>
      </c>
      <c r="I59" s="352">
        <v>7.9</v>
      </c>
    </row>
    <row r="60" spans="1:17" x14ac:dyDescent="0.2">
      <c r="A60" s="328" t="s">
        <v>124</v>
      </c>
      <c r="B60" s="241" t="s">
        <v>934</v>
      </c>
      <c r="C60" s="228">
        <v>25637</v>
      </c>
      <c r="D60" s="228">
        <v>265092</v>
      </c>
      <c r="E60" s="228">
        <v>238346</v>
      </c>
      <c r="F60" s="289">
        <v>-5356</v>
      </c>
      <c r="G60" s="352">
        <v>-17.3</v>
      </c>
      <c r="H60" s="289">
        <v>26746</v>
      </c>
      <c r="I60" s="352">
        <v>11.2</v>
      </c>
    </row>
    <row r="61" spans="1:17" ht="12.75" customHeight="1" x14ac:dyDescent="0.2">
      <c r="A61" s="328" t="s">
        <v>125</v>
      </c>
      <c r="B61" s="344" t="s">
        <v>935</v>
      </c>
      <c r="C61" s="228">
        <v>6973</v>
      </c>
      <c r="D61" s="228">
        <v>90204</v>
      </c>
      <c r="E61" s="228">
        <v>124932</v>
      </c>
      <c r="F61" s="289">
        <v>-4356</v>
      </c>
      <c r="G61" s="352">
        <v>-38.4</v>
      </c>
      <c r="H61" s="289">
        <v>-34728</v>
      </c>
      <c r="I61" s="352">
        <v>-27.8</v>
      </c>
    </row>
    <row r="62" spans="1:17" x14ac:dyDescent="0.2">
      <c r="A62" s="328" t="s">
        <v>126</v>
      </c>
      <c r="B62" s="344" t="s">
        <v>936</v>
      </c>
      <c r="C62" s="228">
        <v>26611</v>
      </c>
      <c r="D62" s="228">
        <v>299315</v>
      </c>
      <c r="E62" s="228">
        <v>222239</v>
      </c>
      <c r="F62" s="289">
        <v>-644</v>
      </c>
      <c r="G62" s="352">
        <v>-2.4</v>
      </c>
      <c r="H62" s="289">
        <v>77076</v>
      </c>
      <c r="I62" s="352">
        <v>34.700000000000003</v>
      </c>
    </row>
    <row r="63" spans="1:17" x14ac:dyDescent="0.2">
      <c r="A63" s="328" t="s">
        <v>149</v>
      </c>
      <c r="B63" s="344" t="s">
        <v>937</v>
      </c>
      <c r="C63" s="228">
        <v>55204</v>
      </c>
      <c r="D63" s="228">
        <v>526659</v>
      </c>
      <c r="E63" s="228">
        <v>611121</v>
      </c>
      <c r="F63" s="289">
        <v>-13422</v>
      </c>
      <c r="G63" s="352">
        <v>-19.600000000000001</v>
      </c>
      <c r="H63" s="289">
        <v>-84462</v>
      </c>
      <c r="I63" s="352">
        <v>-13.8</v>
      </c>
    </row>
    <row r="64" spans="1:17" x14ac:dyDescent="0.2">
      <c r="A64" s="328" t="s">
        <v>150</v>
      </c>
      <c r="B64" s="344" t="s">
        <v>938</v>
      </c>
      <c r="C64" s="228">
        <v>752056</v>
      </c>
      <c r="D64" s="228">
        <v>6938968</v>
      </c>
      <c r="E64" s="228">
        <v>6650874</v>
      </c>
      <c r="F64" s="289">
        <v>15402</v>
      </c>
      <c r="G64" s="352">
        <v>2.1</v>
      </c>
      <c r="H64" s="289">
        <v>288094</v>
      </c>
      <c r="I64" s="352">
        <v>4.3</v>
      </c>
    </row>
    <row r="65" spans="1:17" x14ac:dyDescent="0.2">
      <c r="A65" s="328" t="s">
        <v>107</v>
      </c>
      <c r="B65" s="344" t="s">
        <v>939</v>
      </c>
      <c r="C65" s="228">
        <v>114559</v>
      </c>
      <c r="D65" s="228">
        <v>813306</v>
      </c>
      <c r="E65" s="228">
        <v>1442615</v>
      </c>
      <c r="F65" s="289">
        <v>-52106</v>
      </c>
      <c r="G65" s="352">
        <v>-31.3</v>
      </c>
      <c r="H65" s="289">
        <v>-629309</v>
      </c>
      <c r="I65" s="352">
        <v>-43.6</v>
      </c>
      <c r="K65"/>
      <c r="L65"/>
      <c r="M65"/>
      <c r="N65"/>
      <c r="O65" s="33"/>
      <c r="P65"/>
      <c r="Q65" s="33"/>
    </row>
    <row r="66" spans="1:17" ht="12.75" customHeight="1" x14ac:dyDescent="0.2">
      <c r="A66" s="353" t="s">
        <v>1277</v>
      </c>
      <c r="B66" s="354" t="s">
        <v>921</v>
      </c>
      <c r="C66" s="228">
        <v>1104504</v>
      </c>
      <c r="D66" s="228">
        <v>10058531</v>
      </c>
      <c r="E66" s="228">
        <v>10322044</v>
      </c>
      <c r="F66" s="289">
        <v>-74510</v>
      </c>
      <c r="G66" s="352">
        <v>-6.3</v>
      </c>
      <c r="H66" s="289">
        <v>-263513</v>
      </c>
      <c r="I66" s="352">
        <v>-2.6</v>
      </c>
    </row>
    <row r="67" spans="1:17" ht="12.75" customHeight="1" x14ac:dyDescent="0.2">
      <c r="A67" s="353"/>
      <c r="B67" s="347"/>
      <c r="C67" s="228"/>
      <c r="D67" s="228"/>
      <c r="E67" s="228"/>
      <c r="F67" s="268"/>
      <c r="G67" s="290"/>
      <c r="H67" s="228"/>
      <c r="I67" s="290"/>
    </row>
    <row r="68" spans="1:17" ht="12.75" customHeight="1" x14ac:dyDescent="0.2">
      <c r="A68" s="353"/>
      <c r="B68" s="347"/>
      <c r="C68" s="335" t="s">
        <v>1251</v>
      </c>
      <c r="D68" s="228"/>
      <c r="E68" s="228"/>
      <c r="F68" s="268"/>
      <c r="G68" s="290"/>
      <c r="H68" s="228"/>
      <c r="I68" s="290"/>
    </row>
    <row r="69" spans="1:17" x14ac:dyDescent="0.2">
      <c r="A69" s="351" t="s">
        <v>926</v>
      </c>
      <c r="B69" s="344" t="s">
        <v>927</v>
      </c>
      <c r="C69" s="228">
        <v>134465</v>
      </c>
      <c r="D69" s="228">
        <v>1215031</v>
      </c>
      <c r="E69" s="228">
        <v>1117621</v>
      </c>
      <c r="F69" s="289">
        <v>-4238</v>
      </c>
      <c r="G69" s="352">
        <v>-3.1</v>
      </c>
      <c r="H69" s="289">
        <v>97410</v>
      </c>
      <c r="I69" s="352">
        <v>8.6999999999999993</v>
      </c>
    </row>
    <row r="70" spans="1:17" x14ac:dyDescent="0.2">
      <c r="A70" s="328" t="s">
        <v>928</v>
      </c>
      <c r="B70" s="344" t="s">
        <v>929</v>
      </c>
      <c r="C70" s="228">
        <v>1347582</v>
      </c>
      <c r="D70" s="228">
        <v>12411927</v>
      </c>
      <c r="E70" s="228">
        <v>10938893</v>
      </c>
      <c r="F70" s="289">
        <v>127901</v>
      </c>
      <c r="G70" s="352">
        <v>10.5</v>
      </c>
      <c r="H70" s="289">
        <v>1473034</v>
      </c>
      <c r="I70" s="352">
        <v>13.5</v>
      </c>
    </row>
    <row r="71" spans="1:17" x14ac:dyDescent="0.2">
      <c r="A71" s="328" t="s">
        <v>930</v>
      </c>
      <c r="B71" s="344" t="s">
        <v>931</v>
      </c>
      <c r="C71" s="228">
        <v>784931</v>
      </c>
      <c r="D71" s="228">
        <v>7607298</v>
      </c>
      <c r="E71" s="228">
        <v>6958092</v>
      </c>
      <c r="F71" s="289">
        <v>32583</v>
      </c>
      <c r="G71" s="352">
        <v>4.3</v>
      </c>
      <c r="H71" s="289">
        <v>649206</v>
      </c>
      <c r="I71" s="352">
        <v>9.3000000000000007</v>
      </c>
    </row>
    <row r="72" spans="1:17" x14ac:dyDescent="0.2">
      <c r="A72" s="328" t="s">
        <v>151</v>
      </c>
      <c r="B72" s="241" t="s">
        <v>867</v>
      </c>
      <c r="C72" s="228">
        <v>720</v>
      </c>
      <c r="D72" s="228">
        <v>9957</v>
      </c>
      <c r="E72" s="228">
        <v>9669</v>
      </c>
      <c r="F72" s="289">
        <v>-1037</v>
      </c>
      <c r="G72" s="352">
        <v>-59</v>
      </c>
      <c r="H72" s="289">
        <v>288</v>
      </c>
      <c r="I72" s="352">
        <v>3</v>
      </c>
    </row>
    <row r="73" spans="1:17" x14ac:dyDescent="0.2">
      <c r="A73" s="328" t="s">
        <v>183</v>
      </c>
      <c r="B73" s="241" t="s">
        <v>932</v>
      </c>
      <c r="C73" s="228">
        <v>38872</v>
      </c>
      <c r="D73" s="228">
        <v>281690</v>
      </c>
      <c r="E73" s="228">
        <v>259104</v>
      </c>
      <c r="F73" s="289">
        <v>8304</v>
      </c>
      <c r="G73" s="352">
        <v>27.2</v>
      </c>
      <c r="H73" s="289">
        <v>22586</v>
      </c>
      <c r="I73" s="352">
        <v>8.6999999999999993</v>
      </c>
    </row>
    <row r="74" spans="1:17" x14ac:dyDescent="0.2">
      <c r="A74" s="328" t="s">
        <v>184</v>
      </c>
      <c r="B74" s="241" t="s">
        <v>933</v>
      </c>
      <c r="C74" s="228">
        <v>82363</v>
      </c>
      <c r="D74" s="228">
        <v>809389</v>
      </c>
      <c r="E74" s="228">
        <v>781999</v>
      </c>
      <c r="F74" s="289">
        <v>-14922</v>
      </c>
      <c r="G74" s="352">
        <v>-15.3</v>
      </c>
      <c r="H74" s="289">
        <v>27390</v>
      </c>
      <c r="I74" s="352">
        <v>3.5</v>
      </c>
    </row>
    <row r="75" spans="1:17" x14ac:dyDescent="0.2">
      <c r="A75" s="328" t="s">
        <v>124</v>
      </c>
      <c r="B75" s="241" t="s">
        <v>934</v>
      </c>
      <c r="C75" s="228">
        <v>12510</v>
      </c>
      <c r="D75" s="228">
        <v>113995</v>
      </c>
      <c r="E75" s="228">
        <v>66850</v>
      </c>
      <c r="F75" s="289">
        <v>3416</v>
      </c>
      <c r="G75" s="352">
        <v>37.6</v>
      </c>
      <c r="H75" s="289">
        <v>47145</v>
      </c>
      <c r="I75" s="352">
        <v>70.5</v>
      </c>
    </row>
    <row r="76" spans="1:17" x14ac:dyDescent="0.2">
      <c r="A76" s="328" t="s">
        <v>125</v>
      </c>
      <c r="B76" s="344" t="s">
        <v>935</v>
      </c>
      <c r="C76" s="228">
        <v>489042</v>
      </c>
      <c r="D76" s="228">
        <v>4062780</v>
      </c>
      <c r="E76" s="228">
        <v>3207300</v>
      </c>
      <c r="F76" s="289">
        <v>107231</v>
      </c>
      <c r="G76" s="352">
        <v>28.1</v>
      </c>
      <c r="H76" s="289">
        <v>855480</v>
      </c>
      <c r="I76" s="352">
        <v>26.7</v>
      </c>
    </row>
    <row r="77" spans="1:17" x14ac:dyDescent="0.2">
      <c r="A77" s="328" t="s">
        <v>126</v>
      </c>
      <c r="B77" s="344" t="s">
        <v>936</v>
      </c>
      <c r="C77" s="228">
        <v>73609</v>
      </c>
      <c r="D77" s="228">
        <v>741849</v>
      </c>
      <c r="E77" s="228">
        <v>773503</v>
      </c>
      <c r="F77" s="289">
        <v>-11914</v>
      </c>
      <c r="G77" s="352">
        <v>-13.9</v>
      </c>
      <c r="H77" s="289">
        <v>-31654</v>
      </c>
      <c r="I77" s="352">
        <v>-4.0999999999999996</v>
      </c>
    </row>
    <row r="78" spans="1:17" x14ac:dyDescent="0.2">
      <c r="A78" s="328" t="s">
        <v>149</v>
      </c>
      <c r="B78" s="344" t="s">
        <v>937</v>
      </c>
      <c r="C78" s="228">
        <v>149465</v>
      </c>
      <c r="D78" s="228">
        <v>1444704</v>
      </c>
      <c r="E78" s="228">
        <v>1257877</v>
      </c>
      <c r="F78" s="289">
        <v>3418</v>
      </c>
      <c r="G78" s="352">
        <v>2.2999999999999998</v>
      </c>
      <c r="H78" s="289">
        <v>186827</v>
      </c>
      <c r="I78" s="352">
        <v>14.9</v>
      </c>
    </row>
    <row r="79" spans="1:17" x14ac:dyDescent="0.2">
      <c r="A79" s="328" t="s">
        <v>150</v>
      </c>
      <c r="B79" s="344" t="s">
        <v>938</v>
      </c>
      <c r="C79" s="228">
        <v>635466</v>
      </c>
      <c r="D79" s="228">
        <v>6162594</v>
      </c>
      <c r="E79" s="228">
        <v>5700214</v>
      </c>
      <c r="F79" s="289">
        <v>29165</v>
      </c>
      <c r="G79" s="352">
        <v>4.8</v>
      </c>
      <c r="H79" s="289">
        <v>462380</v>
      </c>
      <c r="I79" s="352">
        <v>8.1</v>
      </c>
      <c r="K79"/>
      <c r="L79"/>
      <c r="M79"/>
      <c r="N79"/>
      <c r="O79" s="33"/>
      <c r="P79"/>
      <c r="Q79" s="33"/>
    </row>
    <row r="80" spans="1:17" x14ac:dyDescent="0.2">
      <c r="A80" s="328" t="s">
        <v>107</v>
      </c>
      <c r="B80" s="344" t="s">
        <v>939</v>
      </c>
      <c r="C80" s="228">
        <v>133423</v>
      </c>
      <c r="D80" s="228">
        <v>877767</v>
      </c>
      <c r="E80" s="228">
        <v>532560</v>
      </c>
      <c r="F80" s="289">
        <v>67573</v>
      </c>
      <c r="G80" s="352" t="s">
        <v>1741</v>
      </c>
      <c r="H80" s="289">
        <v>345207</v>
      </c>
      <c r="I80" s="352">
        <v>64.8</v>
      </c>
    </row>
    <row r="81" spans="1:17" ht="12.75" customHeight="1" x14ac:dyDescent="0.2">
      <c r="A81" s="353" t="s">
        <v>1277</v>
      </c>
      <c r="B81" s="354" t="s">
        <v>921</v>
      </c>
      <c r="C81" s="228">
        <v>1615469</v>
      </c>
      <c r="D81" s="228">
        <v>14504724</v>
      </c>
      <c r="E81" s="228">
        <v>12589075</v>
      </c>
      <c r="F81" s="289">
        <v>191235</v>
      </c>
      <c r="G81" s="352">
        <v>13.4</v>
      </c>
      <c r="H81" s="289">
        <v>1915649</v>
      </c>
      <c r="I81" s="352">
        <v>15.2</v>
      </c>
    </row>
    <row r="82" spans="1:17" ht="12.75" customHeight="1" x14ac:dyDescent="0.2">
      <c r="A82" s="353"/>
      <c r="B82" s="347"/>
      <c r="C82" s="228"/>
      <c r="D82" s="228"/>
      <c r="E82" s="228"/>
      <c r="F82" s="268"/>
      <c r="G82" s="352"/>
      <c r="H82" s="268"/>
      <c r="I82" s="352"/>
    </row>
    <row r="83" spans="1:17" s="338" customFormat="1" ht="12.75" customHeight="1" x14ac:dyDescent="0.2">
      <c r="A83" s="355"/>
      <c r="B83" s="356"/>
      <c r="C83" s="357" t="s">
        <v>1252</v>
      </c>
      <c r="D83" s="281"/>
      <c r="E83" s="281"/>
      <c r="F83" s="358"/>
      <c r="G83" s="359"/>
      <c r="H83" s="281"/>
      <c r="I83" s="359"/>
    </row>
    <row r="84" spans="1:17" x14ac:dyDescent="0.2">
      <c r="A84" s="351" t="s">
        <v>926</v>
      </c>
      <c r="B84" s="344" t="s">
        <v>927</v>
      </c>
      <c r="C84" s="228">
        <v>243795</v>
      </c>
      <c r="D84" s="228">
        <v>2450279</v>
      </c>
      <c r="E84" s="228">
        <v>2597716</v>
      </c>
      <c r="F84" s="289">
        <v>-23705</v>
      </c>
      <c r="G84" s="352">
        <v>-8.9</v>
      </c>
      <c r="H84" s="289">
        <v>-147437</v>
      </c>
      <c r="I84" s="352">
        <v>-5.7</v>
      </c>
    </row>
    <row r="85" spans="1:17" x14ac:dyDescent="0.2">
      <c r="A85" s="328" t="s">
        <v>928</v>
      </c>
      <c r="B85" s="344" t="s">
        <v>929</v>
      </c>
      <c r="C85" s="228">
        <v>1253294</v>
      </c>
      <c r="D85" s="228">
        <v>11175892</v>
      </c>
      <c r="E85" s="228">
        <v>7970541</v>
      </c>
      <c r="F85" s="289">
        <v>464176</v>
      </c>
      <c r="G85" s="352">
        <v>58.8</v>
      </c>
      <c r="H85" s="289">
        <v>3205351</v>
      </c>
      <c r="I85" s="352">
        <v>40.200000000000003</v>
      </c>
    </row>
    <row r="86" spans="1:17" x14ac:dyDescent="0.2">
      <c r="A86" s="328" t="s">
        <v>930</v>
      </c>
      <c r="B86" s="344" t="s">
        <v>931</v>
      </c>
      <c r="C86" s="228">
        <v>1003997</v>
      </c>
      <c r="D86" s="228">
        <v>9534776</v>
      </c>
      <c r="E86" s="228">
        <v>6450773</v>
      </c>
      <c r="F86" s="289">
        <v>360136</v>
      </c>
      <c r="G86" s="352">
        <v>55.9</v>
      </c>
      <c r="H86" s="289">
        <v>3084003</v>
      </c>
      <c r="I86" s="352">
        <v>47.8</v>
      </c>
    </row>
    <row r="87" spans="1:17" x14ac:dyDescent="0.2">
      <c r="A87" s="328" t="s">
        <v>151</v>
      </c>
      <c r="B87" s="241" t="s">
        <v>867</v>
      </c>
      <c r="C87" s="228">
        <v>41</v>
      </c>
      <c r="D87" s="228">
        <v>51</v>
      </c>
      <c r="E87" s="228">
        <v>2</v>
      </c>
      <c r="F87" s="289" t="s">
        <v>1737</v>
      </c>
      <c r="G87" s="352" t="s">
        <v>1741</v>
      </c>
      <c r="H87" s="289">
        <v>49</v>
      </c>
      <c r="I87" s="352" t="s">
        <v>1741</v>
      </c>
    </row>
    <row r="88" spans="1:17" x14ac:dyDescent="0.2">
      <c r="A88" s="328" t="s">
        <v>183</v>
      </c>
      <c r="B88" s="241" t="s">
        <v>932</v>
      </c>
      <c r="C88" s="228">
        <v>73831</v>
      </c>
      <c r="D88" s="228">
        <v>712255</v>
      </c>
      <c r="E88" s="228">
        <v>776199</v>
      </c>
      <c r="F88" s="289">
        <v>-4533</v>
      </c>
      <c r="G88" s="352">
        <v>-5.8</v>
      </c>
      <c r="H88" s="289">
        <v>-63944</v>
      </c>
      <c r="I88" s="352">
        <v>-8.1999999999999993</v>
      </c>
    </row>
    <row r="89" spans="1:17" x14ac:dyDescent="0.2">
      <c r="A89" s="328" t="s">
        <v>184</v>
      </c>
      <c r="B89" s="241" t="s">
        <v>933</v>
      </c>
      <c r="C89" s="228">
        <v>60369</v>
      </c>
      <c r="D89" s="228">
        <v>630078</v>
      </c>
      <c r="E89" s="228">
        <v>628551</v>
      </c>
      <c r="F89" s="289">
        <v>-5477</v>
      </c>
      <c r="G89" s="352">
        <v>-8.3000000000000007</v>
      </c>
      <c r="H89" s="289">
        <v>1527</v>
      </c>
      <c r="I89" s="352">
        <v>0.2</v>
      </c>
    </row>
    <row r="90" spans="1:17" x14ac:dyDescent="0.2">
      <c r="A90" s="328" t="s">
        <v>124</v>
      </c>
      <c r="B90" s="241" t="s">
        <v>934</v>
      </c>
      <c r="C90" s="228">
        <v>109555</v>
      </c>
      <c r="D90" s="228">
        <v>1107895</v>
      </c>
      <c r="E90" s="228">
        <v>1192964</v>
      </c>
      <c r="F90" s="289">
        <v>-13735</v>
      </c>
      <c r="G90" s="352">
        <v>-11.1</v>
      </c>
      <c r="H90" s="289">
        <v>-85069</v>
      </c>
      <c r="I90" s="352">
        <v>-7.1</v>
      </c>
    </row>
    <row r="91" spans="1:17" x14ac:dyDescent="0.2">
      <c r="A91" s="328" t="s">
        <v>125</v>
      </c>
      <c r="B91" s="344" t="s">
        <v>935</v>
      </c>
      <c r="C91" s="228">
        <v>76965</v>
      </c>
      <c r="D91" s="228">
        <v>557034</v>
      </c>
      <c r="E91" s="228">
        <v>675048</v>
      </c>
      <c r="F91" s="289">
        <v>22025</v>
      </c>
      <c r="G91" s="352">
        <v>40.1</v>
      </c>
      <c r="H91" s="289">
        <v>-118014</v>
      </c>
      <c r="I91" s="352">
        <v>-17.5</v>
      </c>
    </row>
    <row r="92" spans="1:17" x14ac:dyDescent="0.2">
      <c r="A92" s="328" t="s">
        <v>126</v>
      </c>
      <c r="B92" s="344" t="s">
        <v>936</v>
      </c>
      <c r="C92" s="228">
        <v>172333</v>
      </c>
      <c r="D92" s="228">
        <v>1084083</v>
      </c>
      <c r="E92" s="228">
        <v>844719</v>
      </c>
      <c r="F92" s="289">
        <v>82016</v>
      </c>
      <c r="G92" s="352">
        <v>90.8</v>
      </c>
      <c r="H92" s="289">
        <v>239364</v>
      </c>
      <c r="I92" s="352">
        <v>28.3</v>
      </c>
    </row>
    <row r="93" spans="1:17" x14ac:dyDescent="0.2">
      <c r="A93" s="328" t="s">
        <v>149</v>
      </c>
      <c r="B93" s="344" t="s">
        <v>937</v>
      </c>
      <c r="C93" s="228">
        <v>88333</v>
      </c>
      <c r="D93" s="228">
        <v>953049</v>
      </c>
      <c r="E93" s="228">
        <v>907849</v>
      </c>
      <c r="F93" s="289">
        <v>-9436</v>
      </c>
      <c r="G93" s="352">
        <v>-9.6999999999999993</v>
      </c>
      <c r="H93" s="289">
        <v>45200</v>
      </c>
      <c r="I93" s="352">
        <v>5</v>
      </c>
      <c r="K93"/>
      <c r="L93"/>
      <c r="M93"/>
      <c r="N93"/>
      <c r="O93" s="33"/>
      <c r="P93"/>
      <c r="Q93" s="33"/>
    </row>
    <row r="94" spans="1:17" x14ac:dyDescent="0.2">
      <c r="A94" s="328" t="s">
        <v>150</v>
      </c>
      <c r="B94" s="344" t="s">
        <v>938</v>
      </c>
      <c r="C94" s="228">
        <v>915663</v>
      </c>
      <c r="D94" s="228">
        <v>8581726</v>
      </c>
      <c r="E94" s="228">
        <v>5542928</v>
      </c>
      <c r="F94" s="289">
        <v>369570</v>
      </c>
      <c r="G94" s="352">
        <v>67.7</v>
      </c>
      <c r="H94" s="289">
        <v>3038798</v>
      </c>
      <c r="I94" s="352">
        <v>54.8</v>
      </c>
    </row>
    <row r="95" spans="1:17" x14ac:dyDescent="0.2">
      <c r="A95" s="328" t="s">
        <v>107</v>
      </c>
      <c r="B95" s="344" t="s">
        <v>939</v>
      </c>
      <c r="C95" s="228">
        <v>83126</v>
      </c>
      <c r="D95" s="228">
        <v>559011</v>
      </c>
      <c r="E95" s="228">
        <v>466367</v>
      </c>
      <c r="F95" s="289">
        <v>30650</v>
      </c>
      <c r="G95" s="352">
        <v>58.4</v>
      </c>
      <c r="H95" s="289">
        <v>92644</v>
      </c>
      <c r="I95" s="352">
        <v>19.899999999999999</v>
      </c>
    </row>
    <row r="96" spans="1:17" ht="12.75" customHeight="1" x14ac:dyDescent="0.2">
      <c r="A96" s="353" t="s">
        <v>1277</v>
      </c>
      <c r="B96" s="354" t="s">
        <v>921</v>
      </c>
      <c r="C96" s="228">
        <v>1580215</v>
      </c>
      <c r="D96" s="228">
        <v>14185183</v>
      </c>
      <c r="E96" s="228">
        <v>11034628</v>
      </c>
      <c r="F96" s="289">
        <v>471120</v>
      </c>
      <c r="G96" s="352">
        <v>42.5</v>
      </c>
      <c r="H96" s="289">
        <v>3150555</v>
      </c>
      <c r="I96" s="352">
        <v>28.6</v>
      </c>
    </row>
    <row r="97" spans="1:17" ht="12.75" customHeight="1" x14ac:dyDescent="0.2">
      <c r="A97" s="353"/>
      <c r="B97" s="347"/>
      <c r="C97" s="228"/>
      <c r="D97" s="228"/>
      <c r="E97" s="228"/>
      <c r="F97" s="268"/>
      <c r="G97" s="290"/>
      <c r="H97" s="228"/>
      <c r="I97" s="290"/>
    </row>
    <row r="98" spans="1:17" ht="12.75" customHeight="1" x14ac:dyDescent="0.2">
      <c r="A98" s="353"/>
      <c r="B98" s="347"/>
      <c r="C98" s="335" t="s">
        <v>1253</v>
      </c>
      <c r="D98" s="228"/>
      <c r="E98" s="228"/>
      <c r="F98" s="268"/>
      <c r="G98" s="290"/>
      <c r="H98" s="228"/>
      <c r="I98" s="290"/>
    </row>
    <row r="99" spans="1:17" x14ac:dyDescent="0.2">
      <c r="A99" s="351" t="s">
        <v>926</v>
      </c>
      <c r="B99" s="344" t="s">
        <v>927</v>
      </c>
      <c r="C99" s="228">
        <v>720580</v>
      </c>
      <c r="D99" s="228">
        <v>6883491</v>
      </c>
      <c r="E99" s="228">
        <v>7264673</v>
      </c>
      <c r="F99" s="289">
        <v>-67669</v>
      </c>
      <c r="G99" s="352">
        <v>-8.6</v>
      </c>
      <c r="H99" s="289">
        <v>-381182</v>
      </c>
      <c r="I99" s="352">
        <v>-5.2</v>
      </c>
    </row>
    <row r="100" spans="1:17" x14ac:dyDescent="0.2">
      <c r="A100" s="328" t="s">
        <v>928</v>
      </c>
      <c r="B100" s="344" t="s">
        <v>929</v>
      </c>
      <c r="C100" s="228">
        <v>4783797</v>
      </c>
      <c r="D100" s="228">
        <v>41532980</v>
      </c>
      <c r="E100" s="228">
        <v>40827482</v>
      </c>
      <c r="F100" s="289">
        <v>646582</v>
      </c>
      <c r="G100" s="352">
        <v>15.6</v>
      </c>
      <c r="H100" s="289">
        <v>705498</v>
      </c>
      <c r="I100" s="352">
        <v>1.7</v>
      </c>
    </row>
    <row r="101" spans="1:17" x14ac:dyDescent="0.2">
      <c r="A101" s="328" t="s">
        <v>930</v>
      </c>
      <c r="B101" s="344" t="s">
        <v>931</v>
      </c>
      <c r="C101" s="228">
        <v>3723237</v>
      </c>
      <c r="D101" s="228">
        <v>31560195</v>
      </c>
      <c r="E101" s="228">
        <v>32278040</v>
      </c>
      <c r="F101" s="289">
        <v>425300</v>
      </c>
      <c r="G101" s="352">
        <v>12.9</v>
      </c>
      <c r="H101" s="289">
        <v>-717845</v>
      </c>
      <c r="I101" s="352">
        <v>-2.2000000000000002</v>
      </c>
    </row>
    <row r="102" spans="1:17" x14ac:dyDescent="0.2">
      <c r="A102" s="328" t="s">
        <v>151</v>
      </c>
      <c r="B102" s="241" t="s">
        <v>867</v>
      </c>
      <c r="C102" s="228">
        <v>18</v>
      </c>
      <c r="D102" s="228">
        <v>307</v>
      </c>
      <c r="E102" s="228">
        <v>570</v>
      </c>
      <c r="F102" s="289">
        <v>-122</v>
      </c>
      <c r="G102" s="352">
        <v>-87.1</v>
      </c>
      <c r="H102" s="289">
        <v>-263</v>
      </c>
      <c r="I102" s="352">
        <v>-46.1</v>
      </c>
    </row>
    <row r="103" spans="1:17" x14ac:dyDescent="0.2">
      <c r="A103" s="328" t="s">
        <v>183</v>
      </c>
      <c r="B103" s="241" t="s">
        <v>932</v>
      </c>
      <c r="C103" s="228">
        <v>126829</v>
      </c>
      <c r="D103" s="228">
        <v>1233824</v>
      </c>
      <c r="E103" s="228">
        <v>1194677</v>
      </c>
      <c r="F103" s="289">
        <v>-17290</v>
      </c>
      <c r="G103" s="352">
        <v>-12</v>
      </c>
      <c r="H103" s="289">
        <v>39147</v>
      </c>
      <c r="I103" s="352">
        <v>3.3</v>
      </c>
    </row>
    <row r="104" spans="1:17" x14ac:dyDescent="0.2">
      <c r="A104" s="328" t="s">
        <v>184</v>
      </c>
      <c r="B104" s="241" t="s">
        <v>933</v>
      </c>
      <c r="C104" s="228">
        <v>460646</v>
      </c>
      <c r="D104" s="228">
        <v>4268283</v>
      </c>
      <c r="E104" s="228">
        <v>4607365</v>
      </c>
      <c r="F104" s="289">
        <v>-37508</v>
      </c>
      <c r="G104" s="352">
        <v>-7.5</v>
      </c>
      <c r="H104" s="289">
        <v>-339082</v>
      </c>
      <c r="I104" s="352">
        <v>-7.4</v>
      </c>
    </row>
    <row r="105" spans="1:17" x14ac:dyDescent="0.2">
      <c r="A105" s="328" t="s">
        <v>124</v>
      </c>
      <c r="B105" s="241" t="s">
        <v>934</v>
      </c>
      <c r="C105" s="228">
        <v>133087</v>
      </c>
      <c r="D105" s="228">
        <v>1381078</v>
      </c>
      <c r="E105" s="228">
        <v>1462057</v>
      </c>
      <c r="F105" s="289">
        <v>-12749</v>
      </c>
      <c r="G105" s="352">
        <v>-8.6999999999999993</v>
      </c>
      <c r="H105" s="289">
        <v>-80979</v>
      </c>
      <c r="I105" s="352">
        <v>-5.5</v>
      </c>
    </row>
    <row r="106" spans="1:17" x14ac:dyDescent="0.2">
      <c r="A106" s="328" t="s">
        <v>125</v>
      </c>
      <c r="B106" s="344" t="s">
        <v>935</v>
      </c>
      <c r="C106" s="228">
        <v>256509</v>
      </c>
      <c r="D106" s="228">
        <v>4053016</v>
      </c>
      <c r="E106" s="228">
        <v>3079665</v>
      </c>
      <c r="F106" s="289">
        <v>-114723</v>
      </c>
      <c r="G106" s="352">
        <v>-30.9</v>
      </c>
      <c r="H106" s="289">
        <v>973351</v>
      </c>
      <c r="I106" s="352">
        <v>31.6</v>
      </c>
    </row>
    <row r="107" spans="1:17" x14ac:dyDescent="0.2">
      <c r="A107" s="328" t="s">
        <v>126</v>
      </c>
      <c r="B107" s="344" t="s">
        <v>936</v>
      </c>
      <c r="C107" s="228">
        <v>804050</v>
      </c>
      <c r="D107" s="228">
        <v>5919770</v>
      </c>
      <c r="E107" s="228">
        <v>5469782</v>
      </c>
      <c r="F107" s="289">
        <v>336004</v>
      </c>
      <c r="G107" s="352">
        <v>71.8</v>
      </c>
      <c r="H107" s="289">
        <v>449988</v>
      </c>
      <c r="I107" s="352">
        <v>8.1999999999999993</v>
      </c>
      <c r="K107"/>
      <c r="L107"/>
      <c r="M107"/>
      <c r="N107"/>
      <c r="O107" s="33"/>
      <c r="P107"/>
      <c r="Q107" s="33"/>
    </row>
    <row r="108" spans="1:17" x14ac:dyDescent="0.2">
      <c r="A108" s="328" t="s">
        <v>149</v>
      </c>
      <c r="B108" s="344" t="s">
        <v>937</v>
      </c>
      <c r="C108" s="228">
        <v>250267</v>
      </c>
      <c r="D108" s="228">
        <v>2525209</v>
      </c>
      <c r="E108" s="228">
        <v>2537796</v>
      </c>
      <c r="F108" s="289">
        <v>-18817</v>
      </c>
      <c r="G108" s="352">
        <v>-7</v>
      </c>
      <c r="H108" s="289">
        <v>-12587</v>
      </c>
      <c r="I108" s="352">
        <v>-0.5</v>
      </c>
    </row>
    <row r="109" spans="1:17" x14ac:dyDescent="0.2">
      <c r="A109" s="328" t="s">
        <v>150</v>
      </c>
      <c r="B109" s="344" t="s">
        <v>938</v>
      </c>
      <c r="C109" s="228">
        <v>3472970</v>
      </c>
      <c r="D109" s="228">
        <v>29034987</v>
      </c>
      <c r="E109" s="228">
        <v>29740243</v>
      </c>
      <c r="F109" s="289">
        <v>444117</v>
      </c>
      <c r="G109" s="352">
        <v>14.7</v>
      </c>
      <c r="H109" s="289">
        <v>-705256</v>
      </c>
      <c r="I109" s="352">
        <v>-2.4</v>
      </c>
    </row>
    <row r="110" spans="1:17" x14ac:dyDescent="0.2">
      <c r="A110" s="328" t="s">
        <v>107</v>
      </c>
      <c r="B110" s="344" t="s">
        <v>939</v>
      </c>
      <c r="C110" s="228">
        <v>260282</v>
      </c>
      <c r="D110" s="228">
        <v>1763783</v>
      </c>
      <c r="E110" s="228">
        <v>1277851</v>
      </c>
      <c r="F110" s="289">
        <v>103062</v>
      </c>
      <c r="G110" s="352">
        <v>65.599999999999994</v>
      </c>
      <c r="H110" s="289">
        <v>485932</v>
      </c>
      <c r="I110" s="352">
        <v>38</v>
      </c>
    </row>
    <row r="111" spans="1:17" ht="12.75" customHeight="1" x14ac:dyDescent="0.2">
      <c r="A111" s="353" t="s">
        <v>1277</v>
      </c>
      <c r="B111" s="354" t="s">
        <v>921</v>
      </c>
      <c r="C111" s="228">
        <v>5764658</v>
      </c>
      <c r="D111" s="228">
        <v>50180254</v>
      </c>
      <c r="E111" s="228">
        <v>49370006</v>
      </c>
      <c r="F111" s="289">
        <v>681974</v>
      </c>
      <c r="G111" s="352">
        <v>13.4</v>
      </c>
      <c r="H111" s="289">
        <v>810248</v>
      </c>
      <c r="I111" s="352">
        <v>1.6</v>
      </c>
    </row>
    <row r="112" spans="1:17" x14ac:dyDescent="0.2">
      <c r="A112" s="328"/>
      <c r="B112" s="241"/>
      <c r="C112" s="228"/>
      <c r="D112" s="228"/>
      <c r="E112" s="228"/>
      <c r="F112" s="268"/>
      <c r="G112" s="352"/>
      <c r="H112" s="268"/>
      <c r="I112" s="352"/>
    </row>
    <row r="113" spans="1:17" ht="12.75" customHeight="1" x14ac:dyDescent="0.2">
      <c r="A113" s="353"/>
      <c r="B113" s="347"/>
      <c r="C113" s="335" t="s">
        <v>1254</v>
      </c>
      <c r="D113" s="228"/>
      <c r="E113" s="228"/>
      <c r="F113" s="268"/>
      <c r="G113" s="290"/>
      <c r="H113" s="228"/>
      <c r="I113" s="290"/>
    </row>
    <row r="114" spans="1:17" x14ac:dyDescent="0.2">
      <c r="A114" s="351" t="s">
        <v>926</v>
      </c>
      <c r="B114" s="344" t="s">
        <v>927</v>
      </c>
      <c r="C114" s="228">
        <v>341717</v>
      </c>
      <c r="D114" s="228">
        <v>3069706</v>
      </c>
      <c r="E114" s="228">
        <v>3123519</v>
      </c>
      <c r="F114" s="289">
        <v>-61240</v>
      </c>
      <c r="G114" s="352">
        <v>-15.2</v>
      </c>
      <c r="H114" s="289">
        <v>-53813</v>
      </c>
      <c r="I114" s="352">
        <v>-1.7</v>
      </c>
    </row>
    <row r="115" spans="1:17" x14ac:dyDescent="0.2">
      <c r="A115" s="328" t="s">
        <v>928</v>
      </c>
      <c r="B115" s="344" t="s">
        <v>929</v>
      </c>
      <c r="C115" s="228">
        <v>7878582</v>
      </c>
      <c r="D115" s="228">
        <v>66910448</v>
      </c>
      <c r="E115" s="228">
        <v>64296302</v>
      </c>
      <c r="F115" s="289">
        <v>616096</v>
      </c>
      <c r="G115" s="352">
        <v>8.5</v>
      </c>
      <c r="H115" s="289">
        <v>2614146</v>
      </c>
      <c r="I115" s="352">
        <v>4.0999999999999996</v>
      </c>
    </row>
    <row r="116" spans="1:17" x14ac:dyDescent="0.2">
      <c r="A116" s="328" t="s">
        <v>930</v>
      </c>
      <c r="B116" s="344" t="s">
        <v>931</v>
      </c>
      <c r="C116" s="228">
        <v>6455155</v>
      </c>
      <c r="D116" s="228">
        <v>54757243</v>
      </c>
      <c r="E116" s="228">
        <v>52863880</v>
      </c>
      <c r="F116" s="289">
        <v>339604</v>
      </c>
      <c r="G116" s="352">
        <v>5.6</v>
      </c>
      <c r="H116" s="289">
        <v>1893363</v>
      </c>
      <c r="I116" s="352">
        <v>3.6</v>
      </c>
    </row>
    <row r="117" spans="1:17" x14ac:dyDescent="0.2">
      <c r="A117" s="328" t="s">
        <v>151</v>
      </c>
      <c r="B117" s="241" t="s">
        <v>867</v>
      </c>
      <c r="C117" s="228">
        <v>1378</v>
      </c>
      <c r="D117" s="228">
        <v>23409</v>
      </c>
      <c r="E117" s="228">
        <v>20060</v>
      </c>
      <c r="F117" s="289">
        <v>-569</v>
      </c>
      <c r="G117" s="352">
        <v>-29.2</v>
      </c>
      <c r="H117" s="289">
        <v>3349</v>
      </c>
      <c r="I117" s="352">
        <v>16.7</v>
      </c>
    </row>
    <row r="118" spans="1:17" x14ac:dyDescent="0.2">
      <c r="A118" s="328" t="s">
        <v>183</v>
      </c>
      <c r="B118" s="241" t="s">
        <v>932</v>
      </c>
      <c r="C118" s="228">
        <v>54551</v>
      </c>
      <c r="D118" s="228">
        <v>561023</v>
      </c>
      <c r="E118" s="228">
        <v>639153</v>
      </c>
      <c r="F118" s="289">
        <v>-17368</v>
      </c>
      <c r="G118" s="352">
        <v>-24.1</v>
      </c>
      <c r="H118" s="289">
        <v>-78130</v>
      </c>
      <c r="I118" s="352">
        <v>-12.2</v>
      </c>
    </row>
    <row r="119" spans="1:17" x14ac:dyDescent="0.2">
      <c r="A119" s="328" t="s">
        <v>184</v>
      </c>
      <c r="B119" s="241" t="s">
        <v>933</v>
      </c>
      <c r="C119" s="228">
        <v>235026</v>
      </c>
      <c r="D119" s="228">
        <v>2095715</v>
      </c>
      <c r="E119" s="228">
        <v>2164253</v>
      </c>
      <c r="F119" s="289">
        <v>-55489</v>
      </c>
      <c r="G119" s="352">
        <v>-19.100000000000001</v>
      </c>
      <c r="H119" s="289">
        <v>-68538</v>
      </c>
      <c r="I119" s="352">
        <v>-3.2</v>
      </c>
    </row>
    <row r="120" spans="1:17" x14ac:dyDescent="0.2">
      <c r="A120" s="328" t="s">
        <v>124</v>
      </c>
      <c r="B120" s="241" t="s">
        <v>934</v>
      </c>
      <c r="C120" s="228">
        <v>50762</v>
      </c>
      <c r="D120" s="228">
        <v>389557</v>
      </c>
      <c r="E120" s="228">
        <v>300052</v>
      </c>
      <c r="F120" s="289">
        <v>12186</v>
      </c>
      <c r="G120" s="352">
        <v>31.6</v>
      </c>
      <c r="H120" s="289">
        <v>89505</v>
      </c>
      <c r="I120" s="352">
        <v>29.8</v>
      </c>
    </row>
    <row r="121" spans="1:17" x14ac:dyDescent="0.2">
      <c r="A121" s="328" t="s">
        <v>125</v>
      </c>
      <c r="B121" s="344" t="s">
        <v>935</v>
      </c>
      <c r="C121" s="228">
        <v>610951</v>
      </c>
      <c r="D121" s="228">
        <v>5354185</v>
      </c>
      <c r="E121" s="228">
        <v>4873877</v>
      </c>
      <c r="F121" s="289">
        <v>117763</v>
      </c>
      <c r="G121" s="352">
        <v>23.9</v>
      </c>
      <c r="H121" s="289">
        <v>480308</v>
      </c>
      <c r="I121" s="352">
        <v>9.9</v>
      </c>
      <c r="K121"/>
      <c r="L121"/>
      <c r="M121"/>
      <c r="N121"/>
      <c r="O121" s="33"/>
      <c r="P121"/>
      <c r="Q121" s="33"/>
    </row>
    <row r="122" spans="1:17" x14ac:dyDescent="0.2">
      <c r="A122" s="328" t="s">
        <v>126</v>
      </c>
      <c r="B122" s="344" t="s">
        <v>936</v>
      </c>
      <c r="C122" s="228">
        <v>812476</v>
      </c>
      <c r="D122" s="228">
        <v>6799020</v>
      </c>
      <c r="E122" s="228">
        <v>6558545</v>
      </c>
      <c r="F122" s="289">
        <v>158729</v>
      </c>
      <c r="G122" s="352">
        <v>24.3</v>
      </c>
      <c r="H122" s="289">
        <v>240475</v>
      </c>
      <c r="I122" s="352">
        <v>3.7</v>
      </c>
    </row>
    <row r="123" spans="1:17" x14ac:dyDescent="0.2">
      <c r="A123" s="328" t="s">
        <v>149</v>
      </c>
      <c r="B123" s="344" t="s">
        <v>937</v>
      </c>
      <c r="C123" s="228">
        <v>552620</v>
      </c>
      <c r="D123" s="228">
        <v>5211898</v>
      </c>
      <c r="E123" s="228">
        <v>5333288</v>
      </c>
      <c r="F123" s="289">
        <v>-8423</v>
      </c>
      <c r="G123" s="352">
        <v>-1.5</v>
      </c>
      <c r="H123" s="289">
        <v>-121390</v>
      </c>
      <c r="I123" s="352">
        <v>-2.2999999999999998</v>
      </c>
    </row>
    <row r="124" spans="1:17" x14ac:dyDescent="0.2">
      <c r="A124" s="328" t="s">
        <v>150</v>
      </c>
      <c r="B124" s="344" t="s">
        <v>938</v>
      </c>
      <c r="C124" s="228">
        <v>5902534</v>
      </c>
      <c r="D124" s="228">
        <v>49545344</v>
      </c>
      <c r="E124" s="228">
        <v>47530592</v>
      </c>
      <c r="F124" s="289">
        <v>348026</v>
      </c>
      <c r="G124" s="352">
        <v>6.3</v>
      </c>
      <c r="H124" s="289">
        <v>2014752</v>
      </c>
      <c r="I124" s="352">
        <v>4.2</v>
      </c>
    </row>
    <row r="125" spans="1:17" x14ac:dyDescent="0.2">
      <c r="A125" s="328" t="s">
        <v>107</v>
      </c>
      <c r="B125" s="344" t="s">
        <v>939</v>
      </c>
      <c r="C125" s="228">
        <v>562443</v>
      </c>
      <c r="D125" s="228">
        <v>3711993</v>
      </c>
      <c r="E125" s="228">
        <v>2626693</v>
      </c>
      <c r="F125" s="289">
        <v>233477</v>
      </c>
      <c r="G125" s="352">
        <v>71</v>
      </c>
      <c r="H125" s="289">
        <v>1085300</v>
      </c>
      <c r="I125" s="352">
        <v>41.3</v>
      </c>
    </row>
    <row r="126" spans="1:17" ht="12.75" customHeight="1" x14ac:dyDescent="0.2">
      <c r="A126" s="353" t="s">
        <v>1277</v>
      </c>
      <c r="B126" s="354" t="s">
        <v>921</v>
      </c>
      <c r="C126" s="228">
        <v>8782741</v>
      </c>
      <c r="D126" s="228">
        <v>73692145</v>
      </c>
      <c r="E126" s="228">
        <v>70046516</v>
      </c>
      <c r="F126" s="289">
        <v>788332</v>
      </c>
      <c r="G126" s="352">
        <v>9.9</v>
      </c>
      <c r="H126" s="289">
        <v>3645629</v>
      </c>
      <c r="I126" s="352">
        <v>5.2</v>
      </c>
    </row>
    <row r="127" spans="1:17" ht="12.75" customHeight="1" x14ac:dyDescent="0.2">
      <c r="A127" s="353"/>
      <c r="B127" s="347"/>
      <c r="C127" s="228"/>
      <c r="D127" s="228"/>
      <c r="E127" s="228"/>
      <c r="F127" s="268"/>
      <c r="G127" s="290"/>
      <c r="H127" s="228"/>
      <c r="I127" s="290"/>
    </row>
    <row r="128" spans="1:17" ht="12.75" customHeight="1" x14ac:dyDescent="0.2">
      <c r="A128" s="353"/>
      <c r="B128" s="347"/>
      <c r="C128" s="335" t="s">
        <v>1255</v>
      </c>
      <c r="D128" s="228"/>
      <c r="E128" s="228"/>
      <c r="F128" s="268"/>
      <c r="G128" s="290"/>
      <c r="H128" s="228"/>
      <c r="I128" s="290"/>
    </row>
    <row r="129" spans="1:17" x14ac:dyDescent="0.2">
      <c r="A129" s="351" t="s">
        <v>926</v>
      </c>
      <c r="B129" s="344" t="s">
        <v>927</v>
      </c>
      <c r="C129" s="228">
        <v>95629</v>
      </c>
      <c r="D129" s="228">
        <v>845652</v>
      </c>
      <c r="E129" s="228">
        <v>1022463</v>
      </c>
      <c r="F129" s="289">
        <v>-5632</v>
      </c>
      <c r="G129" s="352">
        <v>-5.6</v>
      </c>
      <c r="H129" s="289">
        <v>-176811</v>
      </c>
      <c r="I129" s="352">
        <v>-17.3</v>
      </c>
    </row>
    <row r="130" spans="1:17" x14ac:dyDescent="0.2">
      <c r="A130" s="328" t="s">
        <v>928</v>
      </c>
      <c r="B130" s="344" t="s">
        <v>929</v>
      </c>
      <c r="C130" s="228">
        <v>384072</v>
      </c>
      <c r="D130" s="228">
        <v>3604270</v>
      </c>
      <c r="E130" s="228">
        <v>3340770</v>
      </c>
      <c r="F130" s="289">
        <v>31793</v>
      </c>
      <c r="G130" s="352">
        <v>9</v>
      </c>
      <c r="H130" s="289">
        <v>263500</v>
      </c>
      <c r="I130" s="352">
        <v>7.9</v>
      </c>
    </row>
    <row r="131" spans="1:17" x14ac:dyDescent="0.2">
      <c r="A131" s="328" t="s">
        <v>930</v>
      </c>
      <c r="B131" s="344" t="s">
        <v>931</v>
      </c>
      <c r="C131" s="228">
        <v>288120</v>
      </c>
      <c r="D131" s="228">
        <v>2620389</v>
      </c>
      <c r="E131" s="228">
        <v>2172917</v>
      </c>
      <c r="F131" s="289">
        <v>33499</v>
      </c>
      <c r="G131" s="352">
        <v>13.2</v>
      </c>
      <c r="H131" s="289">
        <v>447472</v>
      </c>
      <c r="I131" s="352">
        <v>20.6</v>
      </c>
    </row>
    <row r="132" spans="1:17" x14ac:dyDescent="0.2">
      <c r="A132" s="328" t="s">
        <v>151</v>
      </c>
      <c r="B132" s="241" t="s">
        <v>867</v>
      </c>
      <c r="C132" s="228">
        <v>932</v>
      </c>
      <c r="D132" s="228">
        <v>14401</v>
      </c>
      <c r="E132" s="228">
        <v>19011</v>
      </c>
      <c r="F132" s="289">
        <v>-817</v>
      </c>
      <c r="G132" s="352">
        <v>-46.7</v>
      </c>
      <c r="H132" s="289">
        <v>-4610</v>
      </c>
      <c r="I132" s="352">
        <v>-24.2</v>
      </c>
    </row>
    <row r="133" spans="1:17" x14ac:dyDescent="0.2">
      <c r="A133" s="328" t="s">
        <v>183</v>
      </c>
      <c r="B133" s="241" t="s">
        <v>932</v>
      </c>
      <c r="C133" s="228">
        <v>25744</v>
      </c>
      <c r="D133" s="228">
        <v>261564</v>
      </c>
      <c r="E133" s="228">
        <v>319127</v>
      </c>
      <c r="F133" s="289">
        <v>-5144</v>
      </c>
      <c r="G133" s="352">
        <v>-16.7</v>
      </c>
      <c r="H133" s="289">
        <v>-57563</v>
      </c>
      <c r="I133" s="352">
        <v>-18</v>
      </c>
    </row>
    <row r="134" spans="1:17" x14ac:dyDescent="0.2">
      <c r="A134" s="328" t="s">
        <v>184</v>
      </c>
      <c r="B134" s="241" t="s">
        <v>933</v>
      </c>
      <c r="C134" s="228">
        <v>58440</v>
      </c>
      <c r="D134" s="228">
        <v>490683</v>
      </c>
      <c r="E134" s="228">
        <v>615756</v>
      </c>
      <c r="F134" s="289">
        <v>-3241</v>
      </c>
      <c r="G134" s="352">
        <v>-5.3</v>
      </c>
      <c r="H134" s="289">
        <v>-125073</v>
      </c>
      <c r="I134" s="352">
        <v>-20.3</v>
      </c>
    </row>
    <row r="135" spans="1:17" x14ac:dyDescent="0.2">
      <c r="A135" s="328" t="s">
        <v>124</v>
      </c>
      <c r="B135" s="241" t="s">
        <v>934</v>
      </c>
      <c r="C135" s="228">
        <v>10513</v>
      </c>
      <c r="D135" s="228">
        <v>79005</v>
      </c>
      <c r="E135" s="228">
        <v>68567</v>
      </c>
      <c r="F135" s="289">
        <v>3570</v>
      </c>
      <c r="G135" s="352">
        <v>51.4</v>
      </c>
      <c r="H135" s="289">
        <v>10438</v>
      </c>
      <c r="I135" s="352">
        <v>15.2</v>
      </c>
      <c r="K135"/>
      <c r="L135"/>
      <c r="M135"/>
      <c r="N135"/>
      <c r="O135" s="33"/>
      <c r="P135"/>
      <c r="Q135" s="33"/>
    </row>
    <row r="136" spans="1:17" x14ac:dyDescent="0.2">
      <c r="A136" s="328" t="s">
        <v>125</v>
      </c>
      <c r="B136" s="344" t="s">
        <v>935</v>
      </c>
      <c r="C136" s="228">
        <v>7218</v>
      </c>
      <c r="D136" s="228">
        <v>73018</v>
      </c>
      <c r="E136" s="228">
        <v>113074</v>
      </c>
      <c r="F136" s="289">
        <v>-3951</v>
      </c>
      <c r="G136" s="352">
        <v>-35.4</v>
      </c>
      <c r="H136" s="289">
        <v>-40056</v>
      </c>
      <c r="I136" s="352">
        <v>-35.4</v>
      </c>
    </row>
    <row r="137" spans="1:17" x14ac:dyDescent="0.2">
      <c r="A137" s="328" t="s">
        <v>126</v>
      </c>
      <c r="B137" s="344" t="s">
        <v>936</v>
      </c>
      <c r="C137" s="228">
        <v>88734</v>
      </c>
      <c r="D137" s="228">
        <v>910863</v>
      </c>
      <c r="E137" s="228">
        <v>1054779</v>
      </c>
      <c r="F137" s="289">
        <v>2245</v>
      </c>
      <c r="G137" s="352">
        <v>2.6</v>
      </c>
      <c r="H137" s="289">
        <v>-143916</v>
      </c>
      <c r="I137" s="352">
        <v>-13.6</v>
      </c>
    </row>
    <row r="138" spans="1:17" x14ac:dyDescent="0.2">
      <c r="A138" s="328" t="s">
        <v>149</v>
      </c>
      <c r="B138" s="344" t="s">
        <v>937</v>
      </c>
      <c r="C138" s="228">
        <v>80339</v>
      </c>
      <c r="D138" s="228">
        <v>810822</v>
      </c>
      <c r="E138" s="228">
        <v>723454</v>
      </c>
      <c r="F138" s="289">
        <v>-2473</v>
      </c>
      <c r="G138" s="352">
        <v>-3</v>
      </c>
      <c r="H138" s="289">
        <v>87368</v>
      </c>
      <c r="I138" s="352">
        <v>12.1</v>
      </c>
    </row>
    <row r="139" spans="1:17" x14ac:dyDescent="0.2">
      <c r="A139" s="328" t="s">
        <v>150</v>
      </c>
      <c r="B139" s="344" t="s">
        <v>938</v>
      </c>
      <c r="C139" s="228">
        <v>207781</v>
      </c>
      <c r="D139" s="228">
        <v>1809567</v>
      </c>
      <c r="E139" s="228">
        <v>1449462</v>
      </c>
      <c r="F139" s="289">
        <v>35971</v>
      </c>
      <c r="G139" s="352">
        <v>20.9</v>
      </c>
      <c r="H139" s="289">
        <v>360105</v>
      </c>
      <c r="I139" s="352">
        <v>24.8</v>
      </c>
    </row>
    <row r="140" spans="1:17" x14ac:dyDescent="0.2">
      <c r="A140" s="328" t="s">
        <v>107</v>
      </c>
      <c r="B140" s="344" t="s">
        <v>939</v>
      </c>
      <c r="C140" s="228">
        <v>58779</v>
      </c>
      <c r="D140" s="228">
        <v>383726</v>
      </c>
      <c r="E140" s="228">
        <v>275365</v>
      </c>
      <c r="F140" s="289">
        <v>23922</v>
      </c>
      <c r="G140" s="352">
        <v>68.599999999999994</v>
      </c>
      <c r="H140" s="289">
        <v>108361</v>
      </c>
      <c r="I140" s="352">
        <v>39.4</v>
      </c>
    </row>
    <row r="141" spans="1:17" ht="12.75" customHeight="1" x14ac:dyDescent="0.2">
      <c r="A141" s="353" t="s">
        <v>1277</v>
      </c>
      <c r="B141" s="354" t="s">
        <v>921</v>
      </c>
      <c r="C141" s="228">
        <v>538480</v>
      </c>
      <c r="D141" s="228">
        <v>4833648</v>
      </c>
      <c r="E141" s="228">
        <v>4638598</v>
      </c>
      <c r="F141" s="289">
        <v>50083</v>
      </c>
      <c r="G141" s="352">
        <v>10.3</v>
      </c>
      <c r="H141" s="289">
        <v>195050</v>
      </c>
      <c r="I141" s="352">
        <v>4.2</v>
      </c>
    </row>
    <row r="142" spans="1:17" ht="12.75" customHeight="1" x14ac:dyDescent="0.2">
      <c r="A142" s="353"/>
      <c r="B142" s="347"/>
      <c r="C142" s="228"/>
      <c r="D142" s="228"/>
      <c r="E142" s="228"/>
      <c r="F142" s="268"/>
      <c r="G142" s="290"/>
      <c r="H142" s="228"/>
      <c r="I142" s="290"/>
    </row>
    <row r="143" spans="1:17" ht="12.75" customHeight="1" x14ac:dyDescent="0.2">
      <c r="A143" s="353"/>
      <c r="B143" s="347"/>
      <c r="C143" s="335" t="s">
        <v>1256</v>
      </c>
      <c r="D143" s="228"/>
      <c r="E143" s="228"/>
      <c r="F143" s="268"/>
      <c r="G143" s="290"/>
      <c r="H143" s="228"/>
      <c r="I143" s="290"/>
    </row>
    <row r="144" spans="1:17" x14ac:dyDescent="0.2">
      <c r="A144" s="351" t="s">
        <v>926</v>
      </c>
      <c r="B144" s="344" t="s">
        <v>927</v>
      </c>
      <c r="C144" s="228">
        <v>726059</v>
      </c>
      <c r="D144" s="228">
        <v>6612780</v>
      </c>
      <c r="E144" s="228">
        <v>6637180</v>
      </c>
      <c r="F144" s="289">
        <v>-17436</v>
      </c>
      <c r="G144" s="352">
        <v>-2.2999999999999998</v>
      </c>
      <c r="H144" s="289">
        <v>-24400</v>
      </c>
      <c r="I144" s="352">
        <v>-0.4</v>
      </c>
    </row>
    <row r="145" spans="1:17" x14ac:dyDescent="0.2">
      <c r="A145" s="328" t="s">
        <v>928</v>
      </c>
      <c r="B145" s="344" t="s">
        <v>929</v>
      </c>
      <c r="C145" s="228">
        <v>5865716</v>
      </c>
      <c r="D145" s="228">
        <v>58164930</v>
      </c>
      <c r="E145" s="228">
        <v>54170564</v>
      </c>
      <c r="F145" s="289">
        <v>-239449</v>
      </c>
      <c r="G145" s="352">
        <v>-3.9</v>
      </c>
      <c r="H145" s="289">
        <v>3994366</v>
      </c>
      <c r="I145" s="352">
        <v>7.4</v>
      </c>
    </row>
    <row r="146" spans="1:17" x14ac:dyDescent="0.2">
      <c r="A146" s="328" t="s">
        <v>930</v>
      </c>
      <c r="B146" s="344" t="s">
        <v>931</v>
      </c>
      <c r="C146" s="228">
        <v>4468974</v>
      </c>
      <c r="D146" s="228">
        <v>44863743</v>
      </c>
      <c r="E146" s="228">
        <v>42572386</v>
      </c>
      <c r="F146" s="289">
        <v>-383786</v>
      </c>
      <c r="G146" s="352">
        <v>-7.9</v>
      </c>
      <c r="H146" s="289">
        <v>2291357</v>
      </c>
      <c r="I146" s="352">
        <v>5.4</v>
      </c>
    </row>
    <row r="147" spans="1:17" x14ac:dyDescent="0.2">
      <c r="A147" s="328" t="s">
        <v>151</v>
      </c>
      <c r="B147" s="241" t="s">
        <v>867</v>
      </c>
      <c r="C147" s="228">
        <v>42938</v>
      </c>
      <c r="D147" s="228">
        <v>480146</v>
      </c>
      <c r="E147" s="228">
        <v>611333</v>
      </c>
      <c r="F147" s="289">
        <v>-29613</v>
      </c>
      <c r="G147" s="352">
        <v>-40.799999999999997</v>
      </c>
      <c r="H147" s="289">
        <v>-131187</v>
      </c>
      <c r="I147" s="352">
        <v>-21.5</v>
      </c>
    </row>
    <row r="148" spans="1:17" x14ac:dyDescent="0.2">
      <c r="A148" s="328" t="s">
        <v>183</v>
      </c>
      <c r="B148" s="241" t="s">
        <v>932</v>
      </c>
      <c r="C148" s="228">
        <v>266025</v>
      </c>
      <c r="D148" s="228">
        <v>2333722</v>
      </c>
      <c r="E148" s="228">
        <v>2254754</v>
      </c>
      <c r="F148" s="289">
        <v>12647</v>
      </c>
      <c r="G148" s="352">
        <v>5</v>
      </c>
      <c r="H148" s="289">
        <v>78968</v>
      </c>
      <c r="I148" s="352">
        <v>3.5</v>
      </c>
    </row>
    <row r="149" spans="1:17" x14ac:dyDescent="0.2">
      <c r="A149" s="328" t="s">
        <v>184</v>
      </c>
      <c r="B149" s="241" t="s">
        <v>933</v>
      </c>
      <c r="C149" s="228">
        <v>365794</v>
      </c>
      <c r="D149" s="228">
        <v>3349077</v>
      </c>
      <c r="E149" s="228">
        <v>3330661</v>
      </c>
      <c r="F149" s="289">
        <v>1632</v>
      </c>
      <c r="G149" s="352">
        <v>0.4</v>
      </c>
      <c r="H149" s="289">
        <v>18416</v>
      </c>
      <c r="I149" s="352">
        <v>0.6</v>
      </c>
      <c r="K149"/>
      <c r="L149"/>
      <c r="M149"/>
      <c r="N149"/>
      <c r="O149" s="33"/>
      <c r="P149"/>
      <c r="Q149" s="33"/>
    </row>
    <row r="150" spans="1:17" x14ac:dyDescent="0.2">
      <c r="A150" s="328" t="s">
        <v>124</v>
      </c>
      <c r="B150" s="241" t="s">
        <v>934</v>
      </c>
      <c r="C150" s="228">
        <v>51301</v>
      </c>
      <c r="D150" s="228">
        <v>449835</v>
      </c>
      <c r="E150" s="228">
        <v>440431</v>
      </c>
      <c r="F150" s="289">
        <v>-2102</v>
      </c>
      <c r="G150" s="352">
        <v>-3.9</v>
      </c>
      <c r="H150" s="289">
        <v>9404</v>
      </c>
      <c r="I150" s="352">
        <v>2.1</v>
      </c>
    </row>
    <row r="151" spans="1:17" x14ac:dyDescent="0.2">
      <c r="A151" s="328" t="s">
        <v>125</v>
      </c>
      <c r="B151" s="344" t="s">
        <v>935</v>
      </c>
      <c r="C151" s="228">
        <v>924874</v>
      </c>
      <c r="D151" s="228">
        <v>8909863</v>
      </c>
      <c r="E151" s="228">
        <v>7380901</v>
      </c>
      <c r="F151" s="289">
        <v>108800</v>
      </c>
      <c r="G151" s="352">
        <v>13.3</v>
      </c>
      <c r="H151" s="289">
        <v>1528962</v>
      </c>
      <c r="I151" s="352">
        <v>20.7</v>
      </c>
    </row>
    <row r="152" spans="1:17" x14ac:dyDescent="0.2">
      <c r="A152" s="328" t="s">
        <v>126</v>
      </c>
      <c r="B152" s="344" t="s">
        <v>936</v>
      </c>
      <c r="C152" s="228">
        <v>471868</v>
      </c>
      <c r="D152" s="228">
        <v>4391322</v>
      </c>
      <c r="E152" s="228">
        <v>4217276</v>
      </c>
      <c r="F152" s="289">
        <v>35537</v>
      </c>
      <c r="G152" s="352">
        <v>8.1</v>
      </c>
      <c r="H152" s="289">
        <v>174046</v>
      </c>
      <c r="I152" s="352">
        <v>4.0999999999999996</v>
      </c>
    </row>
    <row r="153" spans="1:17" x14ac:dyDescent="0.2">
      <c r="A153" s="328" t="s">
        <v>149</v>
      </c>
      <c r="B153" s="344" t="s">
        <v>937</v>
      </c>
      <c r="C153" s="228">
        <v>658165</v>
      </c>
      <c r="D153" s="228">
        <v>6227719</v>
      </c>
      <c r="E153" s="228">
        <v>5830250</v>
      </c>
      <c r="F153" s="289">
        <v>25409</v>
      </c>
      <c r="G153" s="352">
        <v>4</v>
      </c>
      <c r="H153" s="289">
        <v>397469</v>
      </c>
      <c r="I153" s="352">
        <v>6.8</v>
      </c>
    </row>
    <row r="154" spans="1:17" x14ac:dyDescent="0.2">
      <c r="A154" s="328" t="s">
        <v>150</v>
      </c>
      <c r="B154" s="344" t="s">
        <v>938</v>
      </c>
      <c r="C154" s="228">
        <v>3810808</v>
      </c>
      <c r="D154" s="228">
        <v>38636024</v>
      </c>
      <c r="E154" s="228">
        <v>36742137</v>
      </c>
      <c r="F154" s="289">
        <v>-409196</v>
      </c>
      <c r="G154" s="352">
        <v>-9.6999999999999993</v>
      </c>
      <c r="H154" s="289">
        <v>1893887</v>
      </c>
      <c r="I154" s="352">
        <v>5.2</v>
      </c>
    </row>
    <row r="155" spans="1:17" x14ac:dyDescent="0.2">
      <c r="A155" s="328" t="s">
        <v>107</v>
      </c>
      <c r="B155" s="344" t="s">
        <v>939</v>
      </c>
      <c r="C155" s="228">
        <v>580669</v>
      </c>
      <c r="D155" s="228">
        <v>4140367</v>
      </c>
      <c r="E155" s="228">
        <v>2890309</v>
      </c>
      <c r="F155" s="289">
        <v>227011</v>
      </c>
      <c r="G155" s="352">
        <v>64.2</v>
      </c>
      <c r="H155" s="289">
        <v>1250058</v>
      </c>
      <c r="I155" s="352">
        <v>43.2</v>
      </c>
    </row>
    <row r="156" spans="1:17" ht="12.75" customHeight="1" x14ac:dyDescent="0.2">
      <c r="A156" s="353" t="s">
        <v>1277</v>
      </c>
      <c r="B156" s="354" t="s">
        <v>921</v>
      </c>
      <c r="C156" s="228">
        <v>7172444</v>
      </c>
      <c r="D156" s="228">
        <v>68918077</v>
      </c>
      <c r="E156" s="228">
        <v>63698053</v>
      </c>
      <c r="F156" s="289">
        <v>-29874</v>
      </c>
      <c r="G156" s="352">
        <v>-0.4</v>
      </c>
      <c r="H156" s="289">
        <v>5220024</v>
      </c>
      <c r="I156" s="352">
        <v>8.1999999999999993</v>
      </c>
    </row>
    <row r="157" spans="1:17" ht="12.75" customHeight="1" x14ac:dyDescent="0.2">
      <c r="A157" s="353"/>
      <c r="B157" s="347"/>
      <c r="C157" s="228"/>
      <c r="D157" s="228"/>
      <c r="E157" s="228"/>
      <c r="F157" s="268"/>
      <c r="G157" s="290"/>
      <c r="H157" s="228"/>
      <c r="I157" s="290"/>
    </row>
    <row r="158" spans="1:17" ht="12.75" customHeight="1" x14ac:dyDescent="0.2">
      <c r="A158" s="353"/>
      <c r="B158" s="347"/>
      <c r="C158" s="335" t="s">
        <v>1257</v>
      </c>
      <c r="D158" s="228"/>
      <c r="E158" s="228"/>
      <c r="F158" s="268"/>
      <c r="G158" s="290"/>
      <c r="H158" s="228"/>
      <c r="I158" s="290"/>
    </row>
    <row r="159" spans="1:17" x14ac:dyDescent="0.2">
      <c r="A159" s="351" t="s">
        <v>926</v>
      </c>
      <c r="B159" s="344" t="s">
        <v>927</v>
      </c>
      <c r="C159" s="228">
        <v>1364875</v>
      </c>
      <c r="D159" s="228">
        <v>14331392</v>
      </c>
      <c r="E159" s="228">
        <v>14938860</v>
      </c>
      <c r="F159" s="289">
        <v>-224432</v>
      </c>
      <c r="G159" s="352">
        <v>-14.1</v>
      </c>
      <c r="H159" s="289">
        <v>-607468</v>
      </c>
      <c r="I159" s="352">
        <v>-4.0999999999999996</v>
      </c>
    </row>
    <row r="160" spans="1:17" x14ac:dyDescent="0.2">
      <c r="A160" s="328" t="s">
        <v>928</v>
      </c>
      <c r="B160" s="344" t="s">
        <v>929</v>
      </c>
      <c r="C160" s="228">
        <v>16651697</v>
      </c>
      <c r="D160" s="228">
        <v>152943927</v>
      </c>
      <c r="E160" s="228">
        <v>145861725</v>
      </c>
      <c r="F160" s="289">
        <v>368153</v>
      </c>
      <c r="G160" s="352">
        <v>2.2999999999999998</v>
      </c>
      <c r="H160" s="289">
        <v>7082202</v>
      </c>
      <c r="I160" s="352">
        <v>4.9000000000000004</v>
      </c>
    </row>
    <row r="161" spans="1:17" x14ac:dyDescent="0.2">
      <c r="A161" s="328" t="s">
        <v>930</v>
      </c>
      <c r="B161" s="344" t="s">
        <v>931</v>
      </c>
      <c r="C161" s="228">
        <v>12648886</v>
      </c>
      <c r="D161" s="228">
        <v>116493870</v>
      </c>
      <c r="E161" s="228">
        <v>114415492</v>
      </c>
      <c r="F161" s="289">
        <v>-238648</v>
      </c>
      <c r="G161" s="352">
        <v>-1.9</v>
      </c>
      <c r="H161" s="289">
        <v>2078378</v>
      </c>
      <c r="I161" s="352">
        <v>1.8</v>
      </c>
    </row>
    <row r="162" spans="1:17" x14ac:dyDescent="0.2">
      <c r="A162" s="328" t="s">
        <v>151</v>
      </c>
      <c r="B162" s="241" t="s">
        <v>867</v>
      </c>
      <c r="C162" s="228">
        <v>24033</v>
      </c>
      <c r="D162" s="228">
        <v>280787</v>
      </c>
      <c r="E162" s="228">
        <v>454176</v>
      </c>
      <c r="F162" s="289">
        <v>-17162</v>
      </c>
      <c r="G162" s="352">
        <v>-41.7</v>
      </c>
      <c r="H162" s="289">
        <v>-173389</v>
      </c>
      <c r="I162" s="352">
        <v>-38.200000000000003</v>
      </c>
    </row>
    <row r="163" spans="1:17" x14ac:dyDescent="0.2">
      <c r="A163" s="328" t="s">
        <v>183</v>
      </c>
      <c r="B163" s="241" t="s">
        <v>932</v>
      </c>
      <c r="C163" s="228">
        <v>346647</v>
      </c>
      <c r="D163" s="228">
        <v>3351930</v>
      </c>
      <c r="E163" s="228">
        <v>3452224</v>
      </c>
      <c r="F163" s="289">
        <v>-62979</v>
      </c>
      <c r="G163" s="352">
        <v>-15.4</v>
      </c>
      <c r="H163" s="289">
        <v>-100294</v>
      </c>
      <c r="I163" s="352">
        <v>-2.9</v>
      </c>
      <c r="K163"/>
      <c r="L163"/>
      <c r="M163"/>
      <c r="N163"/>
      <c r="O163" s="33"/>
      <c r="P163"/>
      <c r="Q163" s="33"/>
    </row>
    <row r="164" spans="1:17" x14ac:dyDescent="0.2">
      <c r="A164" s="328" t="s">
        <v>184</v>
      </c>
      <c r="B164" s="241" t="s">
        <v>933</v>
      </c>
      <c r="C164" s="228">
        <v>887767</v>
      </c>
      <c r="D164" s="228">
        <v>9632696</v>
      </c>
      <c r="E164" s="228">
        <v>9945365</v>
      </c>
      <c r="F164" s="289">
        <v>-123516</v>
      </c>
      <c r="G164" s="352">
        <v>-12.2</v>
      </c>
      <c r="H164" s="289">
        <v>-312669</v>
      </c>
      <c r="I164" s="352">
        <v>-3.1</v>
      </c>
    </row>
    <row r="165" spans="1:17" x14ac:dyDescent="0.2">
      <c r="A165" s="328" t="s">
        <v>124</v>
      </c>
      <c r="B165" s="241" t="s">
        <v>934</v>
      </c>
      <c r="C165" s="228">
        <v>106428</v>
      </c>
      <c r="D165" s="228">
        <v>1065979</v>
      </c>
      <c r="E165" s="228">
        <v>1087094</v>
      </c>
      <c r="F165" s="289">
        <v>-20774</v>
      </c>
      <c r="G165" s="352">
        <v>-16.3</v>
      </c>
      <c r="H165" s="289">
        <v>-21115</v>
      </c>
      <c r="I165" s="352">
        <v>-1.9</v>
      </c>
    </row>
    <row r="166" spans="1:17" x14ac:dyDescent="0.2">
      <c r="A166" s="328" t="s">
        <v>125</v>
      </c>
      <c r="B166" s="344" t="s">
        <v>935</v>
      </c>
      <c r="C166" s="228">
        <v>1834439</v>
      </c>
      <c r="D166" s="228">
        <v>18061194</v>
      </c>
      <c r="E166" s="228">
        <v>15642162</v>
      </c>
      <c r="F166" s="289">
        <v>49390</v>
      </c>
      <c r="G166" s="352">
        <v>2.8</v>
      </c>
      <c r="H166" s="289">
        <v>2419032</v>
      </c>
      <c r="I166" s="352">
        <v>15.5</v>
      </c>
    </row>
    <row r="167" spans="1:17" x14ac:dyDescent="0.2">
      <c r="A167" s="328" t="s">
        <v>126</v>
      </c>
      <c r="B167" s="344" t="s">
        <v>936</v>
      </c>
      <c r="C167" s="228">
        <v>2168372</v>
      </c>
      <c r="D167" s="228">
        <v>18388864</v>
      </c>
      <c r="E167" s="228">
        <v>15804071</v>
      </c>
      <c r="F167" s="289">
        <v>557412</v>
      </c>
      <c r="G167" s="352">
        <v>34.6</v>
      </c>
      <c r="H167" s="289">
        <v>2584793</v>
      </c>
      <c r="I167" s="352">
        <v>16.399999999999999</v>
      </c>
    </row>
    <row r="168" spans="1:17" x14ac:dyDescent="0.2">
      <c r="A168" s="328" t="s">
        <v>149</v>
      </c>
      <c r="B168" s="344" t="s">
        <v>937</v>
      </c>
      <c r="C168" s="228">
        <v>2369384</v>
      </c>
      <c r="D168" s="228">
        <v>22430532</v>
      </c>
      <c r="E168" s="228">
        <v>21059220</v>
      </c>
      <c r="F168" s="289">
        <v>55143</v>
      </c>
      <c r="G168" s="352">
        <v>2.4</v>
      </c>
      <c r="H168" s="289">
        <v>1371312</v>
      </c>
      <c r="I168" s="352">
        <v>6.5</v>
      </c>
    </row>
    <row r="169" spans="1:17" x14ac:dyDescent="0.2">
      <c r="A169" s="328" t="s">
        <v>150</v>
      </c>
      <c r="B169" s="344" t="s">
        <v>938</v>
      </c>
      <c r="C169" s="228">
        <v>10279501</v>
      </c>
      <c r="D169" s="228">
        <v>94063336</v>
      </c>
      <c r="E169" s="228">
        <v>93356271</v>
      </c>
      <c r="F169" s="289">
        <v>-293792</v>
      </c>
      <c r="G169" s="352">
        <v>-2.8</v>
      </c>
      <c r="H169" s="289">
        <v>707065</v>
      </c>
      <c r="I169" s="352">
        <v>0.8</v>
      </c>
    </row>
    <row r="170" spans="1:17" x14ac:dyDescent="0.2">
      <c r="A170" s="328" t="s">
        <v>107</v>
      </c>
      <c r="B170" s="344" t="s">
        <v>939</v>
      </c>
      <c r="C170" s="228">
        <v>1990887</v>
      </c>
      <c r="D170" s="228">
        <v>13354869</v>
      </c>
      <c r="E170" s="228">
        <v>8998622</v>
      </c>
      <c r="F170" s="289">
        <v>867184</v>
      </c>
      <c r="G170" s="352">
        <v>77.2</v>
      </c>
      <c r="H170" s="289">
        <v>4356247</v>
      </c>
      <c r="I170" s="352">
        <v>48.4</v>
      </c>
    </row>
    <row r="171" spans="1:17" ht="12.75" customHeight="1" x14ac:dyDescent="0.2">
      <c r="A171" s="353" t="s">
        <v>1277</v>
      </c>
      <c r="B171" s="354" t="s">
        <v>921</v>
      </c>
      <c r="C171" s="228">
        <v>20007458</v>
      </c>
      <c r="D171" s="228">
        <v>180630189</v>
      </c>
      <c r="E171" s="228">
        <v>169799206</v>
      </c>
      <c r="F171" s="289">
        <v>1010905</v>
      </c>
      <c r="G171" s="352">
        <v>5.3</v>
      </c>
      <c r="H171" s="289">
        <v>10830983</v>
      </c>
      <c r="I171" s="352">
        <v>6.4</v>
      </c>
    </row>
    <row r="172" spans="1:17" ht="12.75" customHeight="1" x14ac:dyDescent="0.2">
      <c r="A172" s="353"/>
      <c r="B172" s="347"/>
      <c r="C172" s="228"/>
      <c r="D172" s="228"/>
      <c r="E172" s="228"/>
      <c r="F172" s="268"/>
      <c r="G172" s="290"/>
      <c r="H172" s="228"/>
      <c r="I172" s="290"/>
    </row>
    <row r="173" spans="1:17" ht="12.75" customHeight="1" x14ac:dyDescent="0.2">
      <c r="A173" s="353"/>
      <c r="B173" s="347"/>
      <c r="C173" s="335" t="s">
        <v>1258</v>
      </c>
      <c r="D173" s="228"/>
      <c r="E173" s="228"/>
      <c r="F173" s="268"/>
      <c r="G173" s="290"/>
      <c r="H173" s="228"/>
      <c r="I173" s="290"/>
    </row>
    <row r="174" spans="1:17" x14ac:dyDescent="0.2">
      <c r="A174" s="351" t="s">
        <v>926</v>
      </c>
      <c r="B174" s="344" t="s">
        <v>927</v>
      </c>
      <c r="C174" s="228">
        <v>239502</v>
      </c>
      <c r="D174" s="228">
        <v>2454725</v>
      </c>
      <c r="E174" s="228">
        <v>2389343</v>
      </c>
      <c r="F174" s="289">
        <v>-54629</v>
      </c>
      <c r="G174" s="352">
        <v>-18.600000000000001</v>
      </c>
      <c r="H174" s="289">
        <v>65382</v>
      </c>
      <c r="I174" s="352">
        <v>2.7</v>
      </c>
    </row>
    <row r="175" spans="1:17" x14ac:dyDescent="0.2">
      <c r="A175" s="328" t="s">
        <v>928</v>
      </c>
      <c r="B175" s="344" t="s">
        <v>929</v>
      </c>
      <c r="C175" s="228">
        <v>3606429</v>
      </c>
      <c r="D175" s="228">
        <v>30855409</v>
      </c>
      <c r="E175" s="228">
        <v>25991920</v>
      </c>
      <c r="F175" s="289">
        <v>726459</v>
      </c>
      <c r="G175" s="352">
        <v>25.2</v>
      </c>
      <c r="H175" s="289">
        <v>4863489</v>
      </c>
      <c r="I175" s="352">
        <v>18.7</v>
      </c>
    </row>
    <row r="176" spans="1:17" x14ac:dyDescent="0.2">
      <c r="A176" s="328" t="s">
        <v>930</v>
      </c>
      <c r="B176" s="344" t="s">
        <v>931</v>
      </c>
      <c r="C176" s="228">
        <v>3337942</v>
      </c>
      <c r="D176" s="228">
        <v>27976234</v>
      </c>
      <c r="E176" s="228">
        <v>23157240</v>
      </c>
      <c r="F176" s="289">
        <v>782093</v>
      </c>
      <c r="G176" s="352">
        <v>30.6</v>
      </c>
      <c r="H176" s="289">
        <v>4818994</v>
      </c>
      <c r="I176" s="352">
        <v>20.8</v>
      </c>
    </row>
    <row r="177" spans="1:17" x14ac:dyDescent="0.2">
      <c r="A177" s="328" t="s">
        <v>151</v>
      </c>
      <c r="B177" s="241" t="s">
        <v>867</v>
      </c>
      <c r="C177" s="228">
        <v>1982</v>
      </c>
      <c r="D177" s="228">
        <v>17016</v>
      </c>
      <c r="E177" s="228">
        <v>15219</v>
      </c>
      <c r="F177" s="289">
        <v>229</v>
      </c>
      <c r="G177" s="352">
        <v>13.1</v>
      </c>
      <c r="H177" s="289">
        <v>1797</v>
      </c>
      <c r="I177" s="352">
        <v>11.8</v>
      </c>
      <c r="K177"/>
      <c r="L177"/>
      <c r="M177"/>
      <c r="N177"/>
      <c r="O177" s="33"/>
      <c r="P177"/>
      <c r="Q177" s="33"/>
    </row>
    <row r="178" spans="1:17" x14ac:dyDescent="0.2">
      <c r="A178" s="328" t="s">
        <v>183</v>
      </c>
      <c r="B178" s="241" t="s">
        <v>932</v>
      </c>
      <c r="C178" s="228">
        <v>52487</v>
      </c>
      <c r="D178" s="228">
        <v>528286</v>
      </c>
      <c r="E178" s="228">
        <v>601028</v>
      </c>
      <c r="F178" s="289">
        <v>-11426</v>
      </c>
      <c r="G178" s="352">
        <v>-17.899999999999999</v>
      </c>
      <c r="H178" s="289">
        <v>-72742</v>
      </c>
      <c r="I178" s="352">
        <v>-12.1</v>
      </c>
    </row>
    <row r="179" spans="1:17" x14ac:dyDescent="0.2">
      <c r="A179" s="328" t="s">
        <v>184</v>
      </c>
      <c r="B179" s="241" t="s">
        <v>933</v>
      </c>
      <c r="C179" s="228">
        <v>98724</v>
      </c>
      <c r="D179" s="228">
        <v>1090985</v>
      </c>
      <c r="E179" s="228">
        <v>810320</v>
      </c>
      <c r="F179" s="289">
        <v>-23742</v>
      </c>
      <c r="G179" s="352">
        <v>-19.399999999999999</v>
      </c>
      <c r="H179" s="289">
        <v>280665</v>
      </c>
      <c r="I179" s="352">
        <v>34.6</v>
      </c>
    </row>
    <row r="180" spans="1:17" x14ac:dyDescent="0.2">
      <c r="A180" s="328" t="s">
        <v>124</v>
      </c>
      <c r="B180" s="241" t="s">
        <v>934</v>
      </c>
      <c r="C180" s="228">
        <v>86310</v>
      </c>
      <c r="D180" s="228">
        <v>818442</v>
      </c>
      <c r="E180" s="228">
        <v>962779</v>
      </c>
      <c r="F180" s="289">
        <v>-19689</v>
      </c>
      <c r="G180" s="352">
        <v>-18.600000000000001</v>
      </c>
      <c r="H180" s="289">
        <v>-144337</v>
      </c>
      <c r="I180" s="352">
        <v>-15</v>
      </c>
    </row>
    <row r="181" spans="1:17" x14ac:dyDescent="0.2">
      <c r="A181" s="328" t="s">
        <v>125</v>
      </c>
      <c r="B181" s="344" t="s">
        <v>935</v>
      </c>
      <c r="C181" s="228">
        <v>36830</v>
      </c>
      <c r="D181" s="228">
        <v>323121</v>
      </c>
      <c r="E181" s="228">
        <v>336108</v>
      </c>
      <c r="F181" s="289">
        <v>-3385</v>
      </c>
      <c r="G181" s="352">
        <v>-8.4</v>
      </c>
      <c r="H181" s="289">
        <v>-12987</v>
      </c>
      <c r="I181" s="352">
        <v>-3.9</v>
      </c>
    </row>
    <row r="182" spans="1:17" x14ac:dyDescent="0.2">
      <c r="A182" s="328" t="s">
        <v>126</v>
      </c>
      <c r="B182" s="344" t="s">
        <v>936</v>
      </c>
      <c r="C182" s="228">
        <v>231656</v>
      </c>
      <c r="D182" s="228">
        <v>2556054</v>
      </c>
      <c r="E182" s="228">
        <v>2498572</v>
      </c>
      <c r="F182" s="289">
        <v>-52250</v>
      </c>
      <c r="G182" s="352">
        <v>-18.399999999999999</v>
      </c>
      <c r="H182" s="289">
        <v>57482</v>
      </c>
      <c r="I182" s="352">
        <v>2.2999999999999998</v>
      </c>
    </row>
    <row r="183" spans="1:17" x14ac:dyDescent="0.2">
      <c r="A183" s="328" t="s">
        <v>149</v>
      </c>
      <c r="B183" s="344" t="s">
        <v>937</v>
      </c>
      <c r="C183" s="228">
        <v>1449446</v>
      </c>
      <c r="D183" s="228">
        <v>10296478</v>
      </c>
      <c r="E183" s="228">
        <v>6337981</v>
      </c>
      <c r="F183" s="289">
        <v>822670</v>
      </c>
      <c r="G183" s="352" t="s">
        <v>1741</v>
      </c>
      <c r="H183" s="289">
        <v>3958497</v>
      </c>
      <c r="I183" s="352">
        <v>62.5</v>
      </c>
    </row>
    <row r="184" spans="1:17" x14ac:dyDescent="0.2">
      <c r="A184" s="328" t="s">
        <v>150</v>
      </c>
      <c r="B184" s="344" t="s">
        <v>938</v>
      </c>
      <c r="C184" s="228">
        <v>1888497</v>
      </c>
      <c r="D184" s="228">
        <v>17679757</v>
      </c>
      <c r="E184" s="228">
        <v>16819259</v>
      </c>
      <c r="F184" s="289">
        <v>-40576</v>
      </c>
      <c r="G184" s="352">
        <v>-2.1</v>
      </c>
      <c r="H184" s="289">
        <v>860498</v>
      </c>
      <c r="I184" s="352">
        <v>5.0999999999999996</v>
      </c>
    </row>
    <row r="185" spans="1:17" x14ac:dyDescent="0.2">
      <c r="A185" s="328" t="s">
        <v>107</v>
      </c>
      <c r="B185" s="344" t="s">
        <v>939</v>
      </c>
      <c r="C185" s="228">
        <v>340233</v>
      </c>
      <c r="D185" s="228">
        <v>2253167</v>
      </c>
      <c r="E185" s="228">
        <v>1445286</v>
      </c>
      <c r="F185" s="289">
        <v>158222</v>
      </c>
      <c r="G185" s="352">
        <v>86.9</v>
      </c>
      <c r="H185" s="289">
        <v>807881</v>
      </c>
      <c r="I185" s="352">
        <v>55.9</v>
      </c>
    </row>
    <row r="186" spans="1:17" ht="12.75" customHeight="1" x14ac:dyDescent="0.2">
      <c r="A186" s="353" t="s">
        <v>1277</v>
      </c>
      <c r="B186" s="354" t="s">
        <v>921</v>
      </c>
      <c r="C186" s="228">
        <v>4186163</v>
      </c>
      <c r="D186" s="228">
        <v>35563300</v>
      </c>
      <c r="E186" s="228">
        <v>29826549</v>
      </c>
      <c r="F186" s="289">
        <v>830051</v>
      </c>
      <c r="G186" s="352">
        <v>24.7</v>
      </c>
      <c r="H186" s="289">
        <v>5736751</v>
      </c>
      <c r="I186" s="352">
        <v>19.2</v>
      </c>
    </row>
    <row r="187" spans="1:17" ht="12.75" customHeight="1" x14ac:dyDescent="0.2">
      <c r="A187" s="353"/>
      <c r="B187" s="347"/>
      <c r="C187" s="228"/>
      <c r="D187" s="228"/>
      <c r="E187" s="228"/>
      <c r="F187" s="268"/>
      <c r="G187" s="290"/>
      <c r="H187" s="228"/>
      <c r="I187" s="290"/>
    </row>
    <row r="188" spans="1:17" ht="12.75" customHeight="1" x14ac:dyDescent="0.2">
      <c r="A188" s="353"/>
      <c r="B188" s="347"/>
      <c r="C188" s="335" t="s">
        <v>1259</v>
      </c>
      <c r="D188" s="228"/>
      <c r="E188" s="228"/>
      <c r="F188" s="268"/>
      <c r="G188" s="290"/>
      <c r="H188" s="228"/>
      <c r="I188" s="290"/>
    </row>
    <row r="189" spans="1:17" x14ac:dyDescent="0.2">
      <c r="A189" s="351" t="s">
        <v>926</v>
      </c>
      <c r="B189" s="344" t="s">
        <v>927</v>
      </c>
      <c r="C189" s="228">
        <v>69124</v>
      </c>
      <c r="D189" s="228">
        <v>661952</v>
      </c>
      <c r="E189" s="228">
        <v>681911</v>
      </c>
      <c r="F189" s="289">
        <v>-10769</v>
      </c>
      <c r="G189" s="352">
        <v>-13.5</v>
      </c>
      <c r="H189" s="289">
        <v>-19959</v>
      </c>
      <c r="I189" s="352">
        <v>-2.9</v>
      </c>
    </row>
    <row r="190" spans="1:17" x14ac:dyDescent="0.2">
      <c r="A190" s="328" t="s">
        <v>928</v>
      </c>
      <c r="B190" s="344" t="s">
        <v>929</v>
      </c>
      <c r="C190" s="228">
        <v>1062640</v>
      </c>
      <c r="D190" s="228">
        <v>9636618</v>
      </c>
      <c r="E190" s="228">
        <v>9699228</v>
      </c>
      <c r="F190" s="289">
        <v>-53873</v>
      </c>
      <c r="G190" s="352">
        <v>-4.8</v>
      </c>
      <c r="H190" s="289">
        <v>-62610</v>
      </c>
      <c r="I190" s="352">
        <v>-0.6</v>
      </c>
    </row>
    <row r="191" spans="1:17" x14ac:dyDescent="0.2">
      <c r="A191" s="328" t="s">
        <v>930</v>
      </c>
      <c r="B191" s="344" t="s">
        <v>931</v>
      </c>
      <c r="C191" s="228">
        <v>930040</v>
      </c>
      <c r="D191" s="228">
        <v>8236324</v>
      </c>
      <c r="E191" s="228">
        <v>8241267</v>
      </c>
      <c r="F191" s="289">
        <v>-41557</v>
      </c>
      <c r="G191" s="352">
        <v>-4.3</v>
      </c>
      <c r="H191" s="289">
        <v>-4943</v>
      </c>
      <c r="I191" s="352">
        <v>-0.1</v>
      </c>
      <c r="K191"/>
      <c r="L191"/>
      <c r="M191"/>
      <c r="N191"/>
      <c r="O191" s="33"/>
      <c r="P191"/>
      <c r="Q191" s="33"/>
    </row>
    <row r="192" spans="1:17" x14ac:dyDescent="0.2">
      <c r="A192" s="328" t="s">
        <v>151</v>
      </c>
      <c r="B192" s="241" t="s">
        <v>867</v>
      </c>
      <c r="C192" s="228" t="s">
        <v>1737</v>
      </c>
      <c r="D192" s="228">
        <v>36</v>
      </c>
      <c r="E192" s="228">
        <v>48</v>
      </c>
      <c r="F192" s="289">
        <v>-3</v>
      </c>
      <c r="G192" s="352" t="s">
        <v>1741</v>
      </c>
      <c r="H192" s="289">
        <v>-12</v>
      </c>
      <c r="I192" s="352">
        <v>-25</v>
      </c>
    </row>
    <row r="193" spans="1:17" x14ac:dyDescent="0.2">
      <c r="A193" s="328" t="s">
        <v>183</v>
      </c>
      <c r="B193" s="241" t="s">
        <v>932</v>
      </c>
      <c r="C193" s="228">
        <v>29579</v>
      </c>
      <c r="D193" s="228">
        <v>279247</v>
      </c>
      <c r="E193" s="228">
        <v>249241</v>
      </c>
      <c r="F193" s="289">
        <v>-2474</v>
      </c>
      <c r="G193" s="352">
        <v>-7.7</v>
      </c>
      <c r="H193" s="289">
        <v>30006</v>
      </c>
      <c r="I193" s="352">
        <v>12</v>
      </c>
    </row>
    <row r="194" spans="1:17" x14ac:dyDescent="0.2">
      <c r="A194" s="328" t="s">
        <v>184</v>
      </c>
      <c r="B194" s="241" t="s">
        <v>933</v>
      </c>
      <c r="C194" s="228">
        <v>37050</v>
      </c>
      <c r="D194" s="228">
        <v>358108</v>
      </c>
      <c r="E194" s="228">
        <v>396752</v>
      </c>
      <c r="F194" s="289">
        <v>-6784</v>
      </c>
      <c r="G194" s="352">
        <v>-15.5</v>
      </c>
      <c r="H194" s="289">
        <v>-38644</v>
      </c>
      <c r="I194" s="352">
        <v>-9.6999999999999993</v>
      </c>
    </row>
    <row r="195" spans="1:17" x14ac:dyDescent="0.2">
      <c r="A195" s="328" t="s">
        <v>124</v>
      </c>
      <c r="B195" s="241" t="s">
        <v>934</v>
      </c>
      <c r="C195" s="228">
        <v>2495</v>
      </c>
      <c r="D195" s="228">
        <v>24563</v>
      </c>
      <c r="E195" s="228">
        <v>35871</v>
      </c>
      <c r="F195" s="289">
        <v>-1508</v>
      </c>
      <c r="G195" s="352">
        <v>-37.700000000000003</v>
      </c>
      <c r="H195" s="289">
        <v>-11308</v>
      </c>
      <c r="I195" s="352">
        <v>-31.5</v>
      </c>
    </row>
    <row r="196" spans="1:17" x14ac:dyDescent="0.2">
      <c r="A196" s="328" t="s">
        <v>125</v>
      </c>
      <c r="B196" s="344" t="s">
        <v>935</v>
      </c>
      <c r="C196" s="228">
        <v>75837</v>
      </c>
      <c r="D196" s="228">
        <v>828786</v>
      </c>
      <c r="E196" s="228">
        <v>907259</v>
      </c>
      <c r="F196" s="289">
        <v>3522</v>
      </c>
      <c r="G196" s="352">
        <v>4.9000000000000004</v>
      </c>
      <c r="H196" s="289">
        <v>-78473</v>
      </c>
      <c r="I196" s="352">
        <v>-8.6</v>
      </c>
    </row>
    <row r="197" spans="1:17" x14ac:dyDescent="0.2">
      <c r="A197" s="328" t="s">
        <v>126</v>
      </c>
      <c r="B197" s="344" t="s">
        <v>936</v>
      </c>
      <c r="C197" s="228">
        <v>56763</v>
      </c>
      <c r="D197" s="228">
        <v>571506</v>
      </c>
      <c r="E197" s="228">
        <v>550702</v>
      </c>
      <c r="F197" s="289">
        <v>-15838</v>
      </c>
      <c r="G197" s="352">
        <v>-21.8</v>
      </c>
      <c r="H197" s="289">
        <v>20804</v>
      </c>
      <c r="I197" s="352">
        <v>3.8</v>
      </c>
    </row>
    <row r="198" spans="1:17" x14ac:dyDescent="0.2">
      <c r="A198" s="328" t="s">
        <v>149</v>
      </c>
      <c r="B198" s="344" t="s">
        <v>937</v>
      </c>
      <c r="C198" s="228">
        <v>59707</v>
      </c>
      <c r="D198" s="228">
        <v>595654</v>
      </c>
      <c r="E198" s="228">
        <v>584243</v>
      </c>
      <c r="F198" s="289">
        <v>-7126</v>
      </c>
      <c r="G198" s="352">
        <v>-10.7</v>
      </c>
      <c r="H198" s="289">
        <v>11411</v>
      </c>
      <c r="I198" s="352">
        <v>2</v>
      </c>
    </row>
    <row r="199" spans="1:17" x14ac:dyDescent="0.2">
      <c r="A199" s="328" t="s">
        <v>150</v>
      </c>
      <c r="B199" s="344" t="s">
        <v>938</v>
      </c>
      <c r="C199" s="228">
        <v>870333</v>
      </c>
      <c r="D199" s="228">
        <v>7640671</v>
      </c>
      <c r="E199" s="228">
        <v>7657021</v>
      </c>
      <c r="F199" s="289">
        <v>-34431</v>
      </c>
      <c r="G199" s="352">
        <v>-3.8</v>
      </c>
      <c r="H199" s="289">
        <v>-16350</v>
      </c>
      <c r="I199" s="352">
        <v>-0.2</v>
      </c>
    </row>
    <row r="200" spans="1:17" x14ac:dyDescent="0.2">
      <c r="A200" s="328" t="s">
        <v>107</v>
      </c>
      <c r="B200" s="344" t="s">
        <v>939</v>
      </c>
      <c r="C200" s="228">
        <v>88305</v>
      </c>
      <c r="D200" s="228">
        <v>568711</v>
      </c>
      <c r="E200" s="228">
        <v>413538</v>
      </c>
      <c r="F200" s="289">
        <v>35505</v>
      </c>
      <c r="G200" s="352">
        <v>67.2</v>
      </c>
      <c r="H200" s="289">
        <v>155173</v>
      </c>
      <c r="I200" s="352">
        <v>37.5</v>
      </c>
    </row>
    <row r="201" spans="1:17" ht="12.75" customHeight="1" x14ac:dyDescent="0.2">
      <c r="A201" s="353" t="s">
        <v>1277</v>
      </c>
      <c r="B201" s="354" t="s">
        <v>921</v>
      </c>
      <c r="C201" s="228">
        <v>1220068</v>
      </c>
      <c r="D201" s="228">
        <v>10867279</v>
      </c>
      <c r="E201" s="228">
        <v>10794679</v>
      </c>
      <c r="F201" s="289">
        <v>-29138</v>
      </c>
      <c r="G201" s="352">
        <v>-2.2999999999999998</v>
      </c>
      <c r="H201" s="289">
        <v>72600</v>
      </c>
      <c r="I201" s="352">
        <v>0.7</v>
      </c>
    </row>
    <row r="202" spans="1:17" ht="12.75" customHeight="1" x14ac:dyDescent="0.2">
      <c r="A202" s="353"/>
      <c r="B202" s="347"/>
      <c r="C202" s="228"/>
      <c r="D202" s="228"/>
      <c r="E202" s="228"/>
      <c r="F202" s="268"/>
      <c r="G202" s="290"/>
      <c r="H202" s="228"/>
      <c r="I202" s="290"/>
    </row>
    <row r="203" spans="1:17" ht="12.75" customHeight="1" x14ac:dyDescent="0.2">
      <c r="A203" s="353"/>
      <c r="B203" s="347"/>
      <c r="C203" s="335" t="s">
        <v>1260</v>
      </c>
      <c r="D203" s="228"/>
      <c r="E203" s="228"/>
      <c r="F203" s="268"/>
      <c r="G203" s="290"/>
      <c r="H203" s="228"/>
      <c r="I203" s="290"/>
    </row>
    <row r="204" spans="1:17" x14ac:dyDescent="0.2">
      <c r="A204" s="351" t="s">
        <v>926</v>
      </c>
      <c r="B204" s="344" t="s">
        <v>927</v>
      </c>
      <c r="C204" s="228">
        <v>138884</v>
      </c>
      <c r="D204" s="228">
        <v>1146230</v>
      </c>
      <c r="E204" s="228">
        <v>1082898</v>
      </c>
      <c r="F204" s="289">
        <v>11950</v>
      </c>
      <c r="G204" s="352">
        <v>9.4</v>
      </c>
      <c r="H204" s="289">
        <v>63332</v>
      </c>
      <c r="I204" s="352">
        <v>5.8</v>
      </c>
    </row>
    <row r="205" spans="1:17" x14ac:dyDescent="0.2">
      <c r="A205" s="328" t="s">
        <v>928</v>
      </c>
      <c r="B205" s="344" t="s">
        <v>929</v>
      </c>
      <c r="C205" s="228">
        <v>1789634</v>
      </c>
      <c r="D205" s="228">
        <v>15716576</v>
      </c>
      <c r="E205" s="228">
        <v>16155741</v>
      </c>
      <c r="F205" s="289">
        <v>58209</v>
      </c>
      <c r="G205" s="352">
        <v>3.4</v>
      </c>
      <c r="H205" s="289">
        <v>-439165</v>
      </c>
      <c r="I205" s="352">
        <v>-2.7</v>
      </c>
      <c r="K205"/>
      <c r="L205"/>
      <c r="M205"/>
      <c r="N205"/>
      <c r="O205" s="33"/>
      <c r="P205"/>
      <c r="Q205" s="33"/>
    </row>
    <row r="206" spans="1:17" x14ac:dyDescent="0.2">
      <c r="A206" s="328" t="s">
        <v>930</v>
      </c>
      <c r="B206" s="344" t="s">
        <v>931</v>
      </c>
      <c r="C206" s="228">
        <v>1649138</v>
      </c>
      <c r="D206" s="228">
        <v>14357690</v>
      </c>
      <c r="E206" s="228">
        <v>14906402</v>
      </c>
      <c r="F206" s="289">
        <v>57156</v>
      </c>
      <c r="G206" s="352">
        <v>3.6</v>
      </c>
      <c r="H206" s="289">
        <v>-548712</v>
      </c>
      <c r="I206" s="352">
        <v>-3.7</v>
      </c>
    </row>
    <row r="207" spans="1:17" x14ac:dyDescent="0.2">
      <c r="A207" s="328" t="s">
        <v>151</v>
      </c>
      <c r="B207" s="241" t="s">
        <v>867</v>
      </c>
      <c r="C207" s="228">
        <v>1876</v>
      </c>
      <c r="D207" s="228">
        <v>11811</v>
      </c>
      <c r="E207" s="228">
        <v>17187</v>
      </c>
      <c r="F207" s="289">
        <v>-449</v>
      </c>
      <c r="G207" s="352">
        <v>-19.3</v>
      </c>
      <c r="H207" s="289">
        <v>-5376</v>
      </c>
      <c r="I207" s="352">
        <v>-31.3</v>
      </c>
    </row>
    <row r="208" spans="1:17" x14ac:dyDescent="0.2">
      <c r="A208" s="328" t="s">
        <v>183</v>
      </c>
      <c r="B208" s="241" t="s">
        <v>932</v>
      </c>
      <c r="C208" s="228">
        <v>47400</v>
      </c>
      <c r="D208" s="228">
        <v>413564</v>
      </c>
      <c r="E208" s="228">
        <v>417783</v>
      </c>
      <c r="F208" s="289">
        <v>-1303</v>
      </c>
      <c r="G208" s="352">
        <v>-2.7</v>
      </c>
      <c r="H208" s="289">
        <v>-4219</v>
      </c>
      <c r="I208" s="352">
        <v>-1</v>
      </c>
    </row>
    <row r="209" spans="1:17" x14ac:dyDescent="0.2">
      <c r="A209" s="328" t="s">
        <v>184</v>
      </c>
      <c r="B209" s="241" t="s">
        <v>933</v>
      </c>
      <c r="C209" s="228">
        <v>80558</v>
      </c>
      <c r="D209" s="228">
        <v>642336</v>
      </c>
      <c r="E209" s="228">
        <v>602569</v>
      </c>
      <c r="F209" s="289">
        <v>9858</v>
      </c>
      <c r="G209" s="352">
        <v>13.9</v>
      </c>
      <c r="H209" s="289">
        <v>39767</v>
      </c>
      <c r="I209" s="352">
        <v>6.6</v>
      </c>
    </row>
    <row r="210" spans="1:17" x14ac:dyDescent="0.2">
      <c r="A210" s="328" t="s">
        <v>124</v>
      </c>
      <c r="B210" s="241" t="s">
        <v>934</v>
      </c>
      <c r="C210" s="228">
        <v>9050</v>
      </c>
      <c r="D210" s="228">
        <v>78518</v>
      </c>
      <c r="E210" s="228">
        <v>45359</v>
      </c>
      <c r="F210" s="289">
        <v>3844</v>
      </c>
      <c r="G210" s="352">
        <v>73.8</v>
      </c>
      <c r="H210" s="289">
        <v>33159</v>
      </c>
      <c r="I210" s="352">
        <v>73.099999999999994</v>
      </c>
    </row>
    <row r="211" spans="1:17" x14ac:dyDescent="0.2">
      <c r="A211" s="328" t="s">
        <v>125</v>
      </c>
      <c r="B211" s="344" t="s">
        <v>935</v>
      </c>
      <c r="C211" s="228">
        <v>26980</v>
      </c>
      <c r="D211" s="228">
        <v>274191</v>
      </c>
      <c r="E211" s="228">
        <v>283209</v>
      </c>
      <c r="F211" s="289">
        <v>1625</v>
      </c>
      <c r="G211" s="352">
        <v>6.4</v>
      </c>
      <c r="H211" s="289">
        <v>-9018</v>
      </c>
      <c r="I211" s="352">
        <v>-3.2</v>
      </c>
    </row>
    <row r="212" spans="1:17" x14ac:dyDescent="0.2">
      <c r="A212" s="328" t="s">
        <v>126</v>
      </c>
      <c r="B212" s="344" t="s">
        <v>936</v>
      </c>
      <c r="C212" s="228">
        <v>113516</v>
      </c>
      <c r="D212" s="228">
        <v>1084695</v>
      </c>
      <c r="E212" s="228">
        <v>966131</v>
      </c>
      <c r="F212" s="289">
        <v>-572</v>
      </c>
      <c r="G212" s="352">
        <v>-0.5</v>
      </c>
      <c r="H212" s="289">
        <v>118564</v>
      </c>
      <c r="I212" s="352">
        <v>12.3</v>
      </c>
    </row>
    <row r="213" spans="1:17" x14ac:dyDescent="0.2">
      <c r="A213" s="328" t="s">
        <v>149</v>
      </c>
      <c r="B213" s="344" t="s">
        <v>937</v>
      </c>
      <c r="C213" s="228">
        <v>196469</v>
      </c>
      <c r="D213" s="228">
        <v>1762720</v>
      </c>
      <c r="E213" s="228">
        <v>1650795</v>
      </c>
      <c r="F213" s="289">
        <v>20103</v>
      </c>
      <c r="G213" s="352">
        <v>11.4</v>
      </c>
      <c r="H213" s="289">
        <v>111925</v>
      </c>
      <c r="I213" s="352">
        <v>6.8</v>
      </c>
    </row>
    <row r="214" spans="1:17" x14ac:dyDescent="0.2">
      <c r="A214" s="328" t="s">
        <v>150</v>
      </c>
      <c r="B214" s="344" t="s">
        <v>938</v>
      </c>
      <c r="C214" s="228">
        <v>1452669</v>
      </c>
      <c r="D214" s="228">
        <v>12594971</v>
      </c>
      <c r="E214" s="228">
        <v>13255605</v>
      </c>
      <c r="F214" s="289">
        <v>37053</v>
      </c>
      <c r="G214" s="352">
        <v>2.6</v>
      </c>
      <c r="H214" s="289">
        <v>-660634</v>
      </c>
      <c r="I214" s="352">
        <v>-5</v>
      </c>
    </row>
    <row r="215" spans="1:17" x14ac:dyDescent="0.2">
      <c r="A215" s="328" t="s">
        <v>107</v>
      </c>
      <c r="B215" s="344" t="s">
        <v>939</v>
      </c>
      <c r="C215" s="228">
        <v>186216</v>
      </c>
      <c r="D215" s="228">
        <v>1273976</v>
      </c>
      <c r="E215" s="228">
        <v>900851</v>
      </c>
      <c r="F215" s="289">
        <v>72770</v>
      </c>
      <c r="G215" s="352">
        <v>64.099999999999994</v>
      </c>
      <c r="H215" s="289">
        <v>373125</v>
      </c>
      <c r="I215" s="352">
        <v>41.4</v>
      </c>
    </row>
    <row r="216" spans="1:17" ht="12.75" customHeight="1" x14ac:dyDescent="0.2">
      <c r="A216" s="353" t="s">
        <v>1277</v>
      </c>
      <c r="B216" s="354" t="s">
        <v>921</v>
      </c>
      <c r="C216" s="228">
        <v>2114735</v>
      </c>
      <c r="D216" s="228">
        <v>18136784</v>
      </c>
      <c r="E216" s="228">
        <v>18139489</v>
      </c>
      <c r="F216" s="289">
        <v>142930</v>
      </c>
      <c r="G216" s="352">
        <v>7.2</v>
      </c>
      <c r="H216" s="289">
        <v>-2705</v>
      </c>
      <c r="I216" s="352">
        <v>0</v>
      </c>
    </row>
    <row r="217" spans="1:17" ht="12.75" customHeight="1" x14ac:dyDescent="0.2">
      <c r="A217" s="353"/>
      <c r="B217" s="347"/>
      <c r="C217" s="228"/>
      <c r="D217" s="228"/>
      <c r="E217" s="228"/>
      <c r="F217" s="268"/>
      <c r="G217" s="290"/>
      <c r="H217" s="228"/>
      <c r="I217" s="290"/>
    </row>
    <row r="218" spans="1:17" ht="12.75" customHeight="1" x14ac:dyDescent="0.2">
      <c r="A218" s="353"/>
      <c r="B218" s="347"/>
      <c r="C218" s="335" t="s">
        <v>1261</v>
      </c>
      <c r="D218" s="228"/>
      <c r="E218" s="228"/>
      <c r="F218" s="268"/>
      <c r="G218" s="290"/>
      <c r="H218" s="228"/>
      <c r="I218" s="290"/>
    </row>
    <row r="219" spans="1:17" x14ac:dyDescent="0.2">
      <c r="A219" s="351" t="s">
        <v>926</v>
      </c>
      <c r="B219" s="344" t="s">
        <v>927</v>
      </c>
      <c r="C219" s="228">
        <v>151474</v>
      </c>
      <c r="D219" s="228">
        <v>1149439</v>
      </c>
      <c r="E219" s="228">
        <v>1098269</v>
      </c>
      <c r="F219" s="289">
        <v>15376</v>
      </c>
      <c r="G219" s="352">
        <v>11.3</v>
      </c>
      <c r="H219" s="289">
        <v>51170</v>
      </c>
      <c r="I219" s="352">
        <v>4.7</v>
      </c>
      <c r="K219"/>
      <c r="L219"/>
      <c r="M219"/>
      <c r="N219"/>
      <c r="O219" s="33"/>
      <c r="P219"/>
      <c r="Q219" s="33"/>
    </row>
    <row r="220" spans="1:17" x14ac:dyDescent="0.2">
      <c r="A220" s="328" t="s">
        <v>928</v>
      </c>
      <c r="B220" s="344" t="s">
        <v>929</v>
      </c>
      <c r="C220" s="228">
        <v>1335760</v>
      </c>
      <c r="D220" s="228">
        <v>12214345</v>
      </c>
      <c r="E220" s="228">
        <v>10083290</v>
      </c>
      <c r="F220" s="289">
        <v>175917</v>
      </c>
      <c r="G220" s="352">
        <v>15.2</v>
      </c>
      <c r="H220" s="289">
        <v>2131055</v>
      </c>
      <c r="I220" s="352">
        <v>21.1</v>
      </c>
    </row>
    <row r="221" spans="1:17" x14ac:dyDescent="0.2">
      <c r="A221" s="328" t="s">
        <v>930</v>
      </c>
      <c r="B221" s="344" t="s">
        <v>931</v>
      </c>
      <c r="C221" s="228">
        <v>744831</v>
      </c>
      <c r="D221" s="228">
        <v>7017432</v>
      </c>
      <c r="E221" s="228">
        <v>6256010</v>
      </c>
      <c r="F221" s="289">
        <v>66334</v>
      </c>
      <c r="G221" s="352">
        <v>9.8000000000000007</v>
      </c>
      <c r="H221" s="289">
        <v>761422</v>
      </c>
      <c r="I221" s="352">
        <v>12.2</v>
      </c>
    </row>
    <row r="222" spans="1:17" x14ac:dyDescent="0.2">
      <c r="A222" s="328" t="s">
        <v>151</v>
      </c>
      <c r="B222" s="241" t="s">
        <v>867</v>
      </c>
      <c r="C222" s="228">
        <v>6531</v>
      </c>
      <c r="D222" s="228">
        <v>81014</v>
      </c>
      <c r="E222" s="228">
        <v>67494</v>
      </c>
      <c r="F222" s="289">
        <v>1483</v>
      </c>
      <c r="G222" s="352">
        <v>29.4</v>
      </c>
      <c r="H222" s="289">
        <v>13520</v>
      </c>
      <c r="I222" s="352">
        <v>20</v>
      </c>
    </row>
    <row r="223" spans="1:17" x14ac:dyDescent="0.2">
      <c r="A223" s="328" t="s">
        <v>183</v>
      </c>
      <c r="B223" s="241" t="s">
        <v>932</v>
      </c>
      <c r="C223" s="228">
        <v>18157</v>
      </c>
      <c r="D223" s="228">
        <v>185178</v>
      </c>
      <c r="E223" s="228">
        <v>195231</v>
      </c>
      <c r="F223" s="289">
        <v>-1457</v>
      </c>
      <c r="G223" s="352">
        <v>-7.4</v>
      </c>
      <c r="H223" s="289">
        <v>-10053</v>
      </c>
      <c r="I223" s="352">
        <v>-5.0999999999999996</v>
      </c>
    </row>
    <row r="224" spans="1:17" x14ac:dyDescent="0.2">
      <c r="A224" s="328" t="s">
        <v>184</v>
      </c>
      <c r="B224" s="241" t="s">
        <v>933</v>
      </c>
      <c r="C224" s="228">
        <v>109804</v>
      </c>
      <c r="D224" s="228">
        <v>778053</v>
      </c>
      <c r="E224" s="228">
        <v>719050</v>
      </c>
      <c r="F224" s="289">
        <v>11677</v>
      </c>
      <c r="G224" s="352">
        <v>11.9</v>
      </c>
      <c r="H224" s="289">
        <v>59003</v>
      </c>
      <c r="I224" s="352">
        <v>8.1999999999999993</v>
      </c>
    </row>
    <row r="225" spans="1:17" x14ac:dyDescent="0.2">
      <c r="A225" s="328" t="s">
        <v>124</v>
      </c>
      <c r="B225" s="241" t="s">
        <v>934</v>
      </c>
      <c r="C225" s="228">
        <v>16981</v>
      </c>
      <c r="D225" s="228">
        <v>105191</v>
      </c>
      <c r="E225" s="228">
        <v>116498</v>
      </c>
      <c r="F225" s="289">
        <v>3672</v>
      </c>
      <c r="G225" s="352">
        <v>27.6</v>
      </c>
      <c r="H225" s="289">
        <v>-11307</v>
      </c>
      <c r="I225" s="352">
        <v>-9.6999999999999993</v>
      </c>
    </row>
    <row r="226" spans="1:17" x14ac:dyDescent="0.2">
      <c r="A226" s="328" t="s">
        <v>125</v>
      </c>
      <c r="B226" s="344" t="s">
        <v>935</v>
      </c>
      <c r="C226" s="228">
        <v>417444</v>
      </c>
      <c r="D226" s="228">
        <v>3541786</v>
      </c>
      <c r="E226" s="228">
        <v>2341985</v>
      </c>
      <c r="F226" s="289">
        <v>95287</v>
      </c>
      <c r="G226" s="352">
        <v>29.6</v>
      </c>
      <c r="H226" s="289">
        <v>1199801</v>
      </c>
      <c r="I226" s="352">
        <v>51.2</v>
      </c>
    </row>
    <row r="227" spans="1:17" x14ac:dyDescent="0.2">
      <c r="A227" s="328" t="s">
        <v>126</v>
      </c>
      <c r="B227" s="344" t="s">
        <v>936</v>
      </c>
      <c r="C227" s="228">
        <v>173485</v>
      </c>
      <c r="D227" s="228">
        <v>1655129</v>
      </c>
      <c r="E227" s="228">
        <v>1485296</v>
      </c>
      <c r="F227" s="289">
        <v>14296</v>
      </c>
      <c r="G227" s="352">
        <v>9</v>
      </c>
      <c r="H227" s="289">
        <v>169833</v>
      </c>
      <c r="I227" s="352">
        <v>11.4</v>
      </c>
    </row>
    <row r="228" spans="1:17" x14ac:dyDescent="0.2">
      <c r="A228" s="328" t="s">
        <v>149</v>
      </c>
      <c r="B228" s="344" t="s">
        <v>937</v>
      </c>
      <c r="C228" s="228">
        <v>269191</v>
      </c>
      <c r="D228" s="228">
        <v>2293361</v>
      </c>
      <c r="E228" s="228">
        <v>2120066</v>
      </c>
      <c r="F228" s="289">
        <v>32451</v>
      </c>
      <c r="G228" s="352">
        <v>13.7</v>
      </c>
      <c r="H228" s="289">
        <v>173295</v>
      </c>
      <c r="I228" s="352">
        <v>8.1999999999999993</v>
      </c>
    </row>
    <row r="229" spans="1:17" x14ac:dyDescent="0.2">
      <c r="A229" s="328" t="s">
        <v>150</v>
      </c>
      <c r="B229" s="344" t="s">
        <v>938</v>
      </c>
      <c r="C229" s="228">
        <v>475640</v>
      </c>
      <c r="D229" s="228">
        <v>4724071</v>
      </c>
      <c r="E229" s="228">
        <v>4135943</v>
      </c>
      <c r="F229" s="289">
        <v>33883</v>
      </c>
      <c r="G229" s="352">
        <v>7.7</v>
      </c>
      <c r="H229" s="289">
        <v>588128</v>
      </c>
      <c r="I229" s="352">
        <v>14.2</v>
      </c>
    </row>
    <row r="230" spans="1:17" x14ac:dyDescent="0.2">
      <c r="A230" s="328" t="s">
        <v>107</v>
      </c>
      <c r="B230" s="344" t="s">
        <v>939</v>
      </c>
      <c r="C230" s="228">
        <v>134099</v>
      </c>
      <c r="D230" s="228">
        <v>879946</v>
      </c>
      <c r="E230" s="228">
        <v>606925</v>
      </c>
      <c r="F230" s="289">
        <v>58394</v>
      </c>
      <c r="G230" s="352">
        <v>77.099999999999994</v>
      </c>
      <c r="H230" s="289">
        <v>273021</v>
      </c>
      <c r="I230" s="352">
        <v>45</v>
      </c>
    </row>
    <row r="231" spans="1:17" ht="12.75" customHeight="1" x14ac:dyDescent="0.2">
      <c r="A231" s="353" t="s">
        <v>1277</v>
      </c>
      <c r="B231" s="354" t="s">
        <v>921</v>
      </c>
      <c r="C231" s="228">
        <v>1621333</v>
      </c>
      <c r="D231" s="228">
        <v>14243731</v>
      </c>
      <c r="E231" s="228">
        <v>11788484</v>
      </c>
      <c r="F231" s="289">
        <v>249687</v>
      </c>
      <c r="G231" s="352">
        <v>18.2</v>
      </c>
      <c r="H231" s="289">
        <v>2455247</v>
      </c>
      <c r="I231" s="352">
        <v>20.8</v>
      </c>
    </row>
    <row r="232" spans="1:17" x14ac:dyDescent="0.2">
      <c r="A232" s="353"/>
      <c r="B232" s="347"/>
      <c r="C232" s="228"/>
      <c r="D232" s="228"/>
      <c r="E232" s="228"/>
      <c r="F232" s="268"/>
      <c r="G232" s="290"/>
      <c r="H232" s="228"/>
      <c r="I232" s="290"/>
    </row>
    <row r="233" spans="1:17" x14ac:dyDescent="0.2">
      <c r="A233" s="353"/>
      <c r="B233" s="347"/>
      <c r="C233" s="335" t="s">
        <v>1262</v>
      </c>
      <c r="D233" s="228"/>
      <c r="E233" s="228"/>
      <c r="F233" s="268"/>
      <c r="G233" s="290"/>
      <c r="H233" s="228"/>
      <c r="I233" s="290"/>
      <c r="K233"/>
      <c r="L233"/>
      <c r="M233"/>
      <c r="N233"/>
      <c r="O233" s="33"/>
      <c r="P233"/>
      <c r="Q233" s="33"/>
    </row>
    <row r="234" spans="1:17" x14ac:dyDescent="0.2">
      <c r="A234" s="351" t="s">
        <v>926</v>
      </c>
      <c r="B234" s="344" t="s">
        <v>927</v>
      </c>
      <c r="C234" s="228">
        <v>239730</v>
      </c>
      <c r="D234" s="228">
        <v>2420478</v>
      </c>
      <c r="E234" s="228">
        <v>2548071</v>
      </c>
      <c r="F234" s="289">
        <v>-39544</v>
      </c>
      <c r="G234" s="352">
        <v>-14.2</v>
      </c>
      <c r="H234" s="289">
        <v>-127593</v>
      </c>
      <c r="I234" s="352">
        <v>-5</v>
      </c>
    </row>
    <row r="235" spans="1:17" x14ac:dyDescent="0.2">
      <c r="A235" s="328" t="s">
        <v>928</v>
      </c>
      <c r="B235" s="344" t="s">
        <v>929</v>
      </c>
      <c r="C235" s="228">
        <v>1405546</v>
      </c>
      <c r="D235" s="228">
        <v>12637780</v>
      </c>
      <c r="E235" s="228">
        <v>12003581</v>
      </c>
      <c r="F235" s="289">
        <v>127405</v>
      </c>
      <c r="G235" s="352">
        <v>10</v>
      </c>
      <c r="H235" s="289">
        <v>634199</v>
      </c>
      <c r="I235" s="352">
        <v>5.3</v>
      </c>
    </row>
    <row r="236" spans="1:17" x14ac:dyDescent="0.2">
      <c r="A236" s="328" t="s">
        <v>930</v>
      </c>
      <c r="B236" s="344" t="s">
        <v>931</v>
      </c>
      <c r="C236" s="228">
        <v>1213014</v>
      </c>
      <c r="D236" s="228">
        <v>10684797</v>
      </c>
      <c r="E236" s="228">
        <v>10149082</v>
      </c>
      <c r="F236" s="289">
        <v>95574</v>
      </c>
      <c r="G236" s="352">
        <v>8.6</v>
      </c>
      <c r="H236" s="289">
        <v>535715</v>
      </c>
      <c r="I236" s="352">
        <v>5.3</v>
      </c>
    </row>
    <row r="237" spans="1:17" x14ac:dyDescent="0.2">
      <c r="A237" s="328" t="s">
        <v>151</v>
      </c>
      <c r="B237" s="241" t="s">
        <v>867</v>
      </c>
      <c r="C237" s="228">
        <v>7524</v>
      </c>
      <c r="D237" s="228">
        <v>79342</v>
      </c>
      <c r="E237" s="228">
        <v>94008</v>
      </c>
      <c r="F237" s="289">
        <v>-1035</v>
      </c>
      <c r="G237" s="352">
        <v>-12.1</v>
      </c>
      <c r="H237" s="289">
        <v>-14666</v>
      </c>
      <c r="I237" s="352">
        <v>-15.6</v>
      </c>
    </row>
    <row r="238" spans="1:17" x14ac:dyDescent="0.2">
      <c r="A238" s="328" t="s">
        <v>183</v>
      </c>
      <c r="B238" s="241" t="s">
        <v>932</v>
      </c>
      <c r="C238" s="228">
        <v>89927</v>
      </c>
      <c r="D238" s="228">
        <v>821891</v>
      </c>
      <c r="E238" s="228">
        <v>833261</v>
      </c>
      <c r="F238" s="289">
        <v>-9962</v>
      </c>
      <c r="G238" s="352">
        <v>-10</v>
      </c>
      <c r="H238" s="289">
        <v>-11370</v>
      </c>
      <c r="I238" s="352">
        <v>-1.4</v>
      </c>
    </row>
    <row r="239" spans="1:17" x14ac:dyDescent="0.2">
      <c r="A239" s="328" t="s">
        <v>184</v>
      </c>
      <c r="B239" s="241" t="s">
        <v>933</v>
      </c>
      <c r="C239" s="228">
        <v>102001</v>
      </c>
      <c r="D239" s="228">
        <v>1072947</v>
      </c>
      <c r="E239" s="228">
        <v>1146438</v>
      </c>
      <c r="F239" s="289">
        <v>-21511</v>
      </c>
      <c r="G239" s="352">
        <v>-17.399999999999999</v>
      </c>
      <c r="H239" s="289">
        <v>-73491</v>
      </c>
      <c r="I239" s="352">
        <v>-6.4</v>
      </c>
    </row>
    <row r="240" spans="1:17" x14ac:dyDescent="0.2">
      <c r="A240" s="328" t="s">
        <v>124</v>
      </c>
      <c r="B240" s="241" t="s">
        <v>934</v>
      </c>
      <c r="C240" s="228">
        <v>40279</v>
      </c>
      <c r="D240" s="228">
        <v>446299</v>
      </c>
      <c r="E240" s="228">
        <v>474366</v>
      </c>
      <c r="F240" s="289">
        <v>-7035</v>
      </c>
      <c r="G240" s="352">
        <v>-14.9</v>
      </c>
      <c r="H240" s="289">
        <v>-28067</v>
      </c>
      <c r="I240" s="352">
        <v>-5.9</v>
      </c>
    </row>
    <row r="241" spans="1:17" x14ac:dyDescent="0.2">
      <c r="A241" s="328" t="s">
        <v>125</v>
      </c>
      <c r="B241" s="344" t="s">
        <v>935</v>
      </c>
      <c r="C241" s="228">
        <v>74901</v>
      </c>
      <c r="D241" s="228">
        <v>902520</v>
      </c>
      <c r="E241" s="228">
        <v>833788</v>
      </c>
      <c r="F241" s="289">
        <v>-904</v>
      </c>
      <c r="G241" s="352">
        <v>-1.2</v>
      </c>
      <c r="H241" s="289">
        <v>68732</v>
      </c>
      <c r="I241" s="352">
        <v>8.1999999999999993</v>
      </c>
    </row>
    <row r="242" spans="1:17" x14ac:dyDescent="0.2">
      <c r="A242" s="328" t="s">
        <v>126</v>
      </c>
      <c r="B242" s="344" t="s">
        <v>936</v>
      </c>
      <c r="C242" s="228">
        <v>117631</v>
      </c>
      <c r="D242" s="228">
        <v>1050465</v>
      </c>
      <c r="E242" s="228">
        <v>1020711</v>
      </c>
      <c r="F242" s="289">
        <v>32735</v>
      </c>
      <c r="G242" s="352">
        <v>38.6</v>
      </c>
      <c r="H242" s="289">
        <v>29754</v>
      </c>
      <c r="I242" s="352">
        <v>2.9</v>
      </c>
    </row>
    <row r="243" spans="1:17" x14ac:dyDescent="0.2">
      <c r="A243" s="328" t="s">
        <v>149</v>
      </c>
      <c r="B243" s="344" t="s">
        <v>937</v>
      </c>
      <c r="C243" s="228">
        <v>214834</v>
      </c>
      <c r="D243" s="228">
        <v>1819414</v>
      </c>
      <c r="E243" s="228">
        <v>1631529</v>
      </c>
      <c r="F243" s="289">
        <v>40105</v>
      </c>
      <c r="G243" s="352">
        <v>23</v>
      </c>
      <c r="H243" s="289">
        <v>187885</v>
      </c>
      <c r="I243" s="352">
        <v>11.5</v>
      </c>
    </row>
    <row r="244" spans="1:17" x14ac:dyDescent="0.2">
      <c r="A244" s="328" t="s">
        <v>150</v>
      </c>
      <c r="B244" s="344" t="s">
        <v>938</v>
      </c>
      <c r="C244" s="228">
        <v>998180</v>
      </c>
      <c r="D244" s="228">
        <v>8865383</v>
      </c>
      <c r="E244" s="228">
        <v>8517552</v>
      </c>
      <c r="F244" s="289">
        <v>55469</v>
      </c>
      <c r="G244" s="352">
        <v>5.9</v>
      </c>
      <c r="H244" s="289">
        <v>347831</v>
      </c>
      <c r="I244" s="352">
        <v>4.0999999999999996</v>
      </c>
    </row>
    <row r="245" spans="1:17" x14ac:dyDescent="0.2">
      <c r="A245" s="328" t="s">
        <v>107</v>
      </c>
      <c r="B245" s="344" t="s">
        <v>939</v>
      </c>
      <c r="C245" s="228">
        <v>191922</v>
      </c>
      <c r="D245" s="228">
        <v>1279744</v>
      </c>
      <c r="E245" s="228">
        <v>999850</v>
      </c>
      <c r="F245" s="289">
        <v>62004</v>
      </c>
      <c r="G245" s="352">
        <v>47.7</v>
      </c>
      <c r="H245" s="289">
        <v>279894</v>
      </c>
      <c r="I245" s="352">
        <v>28</v>
      </c>
    </row>
    <row r="246" spans="1:17" x14ac:dyDescent="0.2">
      <c r="A246" s="353" t="s">
        <v>1277</v>
      </c>
      <c r="B246" s="354" t="s">
        <v>921</v>
      </c>
      <c r="C246" s="228">
        <v>1837198</v>
      </c>
      <c r="D246" s="228">
        <v>16338005</v>
      </c>
      <c r="E246" s="228">
        <v>15551506</v>
      </c>
      <c r="F246" s="289">
        <v>149865</v>
      </c>
      <c r="G246" s="352">
        <v>8.9</v>
      </c>
      <c r="H246" s="289">
        <v>786499</v>
      </c>
      <c r="I246" s="352">
        <v>5.0999999999999996</v>
      </c>
    </row>
    <row r="247" spans="1:17" x14ac:dyDescent="0.2">
      <c r="A247" s="353"/>
      <c r="B247" s="347"/>
      <c r="C247" s="228"/>
      <c r="D247" s="228"/>
      <c r="E247" s="228"/>
      <c r="F247" s="268"/>
      <c r="G247" s="290"/>
      <c r="H247" s="228"/>
      <c r="I247" s="290"/>
      <c r="K247"/>
      <c r="L247"/>
      <c r="M247"/>
      <c r="N247"/>
      <c r="O247" s="33"/>
      <c r="P247"/>
      <c r="Q247" s="33"/>
    </row>
    <row r="248" spans="1:17" x14ac:dyDescent="0.2">
      <c r="A248" s="353"/>
      <c r="B248" s="347"/>
      <c r="C248" s="335" t="s">
        <v>1263</v>
      </c>
      <c r="D248" s="228"/>
      <c r="E248" s="228"/>
      <c r="F248" s="268"/>
      <c r="G248" s="290"/>
      <c r="H248" s="228"/>
      <c r="I248" s="290"/>
    </row>
    <row r="249" spans="1:17" x14ac:dyDescent="0.2">
      <c r="A249" s="351" t="s">
        <v>926</v>
      </c>
      <c r="B249" s="344" t="s">
        <v>927</v>
      </c>
      <c r="C249" s="228">
        <v>90369</v>
      </c>
      <c r="D249" s="228">
        <v>850301</v>
      </c>
      <c r="E249" s="228">
        <v>764671</v>
      </c>
      <c r="F249" s="289">
        <v>7803</v>
      </c>
      <c r="G249" s="352">
        <v>9.5</v>
      </c>
      <c r="H249" s="289">
        <v>85630</v>
      </c>
      <c r="I249" s="352">
        <v>11.2</v>
      </c>
    </row>
    <row r="250" spans="1:17" x14ac:dyDescent="0.2">
      <c r="A250" s="328" t="s">
        <v>928</v>
      </c>
      <c r="B250" s="344" t="s">
        <v>929</v>
      </c>
      <c r="C250" s="228">
        <v>629254</v>
      </c>
      <c r="D250" s="228">
        <v>6377527</v>
      </c>
      <c r="E250" s="228">
        <v>6418745</v>
      </c>
      <c r="F250" s="289">
        <v>-113447</v>
      </c>
      <c r="G250" s="352">
        <v>-15.3</v>
      </c>
      <c r="H250" s="289">
        <v>-41218</v>
      </c>
      <c r="I250" s="352">
        <v>-0.6</v>
      </c>
    </row>
    <row r="251" spans="1:17" x14ac:dyDescent="0.2">
      <c r="A251" s="328" t="s">
        <v>930</v>
      </c>
      <c r="B251" s="344" t="s">
        <v>931</v>
      </c>
      <c r="C251" s="228">
        <v>580614</v>
      </c>
      <c r="D251" s="228">
        <v>5904788</v>
      </c>
      <c r="E251" s="228">
        <v>5982276</v>
      </c>
      <c r="F251" s="289">
        <v>-111234</v>
      </c>
      <c r="G251" s="352">
        <v>-16.100000000000001</v>
      </c>
      <c r="H251" s="289">
        <v>-77488</v>
      </c>
      <c r="I251" s="352">
        <v>-1.3</v>
      </c>
    </row>
    <row r="252" spans="1:17" x14ac:dyDescent="0.2">
      <c r="A252" s="328" t="s">
        <v>151</v>
      </c>
      <c r="B252" s="241" t="s">
        <v>867</v>
      </c>
      <c r="C252" s="228">
        <v>602</v>
      </c>
      <c r="D252" s="228">
        <v>6394</v>
      </c>
      <c r="E252" s="228">
        <v>8387</v>
      </c>
      <c r="F252" s="289">
        <v>-238</v>
      </c>
      <c r="G252" s="352">
        <v>-28.3</v>
      </c>
      <c r="H252" s="289">
        <v>-1993</v>
      </c>
      <c r="I252" s="352">
        <v>-23.8</v>
      </c>
    </row>
    <row r="253" spans="1:17" x14ac:dyDescent="0.2">
      <c r="A253" s="328" t="s">
        <v>183</v>
      </c>
      <c r="B253" s="241" t="s">
        <v>932</v>
      </c>
      <c r="C253" s="228">
        <v>32248</v>
      </c>
      <c r="D253" s="228">
        <v>281079</v>
      </c>
      <c r="E253" s="228">
        <v>235477</v>
      </c>
      <c r="F253" s="289">
        <v>7276</v>
      </c>
      <c r="G253" s="352">
        <v>29.1</v>
      </c>
      <c r="H253" s="289">
        <v>45602</v>
      </c>
      <c r="I253" s="352">
        <v>19.399999999999999</v>
      </c>
    </row>
    <row r="254" spans="1:17" x14ac:dyDescent="0.2">
      <c r="A254" s="328" t="s">
        <v>184</v>
      </c>
      <c r="B254" s="241" t="s">
        <v>933</v>
      </c>
      <c r="C254" s="228">
        <v>44586</v>
      </c>
      <c r="D254" s="228">
        <v>481841</v>
      </c>
      <c r="E254" s="228">
        <v>478795</v>
      </c>
      <c r="F254" s="289">
        <v>-6074</v>
      </c>
      <c r="G254" s="352">
        <v>-12</v>
      </c>
      <c r="H254" s="289">
        <v>3046</v>
      </c>
      <c r="I254" s="352">
        <v>0.6</v>
      </c>
    </row>
    <row r="255" spans="1:17" x14ac:dyDescent="0.2">
      <c r="A255" s="328" t="s">
        <v>124</v>
      </c>
      <c r="B255" s="241" t="s">
        <v>934</v>
      </c>
      <c r="C255" s="228">
        <v>12933</v>
      </c>
      <c r="D255" s="228">
        <v>80988</v>
      </c>
      <c r="E255" s="228">
        <v>42014</v>
      </c>
      <c r="F255" s="289">
        <v>6838</v>
      </c>
      <c r="G255" s="352" t="s">
        <v>1741</v>
      </c>
      <c r="H255" s="289">
        <v>38974</v>
      </c>
      <c r="I255" s="352">
        <v>92.8</v>
      </c>
    </row>
    <row r="256" spans="1:17" x14ac:dyDescent="0.2">
      <c r="A256" s="328" t="s">
        <v>125</v>
      </c>
      <c r="B256" s="344" t="s">
        <v>935</v>
      </c>
      <c r="C256" s="228">
        <v>6040</v>
      </c>
      <c r="D256" s="228">
        <v>63713</v>
      </c>
      <c r="E256" s="228">
        <v>68413</v>
      </c>
      <c r="F256" s="289">
        <v>-2384</v>
      </c>
      <c r="G256" s="352">
        <v>-28.3</v>
      </c>
      <c r="H256" s="289">
        <v>-4700</v>
      </c>
      <c r="I256" s="352">
        <v>-6.9</v>
      </c>
    </row>
    <row r="257" spans="1:17" x14ac:dyDescent="0.2">
      <c r="A257" s="328" t="s">
        <v>126</v>
      </c>
      <c r="B257" s="344" t="s">
        <v>936</v>
      </c>
      <c r="C257" s="228">
        <v>42600</v>
      </c>
      <c r="D257" s="228">
        <v>409028</v>
      </c>
      <c r="E257" s="228">
        <v>368058</v>
      </c>
      <c r="F257" s="289">
        <v>171</v>
      </c>
      <c r="G257" s="352">
        <v>0.4</v>
      </c>
      <c r="H257" s="289">
        <v>40970</v>
      </c>
      <c r="I257" s="352">
        <v>11.1</v>
      </c>
    </row>
    <row r="258" spans="1:17" x14ac:dyDescent="0.2">
      <c r="A258" s="328" t="s">
        <v>149</v>
      </c>
      <c r="B258" s="344" t="s">
        <v>937</v>
      </c>
      <c r="C258" s="228">
        <v>130427</v>
      </c>
      <c r="D258" s="228">
        <v>1246803</v>
      </c>
      <c r="E258" s="228">
        <v>1241678</v>
      </c>
      <c r="F258" s="289">
        <v>-13275</v>
      </c>
      <c r="G258" s="352">
        <v>-9.1999999999999993</v>
      </c>
      <c r="H258" s="289">
        <v>5125</v>
      </c>
      <c r="I258" s="352">
        <v>0.4</v>
      </c>
    </row>
    <row r="259" spans="1:17" x14ac:dyDescent="0.2">
      <c r="A259" s="328" t="s">
        <v>150</v>
      </c>
      <c r="B259" s="344" t="s">
        <v>938</v>
      </c>
      <c r="C259" s="228">
        <v>450187</v>
      </c>
      <c r="D259" s="228">
        <v>4657983</v>
      </c>
      <c r="E259" s="228">
        <v>4740596</v>
      </c>
      <c r="F259" s="289">
        <v>-97959</v>
      </c>
      <c r="G259" s="352">
        <v>-17.899999999999999</v>
      </c>
      <c r="H259" s="289">
        <v>-82613</v>
      </c>
      <c r="I259" s="352">
        <v>-1.7</v>
      </c>
    </row>
    <row r="260" spans="1:17" x14ac:dyDescent="0.2">
      <c r="A260" s="328" t="s">
        <v>107</v>
      </c>
      <c r="B260" s="344" t="s">
        <v>939</v>
      </c>
      <c r="C260" s="228">
        <v>159783</v>
      </c>
      <c r="D260" s="228">
        <v>1182147</v>
      </c>
      <c r="E260" s="228">
        <v>541532</v>
      </c>
      <c r="F260" s="289">
        <v>95219</v>
      </c>
      <c r="G260" s="352" t="s">
        <v>1741</v>
      </c>
      <c r="H260" s="289">
        <v>640615</v>
      </c>
      <c r="I260" s="352" t="s">
        <v>1741</v>
      </c>
    </row>
    <row r="261" spans="1:17" x14ac:dyDescent="0.2">
      <c r="A261" s="353" t="s">
        <v>1277</v>
      </c>
      <c r="B261" s="354" t="s">
        <v>921</v>
      </c>
      <c r="C261" s="228">
        <v>879406</v>
      </c>
      <c r="D261" s="228">
        <v>8409977</v>
      </c>
      <c r="E261" s="228">
        <v>7724949</v>
      </c>
      <c r="F261" s="289">
        <v>-10426</v>
      </c>
      <c r="G261" s="352">
        <v>-1.2</v>
      </c>
      <c r="H261" s="289">
        <v>685028</v>
      </c>
      <c r="I261" s="352">
        <v>8.9</v>
      </c>
      <c r="K261"/>
      <c r="L261"/>
      <c r="M261"/>
      <c r="N261"/>
      <c r="O261" s="33"/>
      <c r="P261"/>
      <c r="Q261" s="33"/>
    </row>
    <row r="262" spans="1:17" x14ac:dyDescent="0.2">
      <c r="A262" s="353"/>
      <c r="B262" s="347"/>
      <c r="C262" s="228"/>
      <c r="D262" s="228"/>
      <c r="E262" s="228"/>
      <c r="F262" s="268"/>
      <c r="G262" s="290"/>
      <c r="H262" s="228"/>
      <c r="I262" s="290"/>
    </row>
    <row r="263" spans="1:17" x14ac:dyDescent="0.2">
      <c r="A263" s="353"/>
      <c r="B263" s="347"/>
      <c r="C263" s="335" t="s">
        <v>1267</v>
      </c>
      <c r="D263" s="228"/>
      <c r="E263" s="228"/>
      <c r="F263" s="268"/>
      <c r="G263" s="290"/>
      <c r="H263" s="228"/>
      <c r="I263" s="290"/>
    </row>
    <row r="264" spans="1:17" x14ac:dyDescent="0.2">
      <c r="A264" s="351" t="s">
        <v>926</v>
      </c>
      <c r="B264" s="344" t="s">
        <v>927</v>
      </c>
      <c r="C264" s="228">
        <v>241451</v>
      </c>
      <c r="D264" s="228">
        <v>2132263</v>
      </c>
      <c r="E264" s="228">
        <v>2085413</v>
      </c>
      <c r="F264" s="289">
        <v>-13330</v>
      </c>
      <c r="G264" s="352">
        <v>-5.2</v>
      </c>
      <c r="H264" s="289">
        <v>46850</v>
      </c>
      <c r="I264" s="352">
        <v>2.2000000000000002</v>
      </c>
    </row>
    <row r="265" spans="1:17" x14ac:dyDescent="0.2">
      <c r="A265" s="328" t="s">
        <v>928</v>
      </c>
      <c r="B265" s="344" t="s">
        <v>929</v>
      </c>
      <c r="C265" s="228">
        <v>2535088</v>
      </c>
      <c r="D265" s="228">
        <v>22576320</v>
      </c>
      <c r="E265" s="228">
        <v>23602438</v>
      </c>
      <c r="F265" s="289">
        <v>-54688</v>
      </c>
      <c r="G265" s="352">
        <v>-2.1</v>
      </c>
      <c r="H265" s="289">
        <v>-1026118</v>
      </c>
      <c r="I265" s="352">
        <v>-4.3</v>
      </c>
    </row>
    <row r="266" spans="1:17" x14ac:dyDescent="0.2">
      <c r="A266" s="328" t="s">
        <v>930</v>
      </c>
      <c r="B266" s="344" t="s">
        <v>931</v>
      </c>
      <c r="C266" s="228">
        <v>2427813</v>
      </c>
      <c r="D266" s="228">
        <v>21308442</v>
      </c>
      <c r="E266" s="228">
        <v>22435998</v>
      </c>
      <c r="F266" s="289">
        <v>-47067</v>
      </c>
      <c r="G266" s="352">
        <v>-1.9</v>
      </c>
      <c r="H266" s="289">
        <v>-1127556</v>
      </c>
      <c r="I266" s="352">
        <v>-5</v>
      </c>
    </row>
    <row r="267" spans="1:17" x14ac:dyDescent="0.2">
      <c r="A267" s="328" t="s">
        <v>151</v>
      </c>
      <c r="B267" s="241" t="s">
        <v>867</v>
      </c>
      <c r="C267" s="228">
        <v>938</v>
      </c>
      <c r="D267" s="228">
        <v>14379</v>
      </c>
      <c r="E267" s="228">
        <v>20151</v>
      </c>
      <c r="F267" s="289">
        <v>-454</v>
      </c>
      <c r="G267" s="352">
        <v>-32.6</v>
      </c>
      <c r="H267" s="289">
        <v>-5772</v>
      </c>
      <c r="I267" s="352">
        <v>-28.6</v>
      </c>
    </row>
    <row r="268" spans="1:17" x14ac:dyDescent="0.2">
      <c r="A268" s="328" t="s">
        <v>183</v>
      </c>
      <c r="B268" s="241" t="s">
        <v>932</v>
      </c>
      <c r="C268" s="228">
        <v>65144</v>
      </c>
      <c r="D268" s="228">
        <v>588915</v>
      </c>
      <c r="E268" s="228">
        <v>617755</v>
      </c>
      <c r="F268" s="289">
        <v>-4231</v>
      </c>
      <c r="G268" s="352">
        <v>-6.1</v>
      </c>
      <c r="H268" s="289">
        <v>-28840</v>
      </c>
      <c r="I268" s="352">
        <v>-4.7</v>
      </c>
    </row>
    <row r="269" spans="1:17" x14ac:dyDescent="0.2">
      <c r="A269" s="328" t="s">
        <v>184</v>
      </c>
      <c r="B269" s="241" t="s">
        <v>933</v>
      </c>
      <c r="C269" s="228">
        <v>157601</v>
      </c>
      <c r="D269" s="228">
        <v>1354324</v>
      </c>
      <c r="E269" s="228">
        <v>1289714</v>
      </c>
      <c r="F269" s="289">
        <v>-6206</v>
      </c>
      <c r="G269" s="352">
        <v>-3.8</v>
      </c>
      <c r="H269" s="289">
        <v>64610</v>
      </c>
      <c r="I269" s="352">
        <v>5</v>
      </c>
    </row>
    <row r="270" spans="1:17" x14ac:dyDescent="0.2">
      <c r="A270" s="328" t="s">
        <v>124</v>
      </c>
      <c r="B270" s="241" t="s">
        <v>934</v>
      </c>
      <c r="C270" s="228">
        <v>17768</v>
      </c>
      <c r="D270" s="228">
        <v>174643</v>
      </c>
      <c r="E270" s="228">
        <v>157792</v>
      </c>
      <c r="F270" s="289">
        <v>-2438</v>
      </c>
      <c r="G270" s="352">
        <v>-12.1</v>
      </c>
      <c r="H270" s="289">
        <v>16851</v>
      </c>
      <c r="I270" s="352">
        <v>10.7</v>
      </c>
    </row>
    <row r="271" spans="1:17" x14ac:dyDescent="0.2">
      <c r="A271" s="328" t="s">
        <v>125</v>
      </c>
      <c r="B271" s="344" t="s">
        <v>935</v>
      </c>
      <c r="C271" s="228">
        <v>38622</v>
      </c>
      <c r="D271" s="228">
        <v>335321</v>
      </c>
      <c r="E271" s="228">
        <v>413290</v>
      </c>
      <c r="F271" s="289">
        <v>356</v>
      </c>
      <c r="G271" s="352">
        <v>0.9</v>
      </c>
      <c r="H271" s="289">
        <v>-77969</v>
      </c>
      <c r="I271" s="352">
        <v>-18.899999999999999</v>
      </c>
    </row>
    <row r="272" spans="1:17" x14ac:dyDescent="0.2">
      <c r="A272" s="328" t="s">
        <v>126</v>
      </c>
      <c r="B272" s="344" t="s">
        <v>936</v>
      </c>
      <c r="C272" s="228">
        <v>68653</v>
      </c>
      <c r="D272" s="228">
        <v>932560</v>
      </c>
      <c r="E272" s="228">
        <v>753148</v>
      </c>
      <c r="F272" s="289">
        <v>-7977</v>
      </c>
      <c r="G272" s="352">
        <v>-10.4</v>
      </c>
      <c r="H272" s="289">
        <v>179412</v>
      </c>
      <c r="I272" s="352">
        <v>23.8</v>
      </c>
    </row>
    <row r="273" spans="1:17" x14ac:dyDescent="0.2">
      <c r="A273" s="328" t="s">
        <v>149</v>
      </c>
      <c r="B273" s="344" t="s">
        <v>937</v>
      </c>
      <c r="C273" s="228">
        <v>272050</v>
      </c>
      <c r="D273" s="228">
        <v>2783562</v>
      </c>
      <c r="E273" s="228">
        <v>2732009</v>
      </c>
      <c r="F273" s="289">
        <v>-12571</v>
      </c>
      <c r="G273" s="352">
        <v>-4.4000000000000004</v>
      </c>
      <c r="H273" s="289">
        <v>51553</v>
      </c>
      <c r="I273" s="352">
        <v>1.9</v>
      </c>
    </row>
    <row r="274" spans="1:17" x14ac:dyDescent="0.2">
      <c r="A274" s="328" t="s">
        <v>150</v>
      </c>
      <c r="B274" s="344" t="s">
        <v>938</v>
      </c>
      <c r="C274" s="228">
        <v>2155763</v>
      </c>
      <c r="D274" s="228">
        <v>18524880</v>
      </c>
      <c r="E274" s="228">
        <v>19703988</v>
      </c>
      <c r="F274" s="289">
        <v>-34497</v>
      </c>
      <c r="G274" s="352">
        <v>-1.6</v>
      </c>
      <c r="H274" s="289">
        <v>-1179108</v>
      </c>
      <c r="I274" s="352">
        <v>-6</v>
      </c>
    </row>
    <row r="275" spans="1:17" x14ac:dyDescent="0.2">
      <c r="A275" s="328" t="s">
        <v>107</v>
      </c>
      <c r="B275" s="344" t="s">
        <v>939</v>
      </c>
      <c r="C275" s="228">
        <v>170324</v>
      </c>
      <c r="D275" s="228">
        <v>1134127</v>
      </c>
      <c r="E275" s="228">
        <v>739928</v>
      </c>
      <c r="F275" s="289">
        <v>77005</v>
      </c>
      <c r="G275" s="352">
        <v>82.5</v>
      </c>
      <c r="H275" s="289">
        <v>394199</v>
      </c>
      <c r="I275" s="352">
        <v>53.3</v>
      </c>
      <c r="K275"/>
      <c r="L275"/>
      <c r="M275"/>
      <c r="N275"/>
      <c r="O275" s="33"/>
      <c r="P275"/>
      <c r="Q275" s="33"/>
    </row>
    <row r="276" spans="1:17" x14ac:dyDescent="0.2">
      <c r="A276" s="353" t="s">
        <v>1277</v>
      </c>
      <c r="B276" s="354" t="s">
        <v>921</v>
      </c>
      <c r="C276" s="228">
        <v>2946864</v>
      </c>
      <c r="D276" s="228">
        <v>25842711</v>
      </c>
      <c r="E276" s="228">
        <v>26427779</v>
      </c>
      <c r="F276" s="289">
        <v>8989</v>
      </c>
      <c r="G276" s="352">
        <v>0.3</v>
      </c>
      <c r="H276" s="289">
        <v>-585068</v>
      </c>
      <c r="I276" s="352">
        <v>-2.2000000000000002</v>
      </c>
      <c r="K276" s="385"/>
      <c r="L276" s="385"/>
      <c r="M276" s="385"/>
      <c r="N276" s="385"/>
      <c r="O276" s="385"/>
      <c r="P276" s="385"/>
      <c r="Q276" s="385"/>
    </row>
    <row r="277" spans="1:17" ht="12.75" customHeight="1" x14ac:dyDescent="0.2">
      <c r="A277" s="353"/>
      <c r="B277" s="347"/>
      <c r="C277" s="228"/>
      <c r="D277" s="228"/>
      <c r="E277" s="228"/>
      <c r="F277" s="268"/>
      <c r="G277" s="290"/>
      <c r="H277" s="228"/>
      <c r="I277" s="290"/>
      <c r="K277" s="385"/>
      <c r="L277" s="385"/>
      <c r="M277" s="385"/>
      <c r="N277" s="385"/>
      <c r="O277" s="385"/>
      <c r="P277" s="385"/>
      <c r="Q277" s="385"/>
    </row>
    <row r="278" spans="1:17" ht="12.75" customHeight="1" x14ac:dyDescent="0.2">
      <c r="A278" s="353"/>
      <c r="B278" s="347"/>
      <c r="C278" s="335" t="s">
        <v>1265</v>
      </c>
      <c r="D278" s="228"/>
      <c r="E278" s="228"/>
      <c r="F278" s="268"/>
      <c r="G278" s="290"/>
      <c r="H278" s="228"/>
      <c r="I278" s="290"/>
      <c r="K278" s="385"/>
      <c r="L278" s="385"/>
      <c r="M278" s="385"/>
      <c r="N278" s="385"/>
      <c r="O278" s="385"/>
      <c r="P278" s="385"/>
      <c r="Q278" s="385"/>
    </row>
    <row r="279" spans="1:17" ht="12.75" customHeight="1" x14ac:dyDescent="0.2">
      <c r="A279" s="351" t="s">
        <v>926</v>
      </c>
      <c r="B279" s="344" t="s">
        <v>927</v>
      </c>
      <c r="C279" s="228">
        <v>1483</v>
      </c>
      <c r="D279" s="228">
        <v>7190</v>
      </c>
      <c r="E279" s="228">
        <v>2251</v>
      </c>
      <c r="F279" s="289">
        <v>608</v>
      </c>
      <c r="G279" s="352">
        <v>69.5</v>
      </c>
      <c r="H279" s="289">
        <v>4939</v>
      </c>
      <c r="I279" s="352" t="s">
        <v>1741</v>
      </c>
      <c r="K279" s="385"/>
      <c r="L279" s="385"/>
      <c r="M279" s="385"/>
      <c r="N279" s="385"/>
      <c r="O279" s="385"/>
      <c r="P279" s="385"/>
      <c r="Q279" s="385"/>
    </row>
    <row r="280" spans="1:17" ht="12.75" customHeight="1" x14ac:dyDescent="0.2">
      <c r="A280" s="328" t="s">
        <v>928</v>
      </c>
      <c r="B280" s="344" t="s">
        <v>929</v>
      </c>
      <c r="C280" s="228">
        <v>259</v>
      </c>
      <c r="D280" s="228">
        <v>5059</v>
      </c>
      <c r="E280" s="228">
        <v>6307</v>
      </c>
      <c r="F280" s="289">
        <v>227</v>
      </c>
      <c r="G280" s="352" t="s">
        <v>1741</v>
      </c>
      <c r="H280" s="289">
        <v>-1248</v>
      </c>
      <c r="I280" s="352">
        <v>-19.8</v>
      </c>
      <c r="K280" s="385"/>
      <c r="L280" s="385"/>
      <c r="M280" s="385"/>
      <c r="N280" s="385"/>
      <c r="O280" s="385"/>
      <c r="P280" s="385"/>
      <c r="Q280" s="385"/>
    </row>
    <row r="281" spans="1:17" ht="12.75" customHeight="1" x14ac:dyDescent="0.2">
      <c r="A281" s="328" t="s">
        <v>930</v>
      </c>
      <c r="B281" s="344" t="s">
        <v>931</v>
      </c>
      <c r="C281" s="228">
        <v>259</v>
      </c>
      <c r="D281" s="228">
        <v>4881</v>
      </c>
      <c r="E281" s="228">
        <v>3237</v>
      </c>
      <c r="F281" s="289">
        <v>227</v>
      </c>
      <c r="G281" s="352" t="s">
        <v>1741</v>
      </c>
      <c r="H281" s="289">
        <v>1644</v>
      </c>
      <c r="I281" s="352">
        <v>50.8</v>
      </c>
      <c r="K281" s="385"/>
      <c r="L281" s="385"/>
      <c r="M281" s="385"/>
      <c r="N281" s="385"/>
      <c r="O281" s="385"/>
      <c r="P281" s="385"/>
      <c r="Q281" s="385"/>
    </row>
    <row r="282" spans="1:17" ht="12.75" customHeight="1" x14ac:dyDescent="0.2">
      <c r="A282" s="328" t="s">
        <v>151</v>
      </c>
      <c r="B282" s="241" t="s">
        <v>867</v>
      </c>
      <c r="C282" s="228" t="s">
        <v>1737</v>
      </c>
      <c r="D282" s="228" t="s">
        <v>1737</v>
      </c>
      <c r="E282" s="228" t="s">
        <v>1737</v>
      </c>
      <c r="F282" s="289" t="s">
        <v>1737</v>
      </c>
      <c r="G282" s="352" t="s">
        <v>1737</v>
      </c>
      <c r="H282" s="289" t="s">
        <v>1737</v>
      </c>
      <c r="I282" s="352" t="s">
        <v>1737</v>
      </c>
      <c r="K282" s="385"/>
      <c r="L282" s="385"/>
      <c r="M282" s="385"/>
      <c r="N282" s="385"/>
      <c r="O282" s="385"/>
      <c r="P282" s="385"/>
      <c r="Q282" s="385"/>
    </row>
    <row r="283" spans="1:17" ht="12.75" customHeight="1" x14ac:dyDescent="0.2">
      <c r="A283" s="328" t="s">
        <v>183</v>
      </c>
      <c r="B283" s="241" t="s">
        <v>932</v>
      </c>
      <c r="C283" s="228">
        <v>243</v>
      </c>
      <c r="D283" s="228">
        <v>5118</v>
      </c>
      <c r="E283" s="228">
        <v>1180</v>
      </c>
      <c r="F283" s="289">
        <v>219</v>
      </c>
      <c r="G283" s="352" t="s">
        <v>1741</v>
      </c>
      <c r="H283" s="289">
        <v>3938</v>
      </c>
      <c r="I283" s="352" t="s">
        <v>1741</v>
      </c>
      <c r="K283" s="385"/>
      <c r="L283" s="385"/>
      <c r="M283" s="385"/>
      <c r="N283" s="385"/>
      <c r="O283" s="385"/>
      <c r="P283" s="385"/>
      <c r="Q283" s="385"/>
    </row>
    <row r="284" spans="1:17" ht="12.75" customHeight="1" x14ac:dyDescent="0.2">
      <c r="A284" s="328" t="s">
        <v>184</v>
      </c>
      <c r="B284" s="241" t="s">
        <v>933</v>
      </c>
      <c r="C284" s="228">
        <v>1241</v>
      </c>
      <c r="D284" s="228">
        <v>2073</v>
      </c>
      <c r="E284" s="228">
        <v>1072</v>
      </c>
      <c r="F284" s="289">
        <v>389</v>
      </c>
      <c r="G284" s="352">
        <v>45.7</v>
      </c>
      <c r="H284" s="289">
        <v>1001</v>
      </c>
      <c r="I284" s="352">
        <v>93.4</v>
      </c>
      <c r="K284" s="385"/>
      <c r="L284" s="385"/>
      <c r="M284" s="385"/>
      <c r="N284" s="385"/>
      <c r="O284" s="385"/>
      <c r="P284" s="385"/>
      <c r="Q284" s="385"/>
    </row>
    <row r="285" spans="1:17" ht="12.75" customHeight="1" x14ac:dyDescent="0.2">
      <c r="A285" s="328" t="s">
        <v>124</v>
      </c>
      <c r="B285" s="241" t="s">
        <v>934</v>
      </c>
      <c r="C285" s="228" t="s">
        <v>1737</v>
      </c>
      <c r="D285" s="228" t="s">
        <v>1737</v>
      </c>
      <c r="E285" s="228" t="s">
        <v>1737</v>
      </c>
      <c r="F285" s="289" t="s">
        <v>1737</v>
      </c>
      <c r="G285" s="352" t="s">
        <v>1737</v>
      </c>
      <c r="H285" s="289" t="s">
        <v>1737</v>
      </c>
      <c r="I285" s="352" t="s">
        <v>1737</v>
      </c>
      <c r="K285" s="385"/>
      <c r="L285" s="385"/>
      <c r="M285" s="385"/>
      <c r="N285" s="385"/>
      <c r="O285" s="385"/>
      <c r="P285" s="385"/>
      <c r="Q285" s="385"/>
    </row>
    <row r="286" spans="1:17" ht="12.75" customHeight="1" x14ac:dyDescent="0.2">
      <c r="A286" s="328" t="s">
        <v>125</v>
      </c>
      <c r="B286" s="344" t="s">
        <v>935</v>
      </c>
      <c r="C286" s="228" t="s">
        <v>1737</v>
      </c>
      <c r="D286" s="228">
        <v>15</v>
      </c>
      <c r="E286" s="228">
        <v>321</v>
      </c>
      <c r="F286" s="289" t="s">
        <v>1737</v>
      </c>
      <c r="G286" s="352" t="s">
        <v>1737</v>
      </c>
      <c r="H286" s="289">
        <v>-306</v>
      </c>
      <c r="I286" s="352">
        <v>-95.3</v>
      </c>
      <c r="K286" s="385"/>
      <c r="L286" s="385"/>
      <c r="M286" s="385"/>
      <c r="N286" s="385"/>
      <c r="O286" s="385"/>
      <c r="P286" s="385"/>
      <c r="Q286" s="385"/>
    </row>
    <row r="287" spans="1:17" ht="12.75" customHeight="1" x14ac:dyDescent="0.2">
      <c r="A287" s="328" t="s">
        <v>126</v>
      </c>
      <c r="B287" s="344" t="s">
        <v>936</v>
      </c>
      <c r="C287" s="228" t="s">
        <v>1737</v>
      </c>
      <c r="D287" s="228">
        <v>163</v>
      </c>
      <c r="E287" s="228">
        <v>2753</v>
      </c>
      <c r="F287" s="289" t="s">
        <v>1737</v>
      </c>
      <c r="G287" s="352" t="s">
        <v>1737</v>
      </c>
      <c r="H287" s="289">
        <v>-2590</v>
      </c>
      <c r="I287" s="352">
        <v>-94.1</v>
      </c>
      <c r="K287" s="385"/>
      <c r="L287" s="385"/>
      <c r="M287" s="385"/>
      <c r="N287" s="385"/>
      <c r="O287" s="385"/>
      <c r="P287" s="385"/>
      <c r="Q287" s="385"/>
    </row>
    <row r="288" spans="1:17" ht="12.75" customHeight="1" x14ac:dyDescent="0.2">
      <c r="A288" s="328" t="s">
        <v>149</v>
      </c>
      <c r="B288" s="344" t="s">
        <v>937</v>
      </c>
      <c r="C288" s="228">
        <v>11</v>
      </c>
      <c r="D288" s="228">
        <v>303</v>
      </c>
      <c r="E288" s="228">
        <v>40</v>
      </c>
      <c r="F288" s="289">
        <v>9</v>
      </c>
      <c r="G288" s="352" t="s">
        <v>1741</v>
      </c>
      <c r="H288" s="289">
        <v>263</v>
      </c>
      <c r="I288" s="352" t="s">
        <v>1741</v>
      </c>
      <c r="K288" s="385"/>
      <c r="L288" s="385"/>
      <c r="M288" s="385"/>
      <c r="N288" s="385"/>
      <c r="O288" s="385"/>
      <c r="P288" s="385"/>
      <c r="Q288" s="385"/>
    </row>
    <row r="289" spans="1:9" ht="12.75" customHeight="1" x14ac:dyDescent="0.2">
      <c r="A289" s="328" t="s">
        <v>150</v>
      </c>
      <c r="B289" s="344" t="s">
        <v>938</v>
      </c>
      <c r="C289" s="228">
        <v>248</v>
      </c>
      <c r="D289" s="228">
        <v>4579</v>
      </c>
      <c r="E289" s="228">
        <v>3197</v>
      </c>
      <c r="F289" s="289">
        <v>218</v>
      </c>
      <c r="G289" s="352" t="s">
        <v>1741</v>
      </c>
      <c r="H289" s="289">
        <v>1382</v>
      </c>
      <c r="I289" s="352">
        <v>43.2</v>
      </c>
    </row>
    <row r="290" spans="1:9" ht="12.75" customHeight="1" x14ac:dyDescent="0.2">
      <c r="A290" s="328" t="s">
        <v>107</v>
      </c>
      <c r="B290" s="344" t="s">
        <v>939</v>
      </c>
      <c r="C290" s="228">
        <v>28675</v>
      </c>
      <c r="D290" s="228">
        <v>88112</v>
      </c>
      <c r="E290" s="228">
        <v>53033</v>
      </c>
      <c r="F290" s="289">
        <v>22934</v>
      </c>
      <c r="G290" s="352" t="s">
        <v>1741</v>
      </c>
      <c r="H290" s="289">
        <v>35079</v>
      </c>
      <c r="I290" s="352">
        <v>66.099999999999994</v>
      </c>
    </row>
    <row r="291" spans="1:9" ht="12.75" customHeight="1" x14ac:dyDescent="0.2">
      <c r="A291" s="353" t="s">
        <v>1277</v>
      </c>
      <c r="B291" s="354" t="s">
        <v>921</v>
      </c>
      <c r="C291" s="228">
        <v>30417</v>
      </c>
      <c r="D291" s="228">
        <v>100362</v>
      </c>
      <c r="E291" s="228">
        <v>61593</v>
      </c>
      <c r="F291" s="289">
        <v>23768</v>
      </c>
      <c r="G291" s="352" t="s">
        <v>1741</v>
      </c>
      <c r="H291" s="289">
        <v>38769</v>
      </c>
      <c r="I291" s="352">
        <v>62.9</v>
      </c>
    </row>
    <row r="292" spans="1:9" x14ac:dyDescent="0.2">
      <c r="A292" s="323" t="s">
        <v>523</v>
      </c>
    </row>
    <row r="293" spans="1:9" ht="25.5" customHeight="1" x14ac:dyDescent="0.2">
      <c r="A293" s="448" t="s">
        <v>1278</v>
      </c>
      <c r="B293" s="448"/>
      <c r="C293" s="448"/>
      <c r="D293" s="448"/>
      <c r="E293" s="448"/>
      <c r="F293" s="448"/>
      <c r="G293" s="448"/>
      <c r="H293" s="448"/>
      <c r="I293" s="448"/>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1280</v>
      </c>
      <c r="B1" s="397"/>
      <c r="C1" s="397"/>
      <c r="D1" s="397"/>
      <c r="E1" s="397"/>
      <c r="F1" s="397"/>
      <c r="G1" s="397"/>
    </row>
    <row r="2" spans="1:7" s="112" customFormat="1" ht="20.25" x14ac:dyDescent="0.3">
      <c r="A2" s="435" t="s">
        <v>1830</v>
      </c>
      <c r="B2" s="436"/>
      <c r="C2" s="436"/>
      <c r="D2" s="436"/>
      <c r="E2" s="436"/>
      <c r="F2" s="436"/>
      <c r="G2" s="436"/>
    </row>
    <row r="3" spans="1:7" s="112" customFormat="1" ht="15.75" x14ac:dyDescent="0.25">
      <c r="A3" s="398" t="s">
        <v>545</v>
      </c>
      <c r="B3" s="398"/>
      <c r="C3" s="398"/>
      <c r="D3" s="398"/>
      <c r="E3" s="398"/>
      <c r="F3" s="398"/>
      <c r="G3" s="398"/>
    </row>
    <row r="27" spans="1:7" s="112" customFormat="1" ht="25.5" x14ac:dyDescent="0.35">
      <c r="A27" s="397" t="s">
        <v>1281</v>
      </c>
      <c r="B27" s="397"/>
      <c r="C27" s="397"/>
      <c r="D27" s="397"/>
      <c r="E27" s="397"/>
      <c r="F27" s="397"/>
      <c r="G27" s="397"/>
    </row>
    <row r="28" spans="1:7" s="112" customFormat="1" ht="20.25" x14ac:dyDescent="0.3">
      <c r="A28" s="435" t="s">
        <v>1830</v>
      </c>
      <c r="B28" s="436"/>
      <c r="C28" s="436"/>
      <c r="D28" s="436"/>
      <c r="E28" s="436"/>
      <c r="F28" s="436"/>
      <c r="G28" s="436"/>
    </row>
    <row r="29" spans="1:7" s="112" customFormat="1" ht="15.75" x14ac:dyDescent="0.25">
      <c r="A29" s="398" t="s">
        <v>545</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7" t="s">
        <v>1282</v>
      </c>
      <c r="B1" s="397"/>
      <c r="C1" s="397"/>
      <c r="D1" s="397"/>
      <c r="E1" s="397"/>
      <c r="F1" s="397"/>
      <c r="G1" s="397"/>
    </row>
    <row r="2" spans="1:7" s="112" customFormat="1" ht="20.25" x14ac:dyDescent="0.3">
      <c r="A2" s="435" t="s">
        <v>1830</v>
      </c>
      <c r="B2" s="436"/>
      <c r="C2" s="436"/>
      <c r="D2" s="436"/>
      <c r="E2" s="436"/>
      <c r="F2" s="436"/>
      <c r="G2" s="436"/>
    </row>
    <row r="3" spans="1:7" s="112" customFormat="1" ht="15.75" x14ac:dyDescent="0.25">
      <c r="A3" s="398" t="s">
        <v>545</v>
      </c>
      <c r="B3" s="398"/>
      <c r="C3" s="398"/>
      <c r="D3" s="398"/>
      <c r="E3" s="398"/>
      <c r="F3" s="398"/>
      <c r="G3" s="398"/>
    </row>
    <row r="27" spans="1:7" ht="25.5" x14ac:dyDescent="0.35">
      <c r="A27" s="397" t="s">
        <v>1283</v>
      </c>
      <c r="B27" s="397"/>
      <c r="C27" s="397"/>
      <c r="D27" s="397"/>
      <c r="E27" s="397"/>
      <c r="F27" s="397"/>
      <c r="G27" s="397"/>
    </row>
    <row r="28" spans="1:7" ht="20.25" x14ac:dyDescent="0.3">
      <c r="A28" s="435" t="s">
        <v>1830</v>
      </c>
      <c r="B28" s="436"/>
      <c r="C28" s="436"/>
      <c r="D28" s="436"/>
      <c r="E28" s="436"/>
      <c r="F28" s="436"/>
      <c r="G28" s="436"/>
    </row>
    <row r="29" spans="1:7" ht="15.75" x14ac:dyDescent="0.25">
      <c r="A29" s="398" t="s">
        <v>545</v>
      </c>
      <c r="B29" s="398"/>
      <c r="C29" s="398"/>
      <c r="D29" s="398"/>
      <c r="E29" s="398"/>
      <c r="F29" s="398"/>
      <c r="G29" s="398"/>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6" customWidth="1"/>
    <col min="2" max="5" width="15.5703125" style="276" customWidth="1"/>
    <col min="6" max="16384" width="11.42578125" style="276"/>
  </cols>
  <sheetData>
    <row r="1" spans="1:5" ht="15" x14ac:dyDescent="0.2">
      <c r="A1" s="485" t="s">
        <v>1689</v>
      </c>
      <c r="B1" s="485"/>
      <c r="C1" s="485"/>
      <c r="D1" s="485"/>
      <c r="E1" s="485"/>
    </row>
    <row r="2" spans="1:5" ht="15" x14ac:dyDescent="0.2">
      <c r="A2" s="485" t="s">
        <v>1284</v>
      </c>
      <c r="B2" s="485"/>
      <c r="C2" s="485"/>
      <c r="D2" s="485"/>
      <c r="E2" s="485"/>
    </row>
    <row r="3" spans="1:5" x14ac:dyDescent="0.2">
      <c r="A3" s="486"/>
      <c r="B3" s="486"/>
      <c r="C3" s="486"/>
      <c r="D3" s="486"/>
      <c r="E3" s="486"/>
    </row>
    <row r="4" spans="1:5" ht="12.6" customHeight="1" x14ac:dyDescent="0.2">
      <c r="A4" s="481" t="s">
        <v>344</v>
      </c>
      <c r="B4" s="483" t="s">
        <v>323</v>
      </c>
      <c r="C4" s="484"/>
      <c r="D4" s="483" t="s">
        <v>324</v>
      </c>
      <c r="E4" s="484"/>
    </row>
    <row r="5" spans="1:5" ht="12.6" customHeight="1" x14ac:dyDescent="0.2">
      <c r="A5" s="482"/>
      <c r="B5" s="205" t="s">
        <v>1285</v>
      </c>
      <c r="C5" s="202" t="s">
        <v>551</v>
      </c>
      <c r="D5" s="205" t="s">
        <v>1285</v>
      </c>
      <c r="E5" s="202" t="s">
        <v>551</v>
      </c>
    </row>
    <row r="6" spans="1:5" ht="12.6" customHeight="1" x14ac:dyDescent="0.2">
      <c r="A6" s="123"/>
      <c r="B6" s="124"/>
      <c r="C6" s="125"/>
    </row>
    <row r="7" spans="1:5" ht="12.6" customHeight="1" x14ac:dyDescent="0.2">
      <c r="A7" s="126" t="s">
        <v>1286</v>
      </c>
      <c r="B7" s="216">
        <v>14933231</v>
      </c>
      <c r="C7" s="216">
        <v>23363105</v>
      </c>
      <c r="D7" s="216">
        <v>22072822</v>
      </c>
      <c r="E7" s="216">
        <v>13740813</v>
      </c>
    </row>
    <row r="8" spans="1:5" ht="12.6" customHeight="1" x14ac:dyDescent="0.2">
      <c r="A8" s="126" t="s">
        <v>1287</v>
      </c>
      <c r="B8" s="216">
        <v>16510889</v>
      </c>
      <c r="C8" s="216">
        <v>27361246</v>
      </c>
      <c r="D8" s="216">
        <v>17034818</v>
      </c>
      <c r="E8" s="216">
        <v>13853788</v>
      </c>
    </row>
    <row r="9" spans="1:5" ht="12.6" customHeight="1" x14ac:dyDescent="0.2">
      <c r="A9" s="126" t="s">
        <v>1288</v>
      </c>
      <c r="B9" s="216">
        <v>155906474</v>
      </c>
      <c r="C9" s="216">
        <v>466316964</v>
      </c>
      <c r="D9" s="216">
        <v>151020764</v>
      </c>
      <c r="E9" s="216">
        <v>424845063</v>
      </c>
    </row>
    <row r="10" spans="1:5" ht="12.6" customHeight="1" x14ac:dyDescent="0.2">
      <c r="A10" s="126" t="s">
        <v>1289</v>
      </c>
      <c r="B10" s="216">
        <v>286549</v>
      </c>
      <c r="C10" s="216">
        <v>17266680</v>
      </c>
      <c r="D10" s="216">
        <v>82276</v>
      </c>
      <c r="E10" s="216">
        <v>4551391</v>
      </c>
    </row>
    <row r="11" spans="1:5" ht="12.6" customHeight="1" x14ac:dyDescent="0.2">
      <c r="A11" s="126" t="s">
        <v>1290</v>
      </c>
      <c r="B11" s="216">
        <v>185069</v>
      </c>
      <c r="C11" s="216">
        <v>5224119</v>
      </c>
      <c r="D11" s="216">
        <v>192359</v>
      </c>
      <c r="E11" s="216">
        <v>5056411</v>
      </c>
    </row>
    <row r="12" spans="1:5" ht="12.6" customHeight="1" x14ac:dyDescent="0.2">
      <c r="A12" s="126" t="s">
        <v>1291</v>
      </c>
      <c r="B12" s="216">
        <v>27254638</v>
      </c>
      <c r="C12" s="216">
        <v>7988875</v>
      </c>
      <c r="D12" s="216">
        <v>45324273</v>
      </c>
      <c r="E12" s="216">
        <v>16085334</v>
      </c>
    </row>
    <row r="13" spans="1:5" ht="12.6" customHeight="1" x14ac:dyDescent="0.2">
      <c r="A13" s="126" t="s">
        <v>1292</v>
      </c>
      <c r="B13" s="216">
        <v>15485780</v>
      </c>
      <c r="C13" s="216">
        <v>3911596</v>
      </c>
      <c r="D13" s="216">
        <v>47328529</v>
      </c>
      <c r="E13" s="216">
        <v>10917195</v>
      </c>
    </row>
    <row r="14" spans="1:5" ht="12.6" customHeight="1" x14ac:dyDescent="0.2">
      <c r="A14" s="126" t="s">
        <v>1293</v>
      </c>
      <c r="B14" s="216">
        <v>2615513</v>
      </c>
      <c r="C14" s="216">
        <v>10495193</v>
      </c>
      <c r="D14" s="216">
        <v>229739</v>
      </c>
      <c r="E14" s="216">
        <v>4603893</v>
      </c>
    </row>
    <row r="15" spans="1:5" ht="12.6" customHeight="1" x14ac:dyDescent="0.2">
      <c r="A15" s="126" t="s">
        <v>1294</v>
      </c>
      <c r="B15" s="216">
        <v>9713345</v>
      </c>
      <c r="C15" s="216">
        <v>23490979</v>
      </c>
      <c r="D15" s="216">
        <v>25866171</v>
      </c>
      <c r="E15" s="216">
        <v>45249203</v>
      </c>
    </row>
    <row r="16" spans="1:5" ht="12.6" customHeight="1" x14ac:dyDescent="0.2">
      <c r="B16" s="216"/>
      <c r="C16" s="216"/>
      <c r="D16" s="216"/>
      <c r="E16" s="216"/>
    </row>
    <row r="17" spans="1:5" ht="12.6" customHeight="1" x14ac:dyDescent="0.2">
      <c r="B17" s="360"/>
      <c r="C17" s="360"/>
      <c r="D17" s="360"/>
      <c r="E17" s="360"/>
    </row>
    <row r="18" spans="1:5" ht="12.6" customHeight="1" x14ac:dyDescent="0.2">
      <c r="B18" s="360"/>
    </row>
    <row r="19" spans="1:5" ht="15" x14ac:dyDescent="0.2">
      <c r="A19" s="485" t="s">
        <v>1295</v>
      </c>
      <c r="B19" s="485"/>
      <c r="C19" s="485"/>
      <c r="D19" s="485"/>
      <c r="E19" s="485"/>
    </row>
    <row r="20" spans="1:5" ht="12.6" customHeight="1" x14ac:dyDescent="0.2">
      <c r="A20" s="486"/>
      <c r="B20" s="486"/>
      <c r="C20" s="486"/>
      <c r="D20" s="486"/>
      <c r="E20" s="486"/>
    </row>
    <row r="21" spans="1:5" ht="12.6" customHeight="1" x14ac:dyDescent="0.2">
      <c r="A21" s="481" t="s">
        <v>344</v>
      </c>
      <c r="B21" s="483" t="s">
        <v>323</v>
      </c>
      <c r="C21" s="484"/>
      <c r="D21" s="483" t="s">
        <v>324</v>
      </c>
      <c r="E21" s="484"/>
    </row>
    <row r="22" spans="1:5" ht="12.6" customHeight="1" x14ac:dyDescent="0.2">
      <c r="A22" s="482"/>
      <c r="B22" s="205" t="s">
        <v>1285</v>
      </c>
      <c r="C22" s="202" t="s">
        <v>551</v>
      </c>
      <c r="D22" s="205" t="s">
        <v>1285</v>
      </c>
      <c r="E22" s="202" t="s">
        <v>551</v>
      </c>
    </row>
    <row r="23" spans="1:5" ht="12.6" customHeight="1" x14ac:dyDescent="0.2">
      <c r="A23" s="123"/>
      <c r="B23" s="124"/>
      <c r="C23" s="125"/>
    </row>
    <row r="24" spans="1:5" ht="12.6" customHeight="1" x14ac:dyDescent="0.2">
      <c r="A24" s="126" t="s">
        <v>1286</v>
      </c>
      <c r="B24" s="216">
        <v>42602824</v>
      </c>
      <c r="C24" s="216">
        <v>202733688</v>
      </c>
      <c r="D24" s="216">
        <v>95789971</v>
      </c>
      <c r="E24" s="216">
        <v>129355149</v>
      </c>
    </row>
    <row r="25" spans="1:5" ht="12.6" customHeight="1" x14ac:dyDescent="0.2">
      <c r="A25" s="126" t="s">
        <v>1287</v>
      </c>
      <c r="B25" s="216">
        <v>3835929</v>
      </c>
      <c r="C25" s="216">
        <v>8348142</v>
      </c>
      <c r="D25" s="216">
        <v>1008546</v>
      </c>
      <c r="E25" s="216">
        <v>3528420</v>
      </c>
    </row>
    <row r="26" spans="1:5" ht="12.6" customHeight="1" x14ac:dyDescent="0.2">
      <c r="A26" s="126" t="s">
        <v>1288</v>
      </c>
      <c r="B26" s="216">
        <v>15121412</v>
      </c>
      <c r="C26" s="216">
        <v>72815559</v>
      </c>
      <c r="D26" s="216">
        <v>9358279</v>
      </c>
      <c r="E26" s="216">
        <v>47125506</v>
      </c>
    </row>
    <row r="27" spans="1:5" ht="12.6" customHeight="1" x14ac:dyDescent="0.2">
      <c r="A27" s="126" t="s">
        <v>1289</v>
      </c>
      <c r="B27" s="216">
        <v>4214533</v>
      </c>
      <c r="C27" s="216">
        <v>107552440</v>
      </c>
      <c r="D27" s="216">
        <v>723123</v>
      </c>
      <c r="E27" s="216">
        <v>74316725</v>
      </c>
    </row>
    <row r="28" spans="1:5" ht="12.6" customHeight="1" x14ac:dyDescent="0.2">
      <c r="A28" s="126" t="s">
        <v>1290</v>
      </c>
      <c r="B28" s="216">
        <v>1210</v>
      </c>
      <c r="C28" s="216">
        <v>383682</v>
      </c>
      <c r="D28" s="216">
        <v>951</v>
      </c>
      <c r="E28" s="216">
        <v>80756</v>
      </c>
    </row>
    <row r="29" spans="1:5" ht="12.6" customHeight="1" x14ac:dyDescent="0.2">
      <c r="A29" s="126" t="s">
        <v>1291</v>
      </c>
      <c r="B29" s="216">
        <v>528375</v>
      </c>
      <c r="C29" s="216">
        <v>584346</v>
      </c>
      <c r="D29" s="216">
        <v>71137820</v>
      </c>
      <c r="E29" s="216">
        <v>23353131</v>
      </c>
    </row>
    <row r="30" spans="1:5" ht="12.6" customHeight="1" x14ac:dyDescent="0.2">
      <c r="A30" s="126" t="s">
        <v>1292</v>
      </c>
      <c r="B30" s="216">
        <v>828123</v>
      </c>
      <c r="C30" s="216">
        <v>429729</v>
      </c>
      <c r="D30" s="216">
        <v>169537</v>
      </c>
      <c r="E30" s="216">
        <v>108762</v>
      </c>
    </row>
    <row r="31" spans="1:5" ht="12.6" customHeight="1" x14ac:dyDescent="0.2">
      <c r="A31" s="126" t="s">
        <v>1293</v>
      </c>
      <c r="B31" s="216">
        <v>3533022</v>
      </c>
      <c r="C31" s="216">
        <v>13756450</v>
      </c>
      <c r="D31" s="216">
        <v>604582</v>
      </c>
      <c r="E31" s="216">
        <v>1788094</v>
      </c>
    </row>
    <row r="32" spans="1:5" x14ac:dyDescent="0.2">
      <c r="B32" s="360"/>
      <c r="C32" s="360"/>
      <c r="D32" s="360"/>
      <c r="E32" s="360"/>
    </row>
    <row r="33" spans="2:5" x14ac:dyDescent="0.2">
      <c r="B33" s="216"/>
      <c r="C33" s="216"/>
      <c r="D33" s="216"/>
      <c r="E33" s="216"/>
    </row>
    <row r="34" spans="2:5" x14ac:dyDescent="0.2">
      <c r="B34" s="360"/>
      <c r="C34" s="360"/>
      <c r="D34" s="360"/>
      <c r="E34" s="360"/>
    </row>
    <row r="35" spans="2:5" x14ac:dyDescent="0.2">
      <c r="B35" s="361"/>
    </row>
    <row r="36" spans="2:5" x14ac:dyDescent="0.2">
      <c r="B36" s="361"/>
      <c r="C36" s="361"/>
      <c r="D36" s="361"/>
      <c r="E36" s="361"/>
    </row>
    <row r="37" spans="2:5" x14ac:dyDescent="0.2">
      <c r="B37" s="361"/>
      <c r="C37" s="361"/>
      <c r="D37" s="361"/>
      <c r="E37" s="361"/>
    </row>
    <row r="38" spans="2:5" x14ac:dyDescent="0.2">
      <c r="B38" s="361"/>
      <c r="C38" s="361"/>
      <c r="D38" s="361"/>
      <c r="E38" s="361"/>
    </row>
    <row r="39" spans="2:5" x14ac:dyDescent="0.2">
      <c r="B39" s="361"/>
      <c r="C39" s="361"/>
      <c r="D39" s="361"/>
      <c r="E39" s="361"/>
    </row>
    <row r="40" spans="2:5" x14ac:dyDescent="0.2">
      <c r="B40" s="361"/>
      <c r="C40" s="361"/>
      <c r="D40" s="361"/>
      <c r="E40" s="361"/>
    </row>
    <row r="41" spans="2:5" x14ac:dyDescent="0.2">
      <c r="B41" s="361"/>
      <c r="C41" s="361"/>
      <c r="D41" s="361"/>
      <c r="E41" s="361"/>
    </row>
    <row r="42" spans="2:5" x14ac:dyDescent="0.2">
      <c r="B42" s="361"/>
      <c r="C42" s="361"/>
      <c r="D42" s="361"/>
      <c r="E42" s="361"/>
    </row>
    <row r="43" spans="2:5" x14ac:dyDescent="0.2">
      <c r="B43" s="361"/>
      <c r="C43" s="361"/>
      <c r="D43" s="361"/>
      <c r="E43" s="361"/>
    </row>
    <row r="44" spans="2:5" x14ac:dyDescent="0.2">
      <c r="B44" s="361"/>
      <c r="C44" s="361"/>
      <c r="D44" s="361"/>
      <c r="E44" s="361"/>
    </row>
    <row r="49" spans="2:5" x14ac:dyDescent="0.2">
      <c r="B49" s="361"/>
      <c r="C49" s="361"/>
      <c r="D49" s="361"/>
      <c r="E49" s="361"/>
    </row>
    <row r="50" spans="2:5" x14ac:dyDescent="0.2">
      <c r="B50" s="361"/>
      <c r="C50" s="361"/>
      <c r="D50" s="361"/>
      <c r="E50" s="361"/>
    </row>
    <row r="51" spans="2:5" x14ac:dyDescent="0.2">
      <c r="B51" s="361"/>
      <c r="C51" s="361"/>
      <c r="D51" s="361"/>
      <c r="E51" s="361"/>
    </row>
    <row r="52" spans="2:5" x14ac:dyDescent="0.2">
      <c r="B52" s="361"/>
      <c r="C52" s="361"/>
      <c r="D52" s="361"/>
      <c r="E52" s="361"/>
    </row>
    <row r="53" spans="2:5" x14ac:dyDescent="0.2">
      <c r="B53" s="361"/>
      <c r="C53" s="361"/>
      <c r="D53" s="361"/>
      <c r="E53" s="361"/>
    </row>
    <row r="54" spans="2:5" x14ac:dyDescent="0.2">
      <c r="B54" s="361"/>
      <c r="C54" s="361"/>
      <c r="D54" s="361"/>
      <c r="E54" s="361"/>
    </row>
    <row r="55" spans="2:5" x14ac:dyDescent="0.2">
      <c r="B55" s="361"/>
      <c r="C55" s="361"/>
      <c r="D55" s="361"/>
      <c r="E55" s="361"/>
    </row>
    <row r="56" spans="2:5" x14ac:dyDescent="0.2">
      <c r="B56" s="361"/>
      <c r="C56" s="361"/>
      <c r="D56" s="361"/>
      <c r="E56" s="361"/>
    </row>
    <row r="57" spans="2:5" x14ac:dyDescent="0.2">
      <c r="B57" s="361"/>
      <c r="C57" s="361"/>
      <c r="D57" s="361"/>
      <c r="E57" s="361"/>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9" s="128" customFormat="1" ht="15" customHeight="1" x14ac:dyDescent="0.2">
      <c r="A1" s="485" t="s">
        <v>1688</v>
      </c>
      <c r="B1" s="485"/>
      <c r="C1" s="485"/>
      <c r="D1" s="485"/>
      <c r="E1" s="485"/>
      <c r="F1" s="485"/>
      <c r="G1" s="485"/>
    </row>
    <row r="2" spans="1:9" s="128" customFormat="1" ht="15" customHeight="1" x14ac:dyDescent="0.2">
      <c r="A2" s="485" t="s">
        <v>1296</v>
      </c>
      <c r="B2" s="485"/>
      <c r="C2" s="485"/>
      <c r="D2" s="485"/>
      <c r="E2" s="485"/>
      <c r="F2" s="485"/>
      <c r="G2" s="485"/>
    </row>
    <row r="3" spans="1:9" s="128" customFormat="1" ht="15" customHeight="1" x14ac:dyDescent="0.2">
      <c r="A3" s="485" t="s">
        <v>1297</v>
      </c>
      <c r="B3" s="485"/>
      <c r="C3" s="485"/>
      <c r="D3" s="485"/>
      <c r="E3" s="485"/>
      <c r="F3" s="485"/>
      <c r="G3" s="485"/>
    </row>
    <row r="4" spans="1:9" s="128" customFormat="1" ht="15" customHeight="1" x14ac:dyDescent="0.2">
      <c r="A4" s="485"/>
      <c r="B4" s="485"/>
      <c r="C4" s="485"/>
      <c r="D4" s="485"/>
      <c r="E4" s="485"/>
      <c r="F4" s="485"/>
      <c r="G4" s="485"/>
    </row>
    <row r="5" spans="1:9" s="129" customFormat="1" ht="39" customHeight="1" x14ac:dyDescent="0.2">
      <c r="A5" s="206" t="s">
        <v>344</v>
      </c>
      <c r="B5" s="130" t="s">
        <v>921</v>
      </c>
      <c r="C5" s="130" t="s">
        <v>552</v>
      </c>
      <c r="D5" s="199" t="s">
        <v>588</v>
      </c>
      <c r="E5" s="130" t="s">
        <v>590</v>
      </c>
      <c r="F5" s="130" t="s">
        <v>594</v>
      </c>
      <c r="G5" s="131" t="s">
        <v>1298</v>
      </c>
    </row>
    <row r="6" spans="1:9" s="129" customFormat="1" ht="12.75" customHeight="1" x14ac:dyDescent="0.2">
      <c r="A6" s="132"/>
      <c r="B6" s="133"/>
      <c r="C6" s="124"/>
      <c r="D6" s="124"/>
      <c r="E6" s="134"/>
      <c r="F6" s="125"/>
      <c r="G6" s="125"/>
    </row>
    <row r="7" spans="1:9" s="129" customFormat="1" ht="12.6" customHeight="1" x14ac:dyDescent="0.2">
      <c r="A7" s="126" t="s">
        <v>1286</v>
      </c>
      <c r="B7" s="135">
        <v>22072822</v>
      </c>
      <c r="C7" s="135">
        <v>20300771</v>
      </c>
      <c r="D7" s="135">
        <v>122432</v>
      </c>
      <c r="E7" s="135">
        <v>1155923</v>
      </c>
      <c r="F7" s="135">
        <v>310168</v>
      </c>
      <c r="G7" s="135">
        <v>183527</v>
      </c>
      <c r="H7" s="136"/>
      <c r="I7" s="136"/>
    </row>
    <row r="8" spans="1:9" s="129" customFormat="1" ht="12.6" customHeight="1" x14ac:dyDescent="0.2">
      <c r="A8" s="126" t="s">
        <v>1287</v>
      </c>
      <c r="B8" s="135">
        <v>17034818</v>
      </c>
      <c r="C8" s="135">
        <v>14788747</v>
      </c>
      <c r="D8" s="135">
        <v>169278</v>
      </c>
      <c r="E8" s="135">
        <v>1495167</v>
      </c>
      <c r="F8" s="135">
        <v>75044</v>
      </c>
      <c r="G8" s="135">
        <v>506582</v>
      </c>
      <c r="H8" s="136"/>
      <c r="I8" s="136"/>
    </row>
    <row r="9" spans="1:9" s="129" customFormat="1" ht="12.6" customHeight="1" x14ac:dyDescent="0.2">
      <c r="A9" s="126" t="s">
        <v>1288</v>
      </c>
      <c r="B9" s="135">
        <v>151020764</v>
      </c>
      <c r="C9" s="135">
        <v>143593333</v>
      </c>
      <c r="D9" s="135">
        <v>935684</v>
      </c>
      <c r="E9" s="135">
        <v>3065141</v>
      </c>
      <c r="F9" s="135">
        <v>3330837</v>
      </c>
      <c r="G9" s="135">
        <v>95769</v>
      </c>
      <c r="H9" s="136"/>
      <c r="I9" s="136"/>
    </row>
    <row r="10" spans="1:9" s="128" customFormat="1" ht="12.6" customHeight="1" x14ac:dyDescent="0.2">
      <c r="A10" s="126" t="s">
        <v>1289</v>
      </c>
      <c r="B10" s="135">
        <v>82276</v>
      </c>
      <c r="C10" s="135">
        <v>69700</v>
      </c>
      <c r="D10" s="135">
        <v>22</v>
      </c>
      <c r="E10" s="135">
        <v>6547</v>
      </c>
      <c r="F10" s="135">
        <v>6007</v>
      </c>
      <c r="G10" s="135">
        <v>1</v>
      </c>
      <c r="H10" s="136"/>
      <c r="I10" s="136"/>
    </row>
    <row r="11" spans="1:9" s="128" customFormat="1" ht="12.6" customHeight="1" x14ac:dyDescent="0.2">
      <c r="A11" s="126" t="s">
        <v>1290</v>
      </c>
      <c r="B11" s="135">
        <v>192359</v>
      </c>
      <c r="C11" s="135">
        <v>174216</v>
      </c>
      <c r="D11" s="135">
        <v>209</v>
      </c>
      <c r="E11" s="135">
        <v>2293</v>
      </c>
      <c r="F11" s="135">
        <v>15228</v>
      </c>
      <c r="G11" s="135">
        <v>412</v>
      </c>
      <c r="H11" s="136"/>
      <c r="I11" s="136"/>
    </row>
    <row r="12" spans="1:9" s="128" customFormat="1" ht="12.6" customHeight="1" x14ac:dyDescent="0.2">
      <c r="A12" s="126" t="s">
        <v>1291</v>
      </c>
      <c r="B12" s="135">
        <v>45324273</v>
      </c>
      <c r="C12" s="135">
        <v>45318026</v>
      </c>
      <c r="D12" s="135" t="s">
        <v>1737</v>
      </c>
      <c r="E12" s="135">
        <v>6247</v>
      </c>
      <c r="F12" s="135" t="s">
        <v>1737</v>
      </c>
      <c r="G12" s="135" t="s">
        <v>1737</v>
      </c>
      <c r="H12" s="136"/>
      <c r="I12" s="136"/>
    </row>
    <row r="13" spans="1:9" s="128" customFormat="1" ht="12.6" customHeight="1" x14ac:dyDescent="0.2">
      <c r="A13" s="126" t="s">
        <v>1292</v>
      </c>
      <c r="B13" s="135">
        <v>47328529</v>
      </c>
      <c r="C13" s="135">
        <v>22513642</v>
      </c>
      <c r="D13" s="135">
        <v>3575427</v>
      </c>
      <c r="E13" s="135">
        <v>18668145</v>
      </c>
      <c r="F13" s="135">
        <v>431385</v>
      </c>
      <c r="G13" s="135">
        <v>2139929</v>
      </c>
      <c r="H13" s="136"/>
      <c r="I13" s="136"/>
    </row>
    <row r="14" spans="1:9" s="128" customFormat="1" ht="12.6" customHeight="1" x14ac:dyDescent="0.2">
      <c r="A14" s="126" t="s">
        <v>1293</v>
      </c>
      <c r="B14" s="135">
        <v>229739</v>
      </c>
      <c r="C14" s="135">
        <v>209396</v>
      </c>
      <c r="D14" s="135" t="s">
        <v>1737</v>
      </c>
      <c r="E14" s="135">
        <v>378</v>
      </c>
      <c r="F14" s="135">
        <v>19964</v>
      </c>
      <c r="G14" s="135" t="s">
        <v>1737</v>
      </c>
      <c r="H14" s="136"/>
      <c r="I14" s="136"/>
    </row>
    <row r="15" spans="1:9" s="129" customFormat="1" ht="12.6" customHeight="1" x14ac:dyDescent="0.2">
      <c r="A15" s="126" t="s">
        <v>1294</v>
      </c>
      <c r="B15" s="135">
        <v>25866171</v>
      </c>
      <c r="C15" s="135">
        <v>23629656</v>
      </c>
      <c r="D15" s="137" t="s">
        <v>1737</v>
      </c>
      <c r="E15" s="135">
        <v>926486</v>
      </c>
      <c r="F15" s="135">
        <v>340525</v>
      </c>
      <c r="G15" s="135" t="s">
        <v>1737</v>
      </c>
      <c r="H15" s="136"/>
      <c r="I15" s="136"/>
    </row>
    <row r="16" spans="1:9" s="129" customFormat="1" ht="12.75" customHeight="1" x14ac:dyDescent="0.2">
      <c r="A16" s="138"/>
      <c r="B16" s="135"/>
      <c r="C16" s="135"/>
      <c r="D16" s="135"/>
      <c r="E16" s="135"/>
      <c r="F16" s="135"/>
      <c r="G16" s="135"/>
    </row>
    <row r="17" spans="1:9" s="128" customFormat="1" ht="15" customHeight="1" x14ac:dyDescent="0.2">
      <c r="A17" s="485" t="s">
        <v>1296</v>
      </c>
      <c r="B17" s="485"/>
      <c r="C17" s="485"/>
      <c r="D17" s="485"/>
      <c r="E17" s="485"/>
      <c r="F17" s="485"/>
      <c r="G17" s="485"/>
    </row>
    <row r="18" spans="1:9" s="128" customFormat="1" ht="15" customHeight="1" x14ac:dyDescent="0.2">
      <c r="A18" s="485" t="s">
        <v>1299</v>
      </c>
      <c r="B18" s="485"/>
      <c r="C18" s="485"/>
      <c r="D18" s="485"/>
      <c r="E18" s="485"/>
      <c r="F18" s="485"/>
      <c r="G18" s="485"/>
    </row>
    <row r="19" spans="1:9" s="128" customFormat="1" ht="15" customHeight="1" x14ac:dyDescent="0.2">
      <c r="A19" s="485"/>
      <c r="B19" s="485"/>
      <c r="C19" s="485"/>
      <c r="D19" s="485"/>
      <c r="E19" s="485"/>
      <c r="F19" s="485"/>
      <c r="G19" s="485"/>
    </row>
    <row r="20" spans="1:9" s="129" customFormat="1" ht="39" customHeight="1" x14ac:dyDescent="0.2">
      <c r="A20" s="206" t="s">
        <v>344</v>
      </c>
      <c r="B20" s="130" t="s">
        <v>921</v>
      </c>
      <c r="C20" s="130" t="s">
        <v>552</v>
      </c>
      <c r="D20" s="199" t="s">
        <v>588</v>
      </c>
      <c r="E20" s="130" t="s">
        <v>590</v>
      </c>
      <c r="F20" s="130" t="s">
        <v>594</v>
      </c>
      <c r="G20" s="131" t="s">
        <v>1298</v>
      </c>
    </row>
    <row r="21" spans="1:9" s="129" customFormat="1" ht="12.75" customHeight="1" x14ac:dyDescent="0.2">
      <c r="A21" s="132"/>
      <c r="B21" s="133"/>
      <c r="C21" s="124"/>
      <c r="D21" s="124"/>
      <c r="E21" s="134"/>
      <c r="F21" s="125"/>
      <c r="G21" s="125"/>
    </row>
    <row r="22" spans="1:9" s="129" customFormat="1" ht="12.6" customHeight="1" x14ac:dyDescent="0.2">
      <c r="A22" s="126" t="s">
        <v>1286</v>
      </c>
      <c r="B22" s="135">
        <v>13740813</v>
      </c>
      <c r="C22" s="135">
        <v>11829887</v>
      </c>
      <c r="D22" s="135">
        <v>169056</v>
      </c>
      <c r="E22" s="135">
        <v>354340</v>
      </c>
      <c r="F22" s="135">
        <v>1349203</v>
      </c>
      <c r="G22" s="135">
        <v>38332</v>
      </c>
      <c r="H22" s="136"/>
      <c r="I22" s="136"/>
    </row>
    <row r="23" spans="1:9" s="129" customFormat="1" ht="12.6" customHeight="1" x14ac:dyDescent="0.2">
      <c r="A23" s="126" t="s">
        <v>1287</v>
      </c>
      <c r="B23" s="135">
        <v>13853788</v>
      </c>
      <c r="C23" s="135">
        <v>13118717</v>
      </c>
      <c r="D23" s="135">
        <v>34716</v>
      </c>
      <c r="E23" s="135">
        <v>507082</v>
      </c>
      <c r="F23" s="135">
        <v>103535</v>
      </c>
      <c r="G23" s="135">
        <v>89734</v>
      </c>
      <c r="H23" s="136"/>
      <c r="I23" s="136"/>
    </row>
    <row r="24" spans="1:9" s="129" customFormat="1" ht="12.6" customHeight="1" x14ac:dyDescent="0.2">
      <c r="A24" s="126" t="s">
        <v>1288</v>
      </c>
      <c r="B24" s="135">
        <v>424845063</v>
      </c>
      <c r="C24" s="135">
        <v>373152209</v>
      </c>
      <c r="D24" s="135">
        <v>1975844</v>
      </c>
      <c r="E24" s="135">
        <v>13002577</v>
      </c>
      <c r="F24" s="135">
        <v>36372929</v>
      </c>
      <c r="G24" s="135">
        <v>341508</v>
      </c>
      <c r="H24" s="136"/>
      <c r="I24" s="136"/>
    </row>
    <row r="25" spans="1:9" s="128" customFormat="1" ht="12.6" customHeight="1" x14ac:dyDescent="0.2">
      <c r="A25" s="126" t="s">
        <v>1289</v>
      </c>
      <c r="B25" s="135">
        <v>4551391</v>
      </c>
      <c r="C25" s="135">
        <v>3170511</v>
      </c>
      <c r="D25" s="135">
        <v>909</v>
      </c>
      <c r="E25" s="135">
        <v>895555</v>
      </c>
      <c r="F25" s="135">
        <v>484084</v>
      </c>
      <c r="G25" s="135">
        <v>331</v>
      </c>
      <c r="H25" s="136"/>
      <c r="I25" s="136"/>
    </row>
    <row r="26" spans="1:9" s="128" customFormat="1" ht="12.6" customHeight="1" x14ac:dyDescent="0.2">
      <c r="A26" s="126" t="s">
        <v>1290</v>
      </c>
      <c r="B26" s="135">
        <v>5056411</v>
      </c>
      <c r="C26" s="135">
        <v>3952665</v>
      </c>
      <c r="D26" s="135">
        <v>9907</v>
      </c>
      <c r="E26" s="135">
        <v>135620</v>
      </c>
      <c r="F26" s="135">
        <v>930806</v>
      </c>
      <c r="G26" s="135">
        <v>27412</v>
      </c>
      <c r="H26" s="136"/>
      <c r="I26" s="136"/>
    </row>
    <row r="27" spans="1:9" s="128" customFormat="1" ht="12.6" customHeight="1" x14ac:dyDescent="0.2">
      <c r="A27" s="126" t="s">
        <v>1291</v>
      </c>
      <c r="B27" s="135">
        <v>16085334</v>
      </c>
      <c r="C27" s="135">
        <v>16082246</v>
      </c>
      <c r="D27" s="139" t="s">
        <v>1737</v>
      </c>
      <c r="E27" s="139">
        <v>3087</v>
      </c>
      <c r="F27" s="135" t="s">
        <v>1737</v>
      </c>
      <c r="G27" s="139" t="s">
        <v>1737</v>
      </c>
      <c r="H27" s="136"/>
      <c r="I27" s="136"/>
    </row>
    <row r="28" spans="1:9" s="128" customFormat="1" ht="12.6" customHeight="1" x14ac:dyDescent="0.2">
      <c r="A28" s="126" t="s">
        <v>1292</v>
      </c>
      <c r="B28" s="135">
        <v>10917195</v>
      </c>
      <c r="C28" s="135">
        <v>7590702</v>
      </c>
      <c r="D28" s="135">
        <v>503413</v>
      </c>
      <c r="E28" s="135">
        <v>2191498</v>
      </c>
      <c r="F28" s="135">
        <v>262710</v>
      </c>
      <c r="G28" s="135">
        <v>368873</v>
      </c>
      <c r="H28" s="136"/>
      <c r="I28" s="136"/>
    </row>
    <row r="29" spans="1:9" s="128" customFormat="1" ht="12.6" customHeight="1" x14ac:dyDescent="0.2">
      <c r="A29" s="126" t="s">
        <v>1293</v>
      </c>
      <c r="B29" s="135">
        <v>4603893</v>
      </c>
      <c r="C29" s="135">
        <v>4533847</v>
      </c>
      <c r="D29" s="139" t="s">
        <v>1737</v>
      </c>
      <c r="E29" s="135">
        <v>40275</v>
      </c>
      <c r="F29" s="135">
        <v>29774</v>
      </c>
      <c r="G29" s="139" t="s">
        <v>1737</v>
      </c>
      <c r="H29" s="136"/>
      <c r="I29" s="136"/>
    </row>
    <row r="30" spans="1:9" s="129" customFormat="1" ht="12.6" customHeight="1" x14ac:dyDescent="0.2">
      <c r="A30" s="126" t="s">
        <v>1294</v>
      </c>
      <c r="B30" s="135">
        <v>45249203</v>
      </c>
      <c r="C30" s="135">
        <v>39785264</v>
      </c>
      <c r="D30" s="135" t="s">
        <v>1737</v>
      </c>
      <c r="E30" s="135">
        <v>1179441</v>
      </c>
      <c r="F30" s="135">
        <v>3099678</v>
      </c>
      <c r="G30" s="135" t="s">
        <v>1737</v>
      </c>
      <c r="H30" s="136"/>
      <c r="I30" s="136"/>
    </row>
    <row r="31" spans="1:9" s="140" customFormat="1" x14ac:dyDescent="0.2">
      <c r="A31" s="133"/>
      <c r="B31" s="135"/>
      <c r="C31" s="135"/>
      <c r="D31" s="135"/>
      <c r="E31" s="135"/>
      <c r="F31" s="135"/>
      <c r="G31" s="135"/>
    </row>
    <row r="32" spans="1:9"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5" t="s">
        <v>1840</v>
      </c>
      <c r="B1" s="485"/>
      <c r="C1" s="485"/>
      <c r="D1" s="485"/>
      <c r="E1" s="485"/>
      <c r="F1" s="485"/>
      <c r="G1" s="485"/>
    </row>
    <row r="2" spans="1:9" ht="15" customHeight="1" x14ac:dyDescent="0.2">
      <c r="A2" s="485" t="s">
        <v>1300</v>
      </c>
      <c r="B2" s="485"/>
      <c r="C2" s="485"/>
      <c r="D2" s="485"/>
      <c r="E2" s="485"/>
      <c r="F2" s="485"/>
      <c r="G2" s="485"/>
    </row>
    <row r="3" spans="1:9" ht="15" customHeight="1" x14ac:dyDescent="0.2">
      <c r="A3" s="485" t="s">
        <v>1301</v>
      </c>
      <c r="B3" s="485"/>
      <c r="C3" s="485"/>
      <c r="D3" s="485"/>
      <c r="E3" s="485"/>
      <c r="F3" s="485"/>
      <c r="G3" s="485"/>
    </row>
    <row r="4" spans="1:9" ht="15" customHeight="1" x14ac:dyDescent="0.2">
      <c r="A4" s="485"/>
      <c r="B4" s="485"/>
      <c r="C4" s="485"/>
      <c r="D4" s="485"/>
      <c r="E4" s="485"/>
      <c r="F4" s="485"/>
      <c r="G4" s="485"/>
    </row>
    <row r="5" spans="1:9" s="142" customFormat="1" ht="39" customHeight="1" x14ac:dyDescent="0.2">
      <c r="A5" s="206" t="s">
        <v>1302</v>
      </c>
      <c r="B5" s="130" t="s">
        <v>921</v>
      </c>
      <c r="C5" s="130" t="s">
        <v>552</v>
      </c>
      <c r="D5" s="199" t="s">
        <v>588</v>
      </c>
      <c r="E5" s="130" t="s">
        <v>590</v>
      </c>
      <c r="F5" s="200" t="s">
        <v>594</v>
      </c>
      <c r="G5" s="131" t="s">
        <v>1298</v>
      </c>
    </row>
    <row r="6" spans="1:9" s="142" customFormat="1" ht="12.6" customHeight="1" x14ac:dyDescent="0.2">
      <c r="A6" s="132"/>
      <c r="B6" s="133"/>
      <c r="C6" s="124"/>
      <c r="D6" s="124"/>
      <c r="E6" s="134"/>
      <c r="F6" s="125"/>
      <c r="G6" s="125"/>
    </row>
    <row r="7" spans="1:9" ht="12.6" customHeight="1" x14ac:dyDescent="0.2">
      <c r="A7" s="126" t="s">
        <v>1286</v>
      </c>
      <c r="B7" s="216">
        <v>42602824</v>
      </c>
      <c r="C7" s="216">
        <v>4597277</v>
      </c>
      <c r="D7" s="216">
        <v>4490397</v>
      </c>
      <c r="E7" s="216">
        <v>12882596</v>
      </c>
      <c r="F7" s="216">
        <v>18076201</v>
      </c>
      <c r="G7" s="216">
        <v>983207</v>
      </c>
      <c r="H7" s="136"/>
      <c r="I7" s="143"/>
    </row>
    <row r="8" spans="1:9" ht="12.6" customHeight="1" x14ac:dyDescent="0.2">
      <c r="A8" s="126" t="s">
        <v>1287</v>
      </c>
      <c r="B8" s="216">
        <v>3835929</v>
      </c>
      <c r="C8" s="216">
        <v>3616133</v>
      </c>
      <c r="D8" s="216" t="s">
        <v>1737</v>
      </c>
      <c r="E8" s="216" t="s">
        <v>1737</v>
      </c>
      <c r="F8" s="216">
        <v>219782</v>
      </c>
      <c r="G8" s="216" t="s">
        <v>1737</v>
      </c>
      <c r="H8" s="136"/>
      <c r="I8" s="143"/>
    </row>
    <row r="9" spans="1:9" ht="12.6" customHeight="1" x14ac:dyDescent="0.2">
      <c r="A9" s="126" t="s">
        <v>1288</v>
      </c>
      <c r="B9" s="216">
        <v>15121412</v>
      </c>
      <c r="C9" s="216">
        <v>14737938</v>
      </c>
      <c r="D9" s="216" t="s">
        <v>1737</v>
      </c>
      <c r="E9" s="216">
        <v>0</v>
      </c>
      <c r="F9" s="216">
        <v>357510</v>
      </c>
      <c r="G9" s="216" t="s">
        <v>1737</v>
      </c>
      <c r="H9" s="136"/>
      <c r="I9" s="143"/>
    </row>
    <row r="10" spans="1:9" ht="12.6" customHeight="1" x14ac:dyDescent="0.2">
      <c r="A10" s="126" t="s">
        <v>1289</v>
      </c>
      <c r="B10" s="216">
        <v>4214533</v>
      </c>
      <c r="C10" s="216">
        <v>37978</v>
      </c>
      <c r="D10" s="216">
        <v>55710</v>
      </c>
      <c r="E10" s="216">
        <v>397918</v>
      </c>
      <c r="F10" s="216">
        <v>644165</v>
      </c>
      <c r="G10" s="216">
        <v>24914</v>
      </c>
      <c r="H10" s="136"/>
      <c r="I10" s="143"/>
    </row>
    <row r="11" spans="1:9" ht="12.6" customHeight="1" x14ac:dyDescent="0.2">
      <c r="A11" s="126" t="s">
        <v>1290</v>
      </c>
      <c r="B11" s="216">
        <v>1210</v>
      </c>
      <c r="C11" s="216">
        <v>803</v>
      </c>
      <c r="D11" s="216">
        <v>13</v>
      </c>
      <c r="E11" s="216">
        <v>215</v>
      </c>
      <c r="F11" s="216">
        <v>157</v>
      </c>
      <c r="G11" s="216">
        <v>21</v>
      </c>
      <c r="H11" s="136"/>
      <c r="I11" s="143"/>
    </row>
    <row r="12" spans="1:9" s="140" customFormat="1" ht="12.6" customHeight="1" x14ac:dyDescent="0.2">
      <c r="A12" s="126" t="s">
        <v>1291</v>
      </c>
      <c r="B12" s="216">
        <v>528375</v>
      </c>
      <c r="C12" s="216">
        <v>528375</v>
      </c>
      <c r="D12" s="216" t="s">
        <v>1737</v>
      </c>
      <c r="E12" s="216" t="s">
        <v>1737</v>
      </c>
      <c r="F12" s="216" t="s">
        <v>1737</v>
      </c>
      <c r="G12" s="216" t="s">
        <v>1737</v>
      </c>
      <c r="H12" s="136"/>
      <c r="I12" s="143"/>
    </row>
    <row r="13" spans="1:9" s="128" customFormat="1" ht="12.6" customHeight="1" x14ac:dyDescent="0.2">
      <c r="A13" s="126" t="s">
        <v>1292</v>
      </c>
      <c r="B13" s="216">
        <v>828123</v>
      </c>
      <c r="C13" s="216">
        <v>827519</v>
      </c>
      <c r="D13" s="216" t="s">
        <v>1737</v>
      </c>
      <c r="E13" s="216" t="s">
        <v>1737</v>
      </c>
      <c r="F13" s="216" t="s">
        <v>1737</v>
      </c>
      <c r="G13" s="216" t="s">
        <v>1737</v>
      </c>
      <c r="H13" s="136"/>
      <c r="I13" s="143"/>
    </row>
    <row r="14" spans="1:9" s="128" customFormat="1" ht="12.6" customHeight="1" x14ac:dyDescent="0.2">
      <c r="A14" s="126" t="s">
        <v>1293</v>
      </c>
      <c r="B14" s="216">
        <v>3533022</v>
      </c>
      <c r="C14" s="216">
        <v>333163</v>
      </c>
      <c r="D14" s="216">
        <v>205338</v>
      </c>
      <c r="E14" s="216">
        <v>369113</v>
      </c>
      <c r="F14" s="216">
        <v>2064779</v>
      </c>
      <c r="G14" s="216">
        <v>560603</v>
      </c>
      <c r="H14" s="136"/>
      <c r="I14" s="143"/>
    </row>
    <row r="15" spans="1:9" s="128" customFormat="1" ht="12.6" customHeight="1" x14ac:dyDescent="0.2">
      <c r="A15" s="138"/>
      <c r="B15" s="216"/>
      <c r="C15" s="216"/>
      <c r="D15" s="216"/>
      <c r="E15" s="216"/>
      <c r="F15" s="216"/>
      <c r="G15" s="216"/>
      <c r="H15" s="136"/>
    </row>
    <row r="16" spans="1:9" ht="15" customHeight="1" x14ac:dyDescent="0.2">
      <c r="A16" s="485" t="s">
        <v>1300</v>
      </c>
      <c r="B16" s="485"/>
      <c r="C16" s="485"/>
      <c r="D16" s="485"/>
      <c r="E16" s="485"/>
      <c r="F16" s="485"/>
      <c r="G16" s="485"/>
    </row>
    <row r="17" spans="1:9" ht="15" customHeight="1" x14ac:dyDescent="0.2">
      <c r="A17" s="485" t="s">
        <v>1303</v>
      </c>
      <c r="B17" s="485"/>
      <c r="C17" s="485"/>
      <c r="D17" s="485"/>
      <c r="E17" s="485"/>
      <c r="F17" s="485"/>
      <c r="G17" s="485"/>
    </row>
    <row r="18" spans="1:9" ht="15" customHeight="1" x14ac:dyDescent="0.2">
      <c r="A18" s="485"/>
      <c r="B18" s="485"/>
      <c r="C18" s="485"/>
      <c r="D18" s="485"/>
      <c r="E18" s="485"/>
      <c r="F18" s="485"/>
      <c r="G18" s="485"/>
    </row>
    <row r="19" spans="1:9" s="128" customFormat="1" ht="39" customHeight="1" x14ac:dyDescent="0.2">
      <c r="A19" s="206" t="s">
        <v>1302</v>
      </c>
      <c r="B19" s="130" t="s">
        <v>921</v>
      </c>
      <c r="C19" s="130" t="s">
        <v>552</v>
      </c>
      <c r="D19" s="199" t="s">
        <v>588</v>
      </c>
      <c r="E19" s="130" t="s">
        <v>590</v>
      </c>
      <c r="F19" s="200" t="s">
        <v>594</v>
      </c>
      <c r="G19" s="131" t="s">
        <v>1298</v>
      </c>
      <c r="H19" s="136"/>
    </row>
    <row r="20" spans="1:9" s="128" customFormat="1" ht="12.6" customHeight="1" x14ac:dyDescent="0.2">
      <c r="A20" s="132"/>
      <c r="B20" s="133"/>
      <c r="C20" s="124"/>
      <c r="D20" s="124"/>
      <c r="E20" s="134"/>
      <c r="F20" s="125"/>
      <c r="G20" s="125"/>
      <c r="H20" s="136"/>
    </row>
    <row r="21" spans="1:9" ht="12.6" customHeight="1" x14ac:dyDescent="0.2">
      <c r="A21" s="126" t="s">
        <v>1286</v>
      </c>
      <c r="B21" s="216">
        <v>202733688</v>
      </c>
      <c r="C21" s="216">
        <v>10621663</v>
      </c>
      <c r="D21" s="216">
        <v>13396943</v>
      </c>
      <c r="E21" s="216">
        <v>77271146</v>
      </c>
      <c r="F21" s="216">
        <v>93893037</v>
      </c>
      <c r="G21" s="216">
        <v>6657333</v>
      </c>
      <c r="H21" s="136"/>
      <c r="I21" s="143"/>
    </row>
    <row r="22" spans="1:9" ht="12.6" customHeight="1" x14ac:dyDescent="0.2">
      <c r="A22" s="126" t="s">
        <v>1287</v>
      </c>
      <c r="B22" s="216">
        <v>8348142</v>
      </c>
      <c r="C22" s="216">
        <v>4378333</v>
      </c>
      <c r="D22" s="216" t="s">
        <v>1737</v>
      </c>
      <c r="E22" s="216" t="s">
        <v>1737</v>
      </c>
      <c r="F22" s="216">
        <v>3969645</v>
      </c>
      <c r="G22" s="216" t="s">
        <v>1737</v>
      </c>
      <c r="H22" s="136"/>
      <c r="I22" s="143"/>
    </row>
    <row r="23" spans="1:9" s="128" customFormat="1" ht="12.6" customHeight="1" x14ac:dyDescent="0.2">
      <c r="A23" s="126" t="s">
        <v>1288</v>
      </c>
      <c r="B23" s="216">
        <v>72815559</v>
      </c>
      <c r="C23" s="216">
        <v>69875252</v>
      </c>
      <c r="D23" s="216" t="s">
        <v>1737</v>
      </c>
      <c r="E23" s="216">
        <v>1</v>
      </c>
      <c r="F23" s="216">
        <v>2829240</v>
      </c>
      <c r="G23" s="216" t="s">
        <v>1737</v>
      </c>
      <c r="H23" s="136"/>
      <c r="I23" s="143"/>
    </row>
    <row r="24" spans="1:9" s="128" customFormat="1" ht="12.6" customHeight="1" x14ac:dyDescent="0.2">
      <c r="A24" s="126" t="s">
        <v>1289</v>
      </c>
      <c r="B24" s="216">
        <v>107552440</v>
      </c>
      <c r="C24" s="216">
        <v>5945744</v>
      </c>
      <c r="D24" s="216">
        <v>3599568</v>
      </c>
      <c r="E24" s="216">
        <v>38204897</v>
      </c>
      <c r="F24" s="216">
        <v>55952215</v>
      </c>
      <c r="G24" s="216">
        <v>2031884</v>
      </c>
      <c r="H24" s="136"/>
      <c r="I24" s="143"/>
    </row>
    <row r="25" spans="1:9" s="128" customFormat="1" ht="12.6" customHeight="1" x14ac:dyDescent="0.2">
      <c r="A25" s="126" t="s">
        <v>1290</v>
      </c>
      <c r="B25" s="216">
        <v>383682</v>
      </c>
      <c r="C25" s="216">
        <v>60681</v>
      </c>
      <c r="D25" s="216">
        <v>4963</v>
      </c>
      <c r="E25" s="216">
        <v>125156</v>
      </c>
      <c r="F25" s="216">
        <v>142342</v>
      </c>
      <c r="G25" s="216">
        <v>50490</v>
      </c>
      <c r="H25" s="136"/>
      <c r="I25" s="143"/>
    </row>
    <row r="26" spans="1:9" s="128" customFormat="1" ht="12.6" customHeight="1" x14ac:dyDescent="0.2">
      <c r="A26" s="126" t="s">
        <v>1291</v>
      </c>
      <c r="B26" s="216">
        <v>584346</v>
      </c>
      <c r="C26" s="216">
        <v>584347</v>
      </c>
      <c r="D26" s="216" t="s">
        <v>1737</v>
      </c>
      <c r="E26" s="216" t="s">
        <v>1737</v>
      </c>
      <c r="F26" s="216" t="s">
        <v>1737</v>
      </c>
      <c r="G26" s="216" t="s">
        <v>1737</v>
      </c>
      <c r="H26" s="136"/>
      <c r="I26" s="143"/>
    </row>
    <row r="27" spans="1:9" s="128" customFormat="1" ht="12.6" customHeight="1" x14ac:dyDescent="0.2">
      <c r="A27" s="126" t="s">
        <v>1292</v>
      </c>
      <c r="B27" s="216">
        <v>429729</v>
      </c>
      <c r="C27" s="216">
        <v>426855</v>
      </c>
      <c r="D27" s="216" t="s">
        <v>1737</v>
      </c>
      <c r="E27" s="216" t="s">
        <v>1737</v>
      </c>
      <c r="F27" s="216" t="s">
        <v>1737</v>
      </c>
      <c r="G27" s="216" t="s">
        <v>1737</v>
      </c>
      <c r="H27" s="136"/>
      <c r="I27" s="143"/>
    </row>
    <row r="28" spans="1:9" s="128" customFormat="1" ht="12.6" customHeight="1" x14ac:dyDescent="0.2">
      <c r="A28" s="126" t="s">
        <v>1293</v>
      </c>
      <c r="B28" s="216">
        <v>13756450</v>
      </c>
      <c r="C28" s="216">
        <v>1977152</v>
      </c>
      <c r="D28" s="216">
        <v>217349</v>
      </c>
      <c r="E28" s="216">
        <v>3836323</v>
      </c>
      <c r="F28" s="216">
        <v>7134084</v>
      </c>
      <c r="G28" s="216">
        <v>590954</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9" s="128" customFormat="1" ht="12.75" customHeight="1" x14ac:dyDescent="0.2">
      <c r="A33" s="145"/>
      <c r="B33" s="145"/>
      <c r="C33" s="127"/>
      <c r="D33" s="127"/>
      <c r="E33" s="127"/>
      <c r="F33" s="127"/>
      <c r="G33" s="127"/>
      <c r="H33" s="136"/>
    </row>
    <row r="34" spans="1:9" ht="15" customHeight="1" x14ac:dyDescent="0.2">
      <c r="A34" s="485" t="s">
        <v>1304</v>
      </c>
      <c r="B34" s="485"/>
      <c r="C34" s="485"/>
      <c r="D34" s="485"/>
      <c r="E34" s="485"/>
      <c r="F34" s="485"/>
      <c r="G34" s="485"/>
    </row>
    <row r="35" spans="1:9" ht="15" customHeight="1" x14ac:dyDescent="0.2">
      <c r="A35" s="485" t="s">
        <v>1305</v>
      </c>
      <c r="B35" s="485"/>
      <c r="C35" s="485"/>
      <c r="D35" s="485"/>
      <c r="E35" s="485"/>
      <c r="F35" s="485"/>
      <c r="G35" s="485"/>
    </row>
    <row r="36" spans="1:9" ht="15" customHeight="1" x14ac:dyDescent="0.2">
      <c r="A36" s="485"/>
      <c r="B36" s="485"/>
      <c r="C36" s="485"/>
      <c r="D36" s="485"/>
      <c r="E36" s="485"/>
      <c r="F36" s="485"/>
      <c r="G36" s="485"/>
    </row>
    <row r="37" spans="1:9" s="129" customFormat="1" ht="39" customHeight="1" x14ac:dyDescent="0.2">
      <c r="A37" s="206" t="s">
        <v>1302</v>
      </c>
      <c r="B37" s="130" t="s">
        <v>921</v>
      </c>
      <c r="C37" s="130" t="s">
        <v>552</v>
      </c>
      <c r="D37" s="199" t="s">
        <v>588</v>
      </c>
      <c r="E37" s="130" t="s">
        <v>590</v>
      </c>
      <c r="F37" s="200" t="s">
        <v>594</v>
      </c>
      <c r="G37" s="131" t="s">
        <v>1298</v>
      </c>
      <c r="H37" s="136"/>
    </row>
    <row r="38" spans="1:9" s="129" customFormat="1" ht="12.75" customHeight="1" x14ac:dyDescent="0.2">
      <c r="A38" s="132"/>
      <c r="B38" s="133"/>
      <c r="C38" s="124"/>
      <c r="D38" s="124"/>
      <c r="E38" s="134"/>
      <c r="F38" s="125"/>
      <c r="G38" s="125"/>
      <c r="H38" s="136"/>
      <c r="I38" s="136"/>
    </row>
    <row r="39" spans="1:9" s="129" customFormat="1" ht="12.75" customHeight="1" x14ac:dyDescent="0.2">
      <c r="A39" s="126" t="s">
        <v>1286</v>
      </c>
      <c r="B39" s="216">
        <v>95789971</v>
      </c>
      <c r="C39" s="216">
        <v>30656705</v>
      </c>
      <c r="D39" s="216">
        <v>16981640</v>
      </c>
      <c r="E39" s="216">
        <v>23889034</v>
      </c>
      <c r="F39" s="216">
        <v>22044708</v>
      </c>
      <c r="G39" s="216">
        <v>2217863</v>
      </c>
      <c r="H39" s="136"/>
      <c r="I39" s="136"/>
    </row>
    <row r="40" spans="1:9" s="129" customFormat="1" ht="12.75" customHeight="1" x14ac:dyDescent="0.2">
      <c r="A40" s="126" t="s">
        <v>1287</v>
      </c>
      <c r="B40" s="216">
        <v>1008546</v>
      </c>
      <c r="C40" s="216">
        <v>837478</v>
      </c>
      <c r="D40" s="216">
        <v>9</v>
      </c>
      <c r="E40" s="216">
        <v>427</v>
      </c>
      <c r="F40" s="216">
        <v>170632</v>
      </c>
      <c r="G40" s="216">
        <v>0</v>
      </c>
      <c r="H40" s="136"/>
      <c r="I40" s="136"/>
    </row>
    <row r="41" spans="1:9" s="129" customFormat="1" ht="12.75" customHeight="1" x14ac:dyDescent="0.2">
      <c r="A41" s="126" t="s">
        <v>1288</v>
      </c>
      <c r="B41" s="216">
        <v>9358279</v>
      </c>
      <c r="C41" s="216">
        <v>9198356</v>
      </c>
      <c r="D41" s="216">
        <v>3009</v>
      </c>
      <c r="E41" s="216">
        <v>33488</v>
      </c>
      <c r="F41" s="216">
        <v>112939</v>
      </c>
      <c r="G41" s="216">
        <v>10488</v>
      </c>
      <c r="H41" s="136"/>
      <c r="I41" s="136"/>
    </row>
    <row r="42" spans="1:9" s="128" customFormat="1" ht="12.75" customHeight="1" x14ac:dyDescent="0.2">
      <c r="A42" s="126" t="s">
        <v>1289</v>
      </c>
      <c r="B42" s="216">
        <v>723123</v>
      </c>
      <c r="C42" s="216">
        <v>24367</v>
      </c>
      <c r="D42" s="216">
        <v>25329</v>
      </c>
      <c r="E42" s="216">
        <v>198282</v>
      </c>
      <c r="F42" s="216">
        <v>472550</v>
      </c>
      <c r="G42" s="216">
        <v>2596</v>
      </c>
      <c r="H42" s="136"/>
      <c r="I42" s="136"/>
    </row>
    <row r="43" spans="1:9" s="128" customFormat="1" ht="12.75" customHeight="1" x14ac:dyDescent="0.2">
      <c r="A43" s="126" t="s">
        <v>1290</v>
      </c>
      <c r="B43" s="216">
        <v>951</v>
      </c>
      <c r="C43" s="216">
        <v>305</v>
      </c>
      <c r="D43" s="216">
        <v>10</v>
      </c>
      <c r="E43" s="216">
        <v>291</v>
      </c>
      <c r="F43" s="216">
        <v>323</v>
      </c>
      <c r="G43" s="216">
        <v>22</v>
      </c>
      <c r="H43" s="136"/>
      <c r="I43" s="136"/>
    </row>
    <row r="44" spans="1:9" s="128" customFormat="1" ht="12.6" customHeight="1" x14ac:dyDescent="0.2">
      <c r="A44" s="126" t="s">
        <v>1291</v>
      </c>
      <c r="B44" s="216">
        <v>71137820</v>
      </c>
      <c r="C44" s="216">
        <v>66758290</v>
      </c>
      <c r="D44" s="216">
        <v>502090</v>
      </c>
      <c r="E44" s="216" t="s">
        <v>1737</v>
      </c>
      <c r="F44" s="216">
        <v>3877439</v>
      </c>
      <c r="G44" s="216" t="s">
        <v>1737</v>
      </c>
      <c r="H44" s="136"/>
      <c r="I44" s="136"/>
    </row>
    <row r="45" spans="1:9" s="128" customFormat="1" ht="12.6" customHeight="1" x14ac:dyDescent="0.2">
      <c r="A45" s="126" t="s">
        <v>1292</v>
      </c>
      <c r="B45" s="216">
        <v>169537</v>
      </c>
      <c r="C45" s="216">
        <v>169533</v>
      </c>
      <c r="D45" s="216" t="s">
        <v>1737</v>
      </c>
      <c r="E45" s="216">
        <v>5</v>
      </c>
      <c r="F45" s="216" t="s">
        <v>1737</v>
      </c>
      <c r="G45" s="216" t="s">
        <v>1737</v>
      </c>
      <c r="H45" s="136"/>
      <c r="I45" s="136"/>
    </row>
    <row r="46" spans="1:9" s="128" customFormat="1" ht="12.6" customHeight="1" x14ac:dyDescent="0.2">
      <c r="A46" s="126" t="s">
        <v>1293</v>
      </c>
      <c r="B46" s="216">
        <v>604582</v>
      </c>
      <c r="C46" s="216">
        <v>16766</v>
      </c>
      <c r="D46" s="216">
        <v>57451</v>
      </c>
      <c r="E46" s="216">
        <v>2727</v>
      </c>
      <c r="F46" s="216">
        <v>499940</v>
      </c>
      <c r="G46" s="216">
        <v>27699</v>
      </c>
      <c r="H46" s="136"/>
      <c r="I46" s="136"/>
    </row>
    <row r="47" spans="1:9" s="129" customFormat="1" ht="12.75" customHeight="1" x14ac:dyDescent="0.2">
      <c r="A47" s="138"/>
      <c r="B47" s="216"/>
      <c r="C47" s="216"/>
      <c r="D47" s="216"/>
      <c r="E47" s="216"/>
      <c r="F47" s="216"/>
      <c r="G47" s="216"/>
      <c r="H47" s="136"/>
    </row>
    <row r="48" spans="1:9" ht="15" customHeight="1" x14ac:dyDescent="0.2">
      <c r="A48" s="485" t="s">
        <v>1304</v>
      </c>
      <c r="B48" s="485"/>
      <c r="C48" s="485"/>
      <c r="D48" s="485"/>
      <c r="E48" s="485"/>
      <c r="F48" s="485"/>
      <c r="G48" s="485"/>
    </row>
    <row r="49" spans="1:9" ht="15" customHeight="1" x14ac:dyDescent="0.2">
      <c r="A49" s="485" t="s">
        <v>1306</v>
      </c>
      <c r="B49" s="485"/>
      <c r="C49" s="485"/>
      <c r="D49" s="485"/>
      <c r="E49" s="485"/>
      <c r="F49" s="485"/>
      <c r="G49" s="485"/>
    </row>
    <row r="50" spans="1:9" ht="15" customHeight="1" x14ac:dyDescent="0.2">
      <c r="A50" s="485"/>
      <c r="B50" s="485"/>
      <c r="C50" s="485"/>
      <c r="D50" s="485"/>
      <c r="E50" s="485"/>
      <c r="F50" s="485"/>
      <c r="G50" s="485"/>
    </row>
    <row r="51" spans="1:9" s="129" customFormat="1" ht="39" customHeight="1" x14ac:dyDescent="0.2">
      <c r="A51" s="206" t="s">
        <v>1302</v>
      </c>
      <c r="B51" s="130" t="s">
        <v>921</v>
      </c>
      <c r="C51" s="130" t="s">
        <v>552</v>
      </c>
      <c r="D51" s="199" t="s">
        <v>588</v>
      </c>
      <c r="E51" s="130" t="s">
        <v>590</v>
      </c>
      <c r="F51" s="200" t="s">
        <v>594</v>
      </c>
      <c r="G51" s="131" t="s">
        <v>1298</v>
      </c>
      <c r="H51" s="136"/>
    </row>
    <row r="52" spans="1:9" s="129" customFormat="1" ht="12.75" customHeight="1" x14ac:dyDescent="0.2">
      <c r="A52" s="132"/>
      <c r="B52" s="133"/>
      <c r="C52" s="124"/>
      <c r="D52" s="124"/>
      <c r="E52" s="134"/>
      <c r="F52" s="125"/>
      <c r="G52" s="125"/>
      <c r="H52" s="136"/>
    </row>
    <row r="53" spans="1:9" s="129" customFormat="1" ht="12.75" customHeight="1" x14ac:dyDescent="0.2">
      <c r="A53" s="126" t="s">
        <v>1286</v>
      </c>
      <c r="B53" s="216">
        <v>129355149</v>
      </c>
      <c r="C53" s="216">
        <v>13978003</v>
      </c>
      <c r="D53" s="216">
        <v>11259788</v>
      </c>
      <c r="E53" s="216">
        <v>29250613</v>
      </c>
      <c r="F53" s="216">
        <v>73599409</v>
      </c>
      <c r="G53" s="216">
        <v>1266714</v>
      </c>
      <c r="H53" s="136"/>
      <c r="I53" s="136"/>
    </row>
    <row r="54" spans="1:9" s="129" customFormat="1" ht="12.75" customHeight="1" x14ac:dyDescent="0.2">
      <c r="A54" s="126" t="s">
        <v>1287</v>
      </c>
      <c r="B54" s="216">
        <v>3528420</v>
      </c>
      <c r="C54" s="216">
        <v>1123515</v>
      </c>
      <c r="D54" s="216">
        <v>36</v>
      </c>
      <c r="E54" s="216">
        <v>1401</v>
      </c>
      <c r="F54" s="216">
        <v>2403465</v>
      </c>
      <c r="G54" s="216">
        <v>1</v>
      </c>
      <c r="H54" s="136"/>
      <c r="I54" s="136"/>
    </row>
    <row r="55" spans="1:9" s="129" customFormat="1" ht="12.75" customHeight="1" x14ac:dyDescent="0.2">
      <c r="A55" s="126" t="s">
        <v>1288</v>
      </c>
      <c r="B55" s="216">
        <v>47125506</v>
      </c>
      <c r="C55" s="216">
        <v>44011983</v>
      </c>
      <c r="D55" s="216">
        <v>46428</v>
      </c>
      <c r="E55" s="216">
        <v>1002094</v>
      </c>
      <c r="F55" s="216">
        <v>2031803</v>
      </c>
      <c r="G55" s="216">
        <v>33202</v>
      </c>
      <c r="H55" s="136"/>
      <c r="I55" s="136"/>
    </row>
    <row r="56" spans="1:9" s="128" customFormat="1" ht="12.75" customHeight="1" x14ac:dyDescent="0.2">
      <c r="A56" s="126" t="s">
        <v>1289</v>
      </c>
      <c r="B56" s="216">
        <v>74316725</v>
      </c>
      <c r="C56" s="216">
        <v>3896114</v>
      </c>
      <c r="D56" s="216">
        <v>1814042</v>
      </c>
      <c r="E56" s="216">
        <v>21975450</v>
      </c>
      <c r="F56" s="216">
        <v>46101701</v>
      </c>
      <c r="G56" s="216">
        <v>529413</v>
      </c>
      <c r="H56" s="136"/>
      <c r="I56" s="136"/>
    </row>
    <row r="57" spans="1:9" s="128" customFormat="1" ht="12.75" customHeight="1" x14ac:dyDescent="0.2">
      <c r="A57" s="126" t="s">
        <v>1290</v>
      </c>
      <c r="B57" s="216">
        <v>80756</v>
      </c>
      <c r="C57" s="216">
        <v>26929</v>
      </c>
      <c r="D57" s="216">
        <v>505</v>
      </c>
      <c r="E57" s="216">
        <v>20605</v>
      </c>
      <c r="F57" s="216">
        <v>31003</v>
      </c>
      <c r="G57" s="216">
        <v>1714</v>
      </c>
      <c r="H57" s="136"/>
      <c r="I57" s="136"/>
    </row>
    <row r="58" spans="1:9" s="128" customFormat="1" ht="12.6" customHeight="1" x14ac:dyDescent="0.2">
      <c r="A58" s="126" t="s">
        <v>1291</v>
      </c>
      <c r="B58" s="216">
        <v>23353131</v>
      </c>
      <c r="C58" s="216">
        <v>21230289</v>
      </c>
      <c r="D58" s="216">
        <v>242512</v>
      </c>
      <c r="E58" s="216" t="s">
        <v>1737</v>
      </c>
      <c r="F58" s="216">
        <v>1880328</v>
      </c>
      <c r="G58" s="216" t="s">
        <v>1737</v>
      </c>
      <c r="H58" s="136"/>
      <c r="I58" s="136"/>
    </row>
    <row r="59" spans="1:9" s="128" customFormat="1" ht="12.6" customHeight="1" x14ac:dyDescent="0.2">
      <c r="A59" s="126" t="s">
        <v>1292</v>
      </c>
      <c r="B59" s="216">
        <v>108762</v>
      </c>
      <c r="C59" s="216">
        <v>108625</v>
      </c>
      <c r="D59" s="216" t="s">
        <v>1737</v>
      </c>
      <c r="E59" s="216">
        <v>136</v>
      </c>
      <c r="F59" s="216">
        <v>1</v>
      </c>
      <c r="G59" s="216" t="s">
        <v>1737</v>
      </c>
      <c r="H59" s="136"/>
      <c r="I59" s="136"/>
    </row>
    <row r="60" spans="1:9" s="128" customFormat="1" ht="12.6" customHeight="1" x14ac:dyDescent="0.2">
      <c r="A60" s="126" t="s">
        <v>1293</v>
      </c>
      <c r="B60" s="216">
        <v>1788094</v>
      </c>
      <c r="C60" s="216">
        <v>304851</v>
      </c>
      <c r="D60" s="216">
        <v>95808</v>
      </c>
      <c r="E60" s="216">
        <v>693751</v>
      </c>
      <c r="F60" s="216">
        <v>672611</v>
      </c>
      <c r="G60" s="216">
        <v>21075</v>
      </c>
      <c r="H60" s="136"/>
      <c r="I60" s="136"/>
    </row>
    <row r="61" spans="1:9" s="140" customFormat="1" x14ac:dyDescent="0.2">
      <c r="A61" s="133"/>
      <c r="B61" s="216"/>
      <c r="C61" s="216"/>
      <c r="D61" s="216"/>
      <c r="E61" s="216"/>
      <c r="F61" s="216"/>
      <c r="G61" s="216"/>
      <c r="H61" s="136"/>
      <c r="I61" s="136"/>
    </row>
    <row r="62" spans="1:9" s="128" customFormat="1" x14ac:dyDescent="0.2">
      <c r="A62" s="133"/>
      <c r="B62" s="133"/>
      <c r="C62" s="133"/>
      <c r="D62" s="133"/>
      <c r="E62" s="133"/>
      <c r="F62" s="133"/>
      <c r="G62" s="133"/>
      <c r="H62" s="136"/>
    </row>
    <row r="63" spans="1:9" s="128" customFormat="1" x14ac:dyDescent="0.2">
      <c r="A63" s="133"/>
      <c r="B63" s="133"/>
      <c r="C63" s="133"/>
      <c r="D63" s="133"/>
      <c r="E63" s="133"/>
      <c r="F63" s="133"/>
      <c r="G63" s="133"/>
      <c r="H63" s="144"/>
    </row>
    <row r="64" spans="1:9"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7" width="11.42578125" style="124"/>
    <col min="8" max="8" width="12.7109375" style="124" bestFit="1" customWidth="1"/>
    <col min="9" max="16384" width="11.42578125" style="124"/>
  </cols>
  <sheetData>
    <row r="1" spans="1:7" ht="15" x14ac:dyDescent="0.2">
      <c r="A1" s="485" t="s">
        <v>1687</v>
      </c>
      <c r="B1" s="485"/>
      <c r="C1" s="485"/>
      <c r="D1" s="485"/>
      <c r="E1" s="485"/>
      <c r="F1" s="485"/>
    </row>
    <row r="2" spans="1:7" ht="15" x14ac:dyDescent="0.2">
      <c r="A2" s="485" t="s">
        <v>1307</v>
      </c>
      <c r="B2" s="485"/>
      <c r="C2" s="485"/>
      <c r="D2" s="485"/>
      <c r="E2" s="485"/>
      <c r="F2" s="485"/>
    </row>
    <row r="3" spans="1:7" ht="15" x14ac:dyDescent="0.2">
      <c r="A3" s="485" t="s">
        <v>1308</v>
      </c>
      <c r="B3" s="485"/>
      <c r="C3" s="485"/>
      <c r="D3" s="485"/>
      <c r="E3" s="485"/>
      <c r="F3" s="485"/>
    </row>
    <row r="4" spans="1:7" ht="15" x14ac:dyDescent="0.2">
      <c r="A4" s="485"/>
      <c r="B4" s="485"/>
      <c r="C4" s="485"/>
      <c r="D4" s="485"/>
      <c r="E4" s="485"/>
      <c r="F4" s="485"/>
    </row>
    <row r="5" spans="1:7" ht="12.75" customHeight="1" x14ac:dyDescent="0.2">
      <c r="A5" s="493" t="s">
        <v>344</v>
      </c>
      <c r="B5" s="496" t="s">
        <v>921</v>
      </c>
      <c r="C5" s="490" t="s">
        <v>1309</v>
      </c>
      <c r="D5" s="499" t="s">
        <v>1310</v>
      </c>
      <c r="E5" s="493"/>
      <c r="F5" s="487" t="s">
        <v>1311</v>
      </c>
    </row>
    <row r="6" spans="1:7" ht="12.75" customHeight="1" x14ac:dyDescent="0.2">
      <c r="A6" s="494"/>
      <c r="B6" s="497"/>
      <c r="C6" s="491"/>
      <c r="D6" s="201" t="s">
        <v>1312</v>
      </c>
      <c r="E6" s="204" t="s">
        <v>1313</v>
      </c>
      <c r="F6" s="488"/>
    </row>
    <row r="7" spans="1:7" ht="25.5" customHeight="1" x14ac:dyDescent="0.2">
      <c r="A7" s="495"/>
      <c r="B7" s="498"/>
      <c r="C7" s="492"/>
      <c r="D7" s="205">
        <v>2</v>
      </c>
      <c r="E7" s="203">
        <v>3</v>
      </c>
      <c r="F7" s="489"/>
    </row>
    <row r="8" spans="1:7" ht="12.75" customHeight="1" x14ac:dyDescent="0.2">
      <c r="A8" s="132"/>
      <c r="B8" s="133"/>
      <c r="F8" s="146"/>
    </row>
    <row r="9" spans="1:7" s="128" customFormat="1" ht="12.75" customHeight="1" x14ac:dyDescent="0.2">
      <c r="A9" s="126" t="s">
        <v>1286</v>
      </c>
      <c r="B9" s="216">
        <v>14933231</v>
      </c>
      <c r="C9" s="216" t="s">
        <v>1737</v>
      </c>
      <c r="D9" s="216">
        <v>155033</v>
      </c>
      <c r="E9" s="216">
        <v>1754158</v>
      </c>
      <c r="F9" s="216">
        <v>52399</v>
      </c>
      <c r="G9" s="147"/>
    </row>
    <row r="10" spans="1:7" s="128" customFormat="1" ht="12.75" customHeight="1" x14ac:dyDescent="0.2">
      <c r="A10" s="126" t="s">
        <v>1287</v>
      </c>
      <c r="B10" s="216">
        <v>16510889</v>
      </c>
      <c r="C10" s="216">
        <v>64</v>
      </c>
      <c r="D10" s="216">
        <v>30838</v>
      </c>
      <c r="E10" s="216">
        <v>192410</v>
      </c>
      <c r="F10" s="216">
        <v>30890</v>
      </c>
      <c r="G10" s="147"/>
    </row>
    <row r="11" spans="1:7" s="128" customFormat="1" ht="12.75" customHeight="1" x14ac:dyDescent="0.2">
      <c r="A11" s="126" t="s">
        <v>1288</v>
      </c>
      <c r="B11" s="216">
        <v>155906474</v>
      </c>
      <c r="C11" s="216">
        <v>500467</v>
      </c>
      <c r="D11" s="216">
        <v>7203470</v>
      </c>
      <c r="E11" s="216">
        <v>18996781</v>
      </c>
      <c r="F11" s="216">
        <v>1802677</v>
      </c>
      <c r="G11" s="147"/>
    </row>
    <row r="12" spans="1:7" s="128" customFormat="1" ht="12.75" customHeight="1" x14ac:dyDescent="0.2">
      <c r="A12" s="126" t="s">
        <v>1289</v>
      </c>
      <c r="B12" s="216">
        <v>286549</v>
      </c>
      <c r="C12" s="216">
        <v>33</v>
      </c>
      <c r="D12" s="216">
        <v>452</v>
      </c>
      <c r="E12" s="216">
        <v>18875</v>
      </c>
      <c r="F12" s="216">
        <v>47</v>
      </c>
      <c r="G12" s="147"/>
    </row>
    <row r="13" spans="1:7" s="128" customFormat="1" ht="12.75" customHeight="1" x14ac:dyDescent="0.2">
      <c r="A13" s="126" t="s">
        <v>1290</v>
      </c>
      <c r="B13" s="216">
        <v>185069</v>
      </c>
      <c r="C13" s="216">
        <v>209</v>
      </c>
      <c r="D13" s="216">
        <v>1499</v>
      </c>
      <c r="E13" s="216">
        <v>31748</v>
      </c>
      <c r="F13" s="216">
        <v>3910</v>
      </c>
      <c r="G13" s="147"/>
    </row>
    <row r="14" spans="1:7" s="128" customFormat="1" ht="12.75" customHeight="1" x14ac:dyDescent="0.2">
      <c r="A14" s="126" t="s">
        <v>1291</v>
      </c>
      <c r="B14" s="216">
        <v>27254638</v>
      </c>
      <c r="C14" s="216" t="s">
        <v>1737</v>
      </c>
      <c r="D14" s="216" t="s">
        <v>1737</v>
      </c>
      <c r="E14" s="216">
        <v>3484421</v>
      </c>
      <c r="F14" s="216" t="s">
        <v>1737</v>
      </c>
      <c r="G14" s="147"/>
    </row>
    <row r="15" spans="1:7" s="128" customFormat="1" ht="12.75" customHeight="1" x14ac:dyDescent="0.2">
      <c r="A15" s="126" t="s">
        <v>1292</v>
      </c>
      <c r="B15" s="216">
        <v>15485780</v>
      </c>
      <c r="C15" s="216" t="s">
        <v>1737</v>
      </c>
      <c r="D15" s="216">
        <v>4322</v>
      </c>
      <c r="E15" s="216">
        <v>1796605</v>
      </c>
      <c r="F15" s="216">
        <v>555</v>
      </c>
      <c r="G15" s="147"/>
    </row>
    <row r="16" spans="1:7" s="128" customFormat="1" ht="12.75" customHeight="1" x14ac:dyDescent="0.2">
      <c r="A16" s="126" t="s">
        <v>1293</v>
      </c>
      <c r="B16" s="216">
        <v>2615513</v>
      </c>
      <c r="C16" s="216" t="s">
        <v>1737</v>
      </c>
      <c r="D16" s="216" t="s">
        <v>1737</v>
      </c>
      <c r="E16" s="216" t="s">
        <v>1737</v>
      </c>
      <c r="F16" s="216" t="s">
        <v>1737</v>
      </c>
      <c r="G16" s="147"/>
    </row>
    <row r="17" spans="1:7" ht="12.75" customHeight="1" x14ac:dyDescent="0.2">
      <c r="A17" s="126" t="s">
        <v>1294</v>
      </c>
      <c r="B17" s="216">
        <v>9713345</v>
      </c>
      <c r="C17" s="216">
        <v>27</v>
      </c>
      <c r="D17" s="216">
        <v>223</v>
      </c>
      <c r="E17" s="216">
        <v>4812</v>
      </c>
      <c r="F17" s="216">
        <v>32</v>
      </c>
      <c r="G17" s="147"/>
    </row>
    <row r="18" spans="1:7" s="128" customFormat="1" ht="12.75" customHeight="1" x14ac:dyDescent="0.2">
      <c r="A18" s="138"/>
      <c r="B18" s="216"/>
      <c r="C18" s="216"/>
      <c r="D18" s="216"/>
      <c r="E18" s="216"/>
      <c r="F18" s="216"/>
      <c r="G18" s="147"/>
    </row>
    <row r="19" spans="1:7" s="128" customFormat="1" ht="12.75" customHeight="1" x14ac:dyDescent="0.2">
      <c r="A19" s="493" t="s">
        <v>344</v>
      </c>
      <c r="B19" s="490" t="s">
        <v>1314</v>
      </c>
      <c r="C19" s="490" t="s">
        <v>1315</v>
      </c>
      <c r="D19" s="490" t="s">
        <v>1316</v>
      </c>
      <c r="E19" s="490" t="s">
        <v>1317</v>
      </c>
      <c r="F19" s="487" t="s">
        <v>1318</v>
      </c>
      <c r="G19" s="147"/>
    </row>
    <row r="20" spans="1:7" s="128" customFormat="1" ht="12.75" customHeight="1" x14ac:dyDescent="0.2">
      <c r="A20" s="494"/>
      <c r="B20" s="491"/>
      <c r="C20" s="491"/>
      <c r="D20" s="491"/>
      <c r="E20" s="491"/>
      <c r="F20" s="500"/>
      <c r="G20" s="147"/>
    </row>
    <row r="21" spans="1:7" s="128" customFormat="1" ht="25.5" customHeight="1" x14ac:dyDescent="0.2">
      <c r="A21" s="495"/>
      <c r="B21" s="492"/>
      <c r="C21" s="492"/>
      <c r="D21" s="492"/>
      <c r="E21" s="492"/>
      <c r="F21" s="501"/>
      <c r="G21" s="147"/>
    </row>
    <row r="22" spans="1:7" s="128" customFormat="1" ht="12.75" customHeight="1" x14ac:dyDescent="0.2">
      <c r="A22" s="132"/>
      <c r="B22" s="125"/>
      <c r="C22" s="125"/>
      <c r="D22" s="124"/>
      <c r="E22" s="124"/>
      <c r="F22" s="124"/>
      <c r="G22" s="147"/>
    </row>
    <row r="23" spans="1:7" s="128" customFormat="1" ht="12.75" customHeight="1" x14ac:dyDescent="0.2">
      <c r="A23" s="126" t="s">
        <v>1286</v>
      </c>
      <c r="B23" s="216">
        <v>2219735</v>
      </c>
      <c r="C23" s="216">
        <v>6759050</v>
      </c>
      <c r="D23" s="216">
        <v>2460880</v>
      </c>
      <c r="E23" s="216">
        <v>1530394</v>
      </c>
      <c r="F23" s="216">
        <v>1582</v>
      </c>
      <c r="G23" s="147"/>
    </row>
    <row r="24" spans="1:7" s="128" customFormat="1" ht="12.75" customHeight="1" x14ac:dyDescent="0.2">
      <c r="A24" s="126" t="s">
        <v>1287</v>
      </c>
      <c r="B24" s="216">
        <v>2639667</v>
      </c>
      <c r="C24" s="216">
        <v>6853755</v>
      </c>
      <c r="D24" s="216">
        <v>4970982</v>
      </c>
      <c r="E24" s="216">
        <v>1790745</v>
      </c>
      <c r="F24" s="216">
        <v>1538</v>
      </c>
      <c r="G24" s="147"/>
    </row>
    <row r="25" spans="1:7" s="128" customFormat="1" ht="12.75" customHeight="1" x14ac:dyDescent="0.2">
      <c r="A25" s="126" t="s">
        <v>1288</v>
      </c>
      <c r="B25" s="216">
        <v>24438753</v>
      </c>
      <c r="C25" s="216">
        <v>30365354</v>
      </c>
      <c r="D25" s="216">
        <v>36718627</v>
      </c>
      <c r="E25" s="216">
        <v>35791463</v>
      </c>
      <c r="F25" s="216">
        <v>88883</v>
      </c>
      <c r="G25" s="147"/>
    </row>
    <row r="26" spans="1:7" s="128" customFormat="1" ht="12.75" customHeight="1" x14ac:dyDescent="0.2">
      <c r="A26" s="126" t="s">
        <v>1289</v>
      </c>
      <c r="B26" s="216">
        <v>771</v>
      </c>
      <c r="C26" s="216">
        <v>102263</v>
      </c>
      <c r="D26" s="216">
        <v>55927</v>
      </c>
      <c r="E26" s="216">
        <v>106920</v>
      </c>
      <c r="F26" s="216">
        <v>1261</v>
      </c>
      <c r="G26" s="147"/>
    </row>
    <row r="27" spans="1:7" s="128" customFormat="1" ht="12.75" customHeight="1" x14ac:dyDescent="0.2">
      <c r="A27" s="126" t="s">
        <v>1290</v>
      </c>
      <c r="B27" s="216">
        <v>12202</v>
      </c>
      <c r="C27" s="216">
        <v>8150</v>
      </c>
      <c r="D27" s="216">
        <v>19776</v>
      </c>
      <c r="E27" s="216">
        <v>105950</v>
      </c>
      <c r="F27" s="216">
        <v>1625</v>
      </c>
      <c r="G27" s="147"/>
    </row>
    <row r="28" spans="1:7" s="128" customFormat="1" ht="12.75" customHeight="1" x14ac:dyDescent="0.2">
      <c r="A28" s="126" t="s">
        <v>1291</v>
      </c>
      <c r="B28" s="216">
        <v>23611162</v>
      </c>
      <c r="C28" s="216">
        <v>159056</v>
      </c>
      <c r="D28" s="216" t="s">
        <v>1737</v>
      </c>
      <c r="E28" s="216" t="s">
        <v>1737</v>
      </c>
      <c r="F28" s="216" t="s">
        <v>1737</v>
      </c>
      <c r="G28" s="147"/>
    </row>
    <row r="29" spans="1:7" s="128" customFormat="1" ht="12.75" customHeight="1" x14ac:dyDescent="0.2">
      <c r="A29" s="126" t="s">
        <v>1292</v>
      </c>
      <c r="B29" s="216">
        <v>5845231</v>
      </c>
      <c r="C29" s="216">
        <v>6353589</v>
      </c>
      <c r="D29" s="216">
        <v>1188315</v>
      </c>
      <c r="E29" s="216">
        <v>297120</v>
      </c>
      <c r="F29" s="216">
        <v>43</v>
      </c>
      <c r="G29" s="147"/>
    </row>
    <row r="30" spans="1:7" s="128" customFormat="1" ht="12.75" customHeight="1" x14ac:dyDescent="0.2">
      <c r="A30" s="126" t="s">
        <v>1293</v>
      </c>
      <c r="B30" s="216" t="s">
        <v>1737</v>
      </c>
      <c r="C30" s="216" t="s">
        <v>1737</v>
      </c>
      <c r="D30" s="216" t="s">
        <v>1737</v>
      </c>
      <c r="E30" s="216">
        <v>2615457</v>
      </c>
      <c r="F30" s="216">
        <v>56</v>
      </c>
      <c r="G30" s="147"/>
    </row>
    <row r="31" spans="1:7" s="128" customFormat="1" ht="12.75" customHeight="1" x14ac:dyDescent="0.2">
      <c r="A31" s="126" t="s">
        <v>1294</v>
      </c>
      <c r="B31" s="216">
        <v>4102</v>
      </c>
      <c r="C31" s="216">
        <v>5</v>
      </c>
      <c r="D31" s="216">
        <v>493</v>
      </c>
      <c r="E31" s="216">
        <v>3747</v>
      </c>
      <c r="F31" s="216">
        <v>9699905</v>
      </c>
      <c r="G31" s="147"/>
    </row>
    <row r="32" spans="1:7" s="128" customFormat="1" ht="12.75" customHeight="1" x14ac:dyDescent="0.2">
      <c r="A32" s="138"/>
      <c r="B32" s="216"/>
      <c r="C32" s="216"/>
      <c r="D32" s="216"/>
      <c r="E32" s="216"/>
      <c r="F32" s="216"/>
      <c r="G32" s="147"/>
    </row>
    <row r="33" spans="1:7" s="128" customFormat="1" ht="12.75" customHeight="1" x14ac:dyDescent="0.2">
      <c r="A33" s="138"/>
      <c r="B33" s="216"/>
      <c r="C33" s="216"/>
      <c r="D33" s="216"/>
      <c r="E33" s="216"/>
      <c r="F33" s="216"/>
      <c r="G33" s="147"/>
    </row>
    <row r="34" spans="1:7" s="128" customFormat="1" ht="12.75" customHeight="1" x14ac:dyDescent="0.2">
      <c r="A34" s="138"/>
      <c r="B34" s="216"/>
      <c r="C34" s="216"/>
      <c r="D34" s="216"/>
      <c r="E34" s="216"/>
      <c r="F34" s="216"/>
      <c r="G34" s="147"/>
    </row>
    <row r="35" spans="1:7" s="128" customFormat="1" ht="12.75" customHeight="1" x14ac:dyDescent="0.2">
      <c r="A35" s="138"/>
      <c r="B35" s="216"/>
      <c r="C35" s="216"/>
      <c r="D35" s="216"/>
      <c r="E35" s="216"/>
      <c r="F35" s="216"/>
      <c r="G35" s="147"/>
    </row>
    <row r="36" spans="1:7" s="128" customFormat="1" ht="12.75" customHeight="1" x14ac:dyDescent="0.2">
      <c r="A36" s="138"/>
      <c r="B36" s="216"/>
      <c r="C36" s="216"/>
      <c r="D36" s="216"/>
      <c r="E36" s="216"/>
      <c r="F36" s="216"/>
      <c r="G36" s="147"/>
    </row>
    <row r="37" spans="1:7" ht="15" x14ac:dyDescent="0.2">
      <c r="A37" s="485" t="s">
        <v>1307</v>
      </c>
      <c r="B37" s="485"/>
      <c r="C37" s="485"/>
      <c r="D37" s="485"/>
      <c r="E37" s="485"/>
      <c r="F37" s="485"/>
    </row>
    <row r="38" spans="1:7" ht="15" x14ac:dyDescent="0.2">
      <c r="A38" s="485" t="s">
        <v>1319</v>
      </c>
      <c r="B38" s="485"/>
      <c r="C38" s="485"/>
      <c r="D38" s="485"/>
      <c r="E38" s="485"/>
      <c r="F38" s="485"/>
    </row>
    <row r="39" spans="1:7" ht="15" x14ac:dyDescent="0.2">
      <c r="A39" s="485"/>
      <c r="B39" s="485"/>
      <c r="C39" s="485"/>
      <c r="D39" s="485"/>
      <c r="E39" s="485"/>
      <c r="F39" s="485"/>
    </row>
    <row r="40" spans="1:7" s="128" customFormat="1" ht="12.75" customHeight="1" x14ac:dyDescent="0.2">
      <c r="A40" s="493" t="s">
        <v>1302</v>
      </c>
      <c r="B40" s="496" t="s">
        <v>921</v>
      </c>
      <c r="C40" s="490" t="s">
        <v>1309</v>
      </c>
      <c r="D40" s="499" t="s">
        <v>1310</v>
      </c>
      <c r="E40" s="493"/>
      <c r="F40" s="487" t="s">
        <v>1311</v>
      </c>
      <c r="G40" s="147"/>
    </row>
    <row r="41" spans="1:7" s="128" customFormat="1" ht="12.75" customHeight="1" x14ac:dyDescent="0.2">
      <c r="A41" s="494"/>
      <c r="B41" s="497"/>
      <c r="C41" s="491"/>
      <c r="D41" s="201" t="s">
        <v>1312</v>
      </c>
      <c r="E41" s="204" t="s">
        <v>1313</v>
      </c>
      <c r="F41" s="488"/>
      <c r="G41" s="147"/>
    </row>
    <row r="42" spans="1:7" s="128" customFormat="1" ht="12.75" customHeight="1" x14ac:dyDescent="0.2">
      <c r="A42" s="495"/>
      <c r="B42" s="498"/>
      <c r="C42" s="492"/>
      <c r="D42" s="205">
        <v>2</v>
      </c>
      <c r="E42" s="203">
        <v>3</v>
      </c>
      <c r="F42" s="489"/>
      <c r="G42" s="147"/>
    </row>
    <row r="43" spans="1:7" s="128" customFormat="1" ht="12.75" customHeight="1" x14ac:dyDescent="0.2">
      <c r="A43" s="132"/>
      <c r="B43" s="133"/>
      <c r="C43" s="124"/>
      <c r="D43" s="124"/>
      <c r="E43" s="124"/>
      <c r="F43" s="146"/>
      <c r="G43" s="147"/>
    </row>
    <row r="44" spans="1:7" s="128" customFormat="1" ht="12.75" customHeight="1" x14ac:dyDescent="0.2">
      <c r="A44" s="126" t="s">
        <v>1286</v>
      </c>
      <c r="B44" s="216">
        <v>23363105</v>
      </c>
      <c r="C44" s="216" t="s">
        <v>1737</v>
      </c>
      <c r="D44" s="216">
        <v>132238</v>
      </c>
      <c r="E44" s="216">
        <v>574670</v>
      </c>
      <c r="F44" s="216">
        <v>231629</v>
      </c>
      <c r="G44" s="147"/>
    </row>
    <row r="45" spans="1:7" s="128" customFormat="1" ht="12.75" customHeight="1" x14ac:dyDescent="0.2">
      <c r="A45" s="126" t="s">
        <v>1287</v>
      </c>
      <c r="B45" s="216">
        <v>27361246</v>
      </c>
      <c r="C45" s="216">
        <v>63</v>
      </c>
      <c r="D45" s="216">
        <v>53969</v>
      </c>
      <c r="E45" s="216">
        <v>98060</v>
      </c>
      <c r="F45" s="216">
        <v>19013</v>
      </c>
      <c r="G45" s="147"/>
    </row>
    <row r="46" spans="1:7" s="128" customFormat="1" ht="12.75" customHeight="1" x14ac:dyDescent="0.2">
      <c r="A46" s="126" t="s">
        <v>1288</v>
      </c>
      <c r="B46" s="216">
        <v>466316964</v>
      </c>
      <c r="C46" s="216">
        <v>713272</v>
      </c>
      <c r="D46" s="216">
        <v>13660097</v>
      </c>
      <c r="E46" s="216">
        <v>19525876</v>
      </c>
      <c r="F46" s="216">
        <v>5471948</v>
      </c>
      <c r="G46" s="147"/>
    </row>
    <row r="47" spans="1:7" s="128" customFormat="1" ht="12.75" customHeight="1" x14ac:dyDescent="0.2">
      <c r="A47" s="126" t="s">
        <v>1289</v>
      </c>
      <c r="B47" s="216">
        <v>17266680</v>
      </c>
      <c r="C47" s="216">
        <v>1644</v>
      </c>
      <c r="D47" s="216">
        <v>7837</v>
      </c>
      <c r="E47" s="216">
        <v>29906</v>
      </c>
      <c r="F47" s="216">
        <v>743</v>
      </c>
      <c r="G47" s="147"/>
    </row>
    <row r="48" spans="1:7" s="128" customFormat="1" ht="12.75" customHeight="1" x14ac:dyDescent="0.2">
      <c r="A48" s="126" t="s">
        <v>1290</v>
      </c>
      <c r="B48" s="216">
        <v>5224119</v>
      </c>
      <c r="C48" s="216">
        <v>962</v>
      </c>
      <c r="D48" s="216">
        <v>7109</v>
      </c>
      <c r="E48" s="216">
        <v>138149</v>
      </c>
      <c r="F48" s="216">
        <v>19186</v>
      </c>
      <c r="G48" s="147"/>
    </row>
    <row r="49" spans="1:9" s="128" customFormat="1" ht="12.75" customHeight="1" x14ac:dyDescent="0.2">
      <c r="A49" s="126" t="s">
        <v>1291</v>
      </c>
      <c r="B49" s="216">
        <v>7988875</v>
      </c>
      <c r="C49" s="216" t="s">
        <v>1737</v>
      </c>
      <c r="D49" s="216" t="s">
        <v>1737</v>
      </c>
      <c r="E49" s="216">
        <v>11555</v>
      </c>
      <c r="F49" s="216" t="s">
        <v>1737</v>
      </c>
      <c r="G49" s="147"/>
    </row>
    <row r="50" spans="1:9" s="128" customFormat="1" ht="12.75" customHeight="1" x14ac:dyDescent="0.2">
      <c r="A50" s="126" t="s">
        <v>1292</v>
      </c>
      <c r="B50" s="216">
        <v>3911596</v>
      </c>
      <c r="C50" s="216" t="s">
        <v>1737</v>
      </c>
      <c r="D50" s="216">
        <v>5093</v>
      </c>
      <c r="E50" s="216">
        <v>537184</v>
      </c>
      <c r="F50" s="216">
        <v>398</v>
      </c>
      <c r="G50" s="147"/>
    </row>
    <row r="51" spans="1:9" s="128" customFormat="1" ht="12.75" customHeight="1" x14ac:dyDescent="0.2">
      <c r="A51" s="126" t="s">
        <v>1293</v>
      </c>
      <c r="B51" s="216">
        <v>10495193</v>
      </c>
      <c r="C51" s="216" t="s">
        <v>1737</v>
      </c>
      <c r="D51" s="216" t="s">
        <v>1737</v>
      </c>
      <c r="E51" s="216" t="s">
        <v>1737</v>
      </c>
      <c r="F51" s="216" t="s">
        <v>1737</v>
      </c>
      <c r="G51" s="147"/>
    </row>
    <row r="52" spans="1:9" s="128" customFormat="1" ht="12.75" customHeight="1" x14ac:dyDescent="0.2">
      <c r="A52" s="126" t="s">
        <v>1294</v>
      </c>
      <c r="B52" s="216">
        <v>23490979</v>
      </c>
      <c r="C52" s="216">
        <v>73</v>
      </c>
      <c r="D52" s="216">
        <v>563</v>
      </c>
      <c r="E52" s="216">
        <v>1956</v>
      </c>
      <c r="F52" s="216">
        <v>76</v>
      </c>
      <c r="G52" s="147"/>
    </row>
    <row r="53" spans="1:9" s="128" customFormat="1" ht="12.75" customHeight="1" x14ac:dyDescent="0.2">
      <c r="A53" s="138"/>
      <c r="B53" s="216"/>
      <c r="C53" s="216"/>
      <c r="D53" s="216"/>
      <c r="E53" s="216"/>
      <c r="F53" s="216"/>
      <c r="G53" s="147"/>
    </row>
    <row r="54" spans="1:9" s="128" customFormat="1" ht="12.75" customHeight="1" x14ac:dyDescent="0.2">
      <c r="A54" s="493" t="s">
        <v>1302</v>
      </c>
      <c r="B54" s="490" t="s">
        <v>1314</v>
      </c>
      <c r="C54" s="490" t="s">
        <v>1315</v>
      </c>
      <c r="D54" s="490" t="s">
        <v>1316</v>
      </c>
      <c r="E54" s="490" t="s">
        <v>1317</v>
      </c>
      <c r="F54" s="487" t="s">
        <v>1318</v>
      </c>
      <c r="G54" s="147"/>
    </row>
    <row r="55" spans="1:9" s="128" customFormat="1" ht="12.75" customHeight="1" x14ac:dyDescent="0.2">
      <c r="A55" s="494"/>
      <c r="B55" s="491"/>
      <c r="C55" s="491"/>
      <c r="D55" s="491"/>
      <c r="E55" s="491"/>
      <c r="F55" s="500"/>
      <c r="G55" s="147"/>
    </row>
    <row r="56" spans="1:9" ht="28.5" customHeight="1" x14ac:dyDescent="0.2">
      <c r="A56" s="495"/>
      <c r="B56" s="492"/>
      <c r="C56" s="492"/>
      <c r="D56" s="492"/>
      <c r="E56" s="492"/>
      <c r="F56" s="501"/>
      <c r="G56" s="147"/>
    </row>
    <row r="57" spans="1:9" ht="12.6" customHeight="1" x14ac:dyDescent="0.2">
      <c r="A57" s="132"/>
      <c r="B57" s="125"/>
      <c r="C57" s="125"/>
      <c r="G57" s="147"/>
    </row>
    <row r="58" spans="1:9" s="142" customFormat="1" ht="12.6" customHeight="1" x14ac:dyDescent="0.2">
      <c r="A58" s="126" t="s">
        <v>1286</v>
      </c>
      <c r="B58" s="216">
        <v>128743</v>
      </c>
      <c r="C58" s="216">
        <v>2725741</v>
      </c>
      <c r="D58" s="216">
        <v>2052595</v>
      </c>
      <c r="E58" s="216">
        <v>17508947</v>
      </c>
      <c r="F58" s="216">
        <v>8542</v>
      </c>
      <c r="G58" s="147"/>
      <c r="H58" s="148"/>
      <c r="I58" s="148"/>
    </row>
    <row r="59" spans="1:9" ht="12.6" customHeight="1" x14ac:dyDescent="0.2">
      <c r="A59" s="126" t="s">
        <v>1287</v>
      </c>
      <c r="B59" s="216">
        <v>215707</v>
      </c>
      <c r="C59" s="216">
        <v>3503150</v>
      </c>
      <c r="D59" s="216">
        <v>4611417</v>
      </c>
      <c r="E59" s="216">
        <v>18858657</v>
      </c>
      <c r="F59" s="216">
        <v>1210</v>
      </c>
      <c r="G59" s="147"/>
      <c r="H59" s="148"/>
      <c r="I59" s="148"/>
    </row>
    <row r="60" spans="1:9" ht="12.6" customHeight="1" x14ac:dyDescent="0.2">
      <c r="A60" s="126" t="s">
        <v>1288</v>
      </c>
      <c r="B60" s="216">
        <v>3133223</v>
      </c>
      <c r="C60" s="216">
        <v>19299181</v>
      </c>
      <c r="D60" s="216">
        <v>59729768</v>
      </c>
      <c r="E60" s="216">
        <v>343556829</v>
      </c>
      <c r="F60" s="216">
        <v>1226770</v>
      </c>
      <c r="G60" s="147"/>
      <c r="H60" s="148"/>
      <c r="I60" s="148"/>
    </row>
    <row r="61" spans="1:9" ht="12.6" customHeight="1" x14ac:dyDescent="0.2">
      <c r="A61" s="126" t="s">
        <v>1289</v>
      </c>
      <c r="B61" s="216">
        <v>7356</v>
      </c>
      <c r="C61" s="216">
        <v>701346</v>
      </c>
      <c r="D61" s="216">
        <v>492391</v>
      </c>
      <c r="E61" s="216">
        <v>15864944</v>
      </c>
      <c r="F61" s="216">
        <v>160512</v>
      </c>
      <c r="G61" s="147"/>
      <c r="H61" s="148"/>
      <c r="I61" s="148"/>
    </row>
    <row r="62" spans="1:9" ht="12.6" customHeight="1" x14ac:dyDescent="0.2">
      <c r="A62" s="126" t="s">
        <v>1290</v>
      </c>
      <c r="B62" s="216">
        <v>3918</v>
      </c>
      <c r="C62" s="216">
        <v>23040</v>
      </c>
      <c r="D62" s="216">
        <v>108236</v>
      </c>
      <c r="E62" s="216">
        <v>4842654</v>
      </c>
      <c r="F62" s="216">
        <v>80865</v>
      </c>
      <c r="G62" s="147"/>
      <c r="H62" s="148"/>
      <c r="I62" s="148"/>
    </row>
    <row r="63" spans="1:9" ht="12.6" customHeight="1" x14ac:dyDescent="0.2">
      <c r="A63" s="126" t="s">
        <v>1291</v>
      </c>
      <c r="B63" s="216">
        <v>6078188</v>
      </c>
      <c r="C63" s="216">
        <v>1899132</v>
      </c>
      <c r="D63" s="216" t="s">
        <v>1737</v>
      </c>
      <c r="E63" s="216" t="s">
        <v>1737</v>
      </c>
      <c r="F63" s="216" t="s">
        <v>1737</v>
      </c>
      <c r="G63" s="147"/>
      <c r="H63" s="148"/>
      <c r="I63" s="148"/>
    </row>
    <row r="64" spans="1:9" ht="12.6" customHeight="1" x14ac:dyDescent="0.2">
      <c r="A64" s="126" t="s">
        <v>1292</v>
      </c>
      <c r="B64" s="216">
        <v>94250</v>
      </c>
      <c r="C64" s="216">
        <v>2203172</v>
      </c>
      <c r="D64" s="216">
        <v>807580</v>
      </c>
      <c r="E64" s="216">
        <v>263394</v>
      </c>
      <c r="F64" s="216">
        <v>525</v>
      </c>
      <c r="G64" s="147"/>
      <c r="H64" s="148"/>
      <c r="I64" s="148"/>
    </row>
    <row r="65" spans="1:9" s="128" customFormat="1" ht="12.6" customHeight="1" x14ac:dyDescent="0.2">
      <c r="A65" s="126" t="s">
        <v>1293</v>
      </c>
      <c r="B65" s="216" t="s">
        <v>1737</v>
      </c>
      <c r="C65" s="216" t="s">
        <v>1737</v>
      </c>
      <c r="D65" s="216" t="s">
        <v>1737</v>
      </c>
      <c r="E65" s="216">
        <v>10494227</v>
      </c>
      <c r="F65" s="216">
        <v>966</v>
      </c>
      <c r="G65" s="147"/>
      <c r="H65" s="148"/>
      <c r="I65" s="148"/>
    </row>
    <row r="66" spans="1:9" s="128" customFormat="1" ht="12.6" customHeight="1" x14ac:dyDescent="0.2">
      <c r="A66" s="126" t="s">
        <v>1294</v>
      </c>
      <c r="B66" s="216">
        <v>343</v>
      </c>
      <c r="C66" s="216">
        <v>13</v>
      </c>
      <c r="D66" s="216">
        <v>1205</v>
      </c>
      <c r="E66" s="216">
        <v>16748</v>
      </c>
      <c r="F66" s="216">
        <v>23470002</v>
      </c>
      <c r="G66" s="147"/>
      <c r="H66" s="148"/>
      <c r="I66" s="148"/>
    </row>
    <row r="67" spans="1:9" s="128" customFormat="1" ht="12.75" customHeight="1" x14ac:dyDescent="0.2"/>
    <row r="68" spans="1:9" s="128" customFormat="1" ht="12.75" customHeight="1" x14ac:dyDescent="0.2"/>
    <row r="69" spans="1:9" s="128" customFormat="1" ht="12.75" customHeight="1" x14ac:dyDescent="0.2"/>
    <row r="70" spans="1:9" s="128" customFormat="1" ht="12.75" customHeight="1" x14ac:dyDescent="0.2"/>
    <row r="71" spans="1:9" s="128" customFormat="1" ht="12.75" customHeight="1" x14ac:dyDescent="0.2"/>
    <row r="72" spans="1:9" s="128" customFormat="1" ht="12.75" customHeight="1" x14ac:dyDescent="0.2"/>
    <row r="73" spans="1:9" ht="12.75" customHeight="1" x14ac:dyDescent="0.2"/>
    <row r="74" spans="1:9" x14ac:dyDescent="0.2">
      <c r="A74" s="133"/>
      <c r="B74" s="216"/>
      <c r="C74" s="216"/>
      <c r="D74" s="216"/>
      <c r="E74" s="216"/>
      <c r="F74" s="216"/>
    </row>
    <row r="75" spans="1:9" x14ac:dyDescent="0.2">
      <c r="A75" s="133"/>
      <c r="B75" s="216"/>
      <c r="C75" s="216"/>
      <c r="D75" s="216"/>
      <c r="E75" s="216"/>
      <c r="F75" s="216"/>
    </row>
    <row r="76" spans="1:9" x14ac:dyDescent="0.2">
      <c r="A76" s="133"/>
      <c r="B76" s="216"/>
      <c r="C76" s="216"/>
      <c r="D76" s="216"/>
      <c r="E76" s="216"/>
      <c r="F76" s="216"/>
    </row>
    <row r="77" spans="1:9" x14ac:dyDescent="0.2">
      <c r="A77" s="133"/>
      <c r="B77" s="216"/>
      <c r="C77" s="216"/>
      <c r="D77" s="216"/>
      <c r="E77" s="216"/>
      <c r="F77" s="216"/>
    </row>
    <row r="78" spans="1:9" x14ac:dyDescent="0.2">
      <c r="A78" s="133"/>
      <c r="B78" s="216"/>
      <c r="C78" s="216"/>
      <c r="D78" s="216"/>
      <c r="E78" s="216"/>
      <c r="F78"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5" t="s">
        <v>1687</v>
      </c>
      <c r="B1" s="485"/>
      <c r="C1" s="485"/>
      <c r="D1" s="485"/>
      <c r="E1" s="485"/>
      <c r="F1" s="485"/>
    </row>
    <row r="2" spans="1:7" ht="15" x14ac:dyDescent="0.2">
      <c r="A2" s="485" t="s">
        <v>1320</v>
      </c>
      <c r="B2" s="485"/>
      <c r="C2" s="485"/>
      <c r="D2" s="485"/>
      <c r="E2" s="485"/>
      <c r="F2" s="485"/>
    </row>
    <row r="3" spans="1:7" s="142" customFormat="1" ht="15" customHeight="1" x14ac:dyDescent="0.2">
      <c r="A3" s="485" t="s">
        <v>1321</v>
      </c>
      <c r="B3" s="485"/>
      <c r="C3" s="485"/>
      <c r="D3" s="485"/>
      <c r="E3" s="485"/>
      <c r="F3" s="485"/>
    </row>
    <row r="4" spans="1:7" ht="12.75" customHeight="1" x14ac:dyDescent="0.2">
      <c r="A4" s="485"/>
      <c r="B4" s="485"/>
      <c r="C4" s="485"/>
      <c r="D4" s="485"/>
      <c r="E4" s="485"/>
      <c r="F4" s="485"/>
    </row>
    <row r="5" spans="1:7" ht="12.75" customHeight="1" x14ac:dyDescent="0.2">
      <c r="A5" s="493" t="s">
        <v>344</v>
      </c>
      <c r="B5" s="496" t="s">
        <v>921</v>
      </c>
      <c r="C5" s="490" t="s">
        <v>1309</v>
      </c>
      <c r="D5" s="499" t="s">
        <v>1310</v>
      </c>
      <c r="E5" s="493"/>
      <c r="F5" s="487" t="s">
        <v>1311</v>
      </c>
    </row>
    <row r="6" spans="1:7" ht="12.75" customHeight="1" x14ac:dyDescent="0.2">
      <c r="A6" s="494"/>
      <c r="B6" s="497"/>
      <c r="C6" s="491"/>
      <c r="D6" s="201" t="s">
        <v>1312</v>
      </c>
      <c r="E6" s="204" t="s">
        <v>1313</v>
      </c>
      <c r="F6" s="488"/>
    </row>
    <row r="7" spans="1:7" ht="25.5" customHeight="1" x14ac:dyDescent="0.2">
      <c r="A7" s="495"/>
      <c r="B7" s="498"/>
      <c r="C7" s="492"/>
      <c r="D7" s="205">
        <v>2</v>
      </c>
      <c r="E7" s="203">
        <v>3</v>
      </c>
      <c r="F7" s="489"/>
    </row>
    <row r="8" spans="1:7" ht="12.6" customHeight="1" x14ac:dyDescent="0.2">
      <c r="A8" s="132"/>
      <c r="B8" s="133"/>
      <c r="F8" s="146"/>
    </row>
    <row r="9" spans="1:7" s="128" customFormat="1" ht="12.6" customHeight="1" x14ac:dyDescent="0.2">
      <c r="A9" s="126" t="s">
        <v>1286</v>
      </c>
      <c r="B9" s="216">
        <v>22072822</v>
      </c>
      <c r="C9" s="216">
        <v>24</v>
      </c>
      <c r="D9" s="216">
        <v>81962</v>
      </c>
      <c r="E9" s="216">
        <v>1801060</v>
      </c>
      <c r="F9" s="216">
        <v>161951</v>
      </c>
      <c r="G9" s="147"/>
    </row>
    <row r="10" spans="1:7" s="128" customFormat="1" ht="12.6" customHeight="1" x14ac:dyDescent="0.2">
      <c r="A10" s="126" t="s">
        <v>1287</v>
      </c>
      <c r="B10" s="216">
        <v>17034818</v>
      </c>
      <c r="C10" s="216">
        <v>125</v>
      </c>
      <c r="D10" s="216">
        <v>14125</v>
      </c>
      <c r="E10" s="216">
        <v>1471048</v>
      </c>
      <c r="F10" s="216">
        <v>149881</v>
      </c>
      <c r="G10" s="147"/>
    </row>
    <row r="11" spans="1:7" s="128" customFormat="1" ht="12.6" customHeight="1" x14ac:dyDescent="0.2">
      <c r="A11" s="126" t="s">
        <v>1288</v>
      </c>
      <c r="B11" s="216">
        <v>151020764</v>
      </c>
      <c r="C11" s="216">
        <v>689064</v>
      </c>
      <c r="D11" s="216">
        <v>6565590</v>
      </c>
      <c r="E11" s="216">
        <v>26305760</v>
      </c>
      <c r="F11" s="216">
        <v>2107572</v>
      </c>
      <c r="G11" s="147"/>
    </row>
    <row r="12" spans="1:7" s="128" customFormat="1" ht="12.6" customHeight="1" x14ac:dyDescent="0.2">
      <c r="A12" s="126" t="s">
        <v>1289</v>
      </c>
      <c r="B12" s="216">
        <v>82276</v>
      </c>
      <c r="C12" s="216">
        <v>2</v>
      </c>
      <c r="D12" s="216">
        <v>2130</v>
      </c>
      <c r="E12" s="216">
        <v>29253</v>
      </c>
      <c r="F12" s="216">
        <v>10</v>
      </c>
      <c r="G12" s="147"/>
    </row>
    <row r="13" spans="1:7" s="128" customFormat="1" ht="12.6" customHeight="1" x14ac:dyDescent="0.2">
      <c r="A13" s="126" t="s">
        <v>1290</v>
      </c>
      <c r="B13" s="216">
        <v>192359</v>
      </c>
      <c r="C13" s="216">
        <v>25</v>
      </c>
      <c r="D13" s="216">
        <v>2499</v>
      </c>
      <c r="E13" s="216">
        <v>42292</v>
      </c>
      <c r="F13" s="216">
        <v>157</v>
      </c>
      <c r="G13" s="147"/>
    </row>
    <row r="14" spans="1:7" s="128" customFormat="1" ht="12.6" customHeight="1" x14ac:dyDescent="0.2">
      <c r="A14" s="126" t="s">
        <v>1291</v>
      </c>
      <c r="B14" s="216">
        <v>45324273</v>
      </c>
      <c r="C14" s="216" t="s">
        <v>1737</v>
      </c>
      <c r="D14" s="216" t="s">
        <v>1737</v>
      </c>
      <c r="E14" s="216">
        <v>989</v>
      </c>
      <c r="F14" s="216" t="s">
        <v>1737</v>
      </c>
      <c r="G14" s="147"/>
    </row>
    <row r="15" spans="1:7" s="128" customFormat="1" ht="12.6" customHeight="1" x14ac:dyDescent="0.2">
      <c r="A15" s="126" t="s">
        <v>1292</v>
      </c>
      <c r="B15" s="216">
        <v>47328529</v>
      </c>
      <c r="C15" s="216" t="s">
        <v>1737</v>
      </c>
      <c r="D15" s="216">
        <v>1249</v>
      </c>
      <c r="E15" s="216">
        <v>3905270</v>
      </c>
      <c r="F15" s="216">
        <v>206932</v>
      </c>
      <c r="G15" s="147"/>
    </row>
    <row r="16" spans="1:7" s="128" customFormat="1" ht="12.6" customHeight="1" x14ac:dyDescent="0.2">
      <c r="A16" s="126" t="s">
        <v>1293</v>
      </c>
      <c r="B16" s="216">
        <v>229739</v>
      </c>
      <c r="C16" s="216" t="s">
        <v>1737</v>
      </c>
      <c r="D16" s="216" t="s">
        <v>1737</v>
      </c>
      <c r="E16" s="216" t="s">
        <v>1737</v>
      </c>
      <c r="F16" s="216" t="s">
        <v>1737</v>
      </c>
      <c r="G16" s="147"/>
    </row>
    <row r="17" spans="1:7" ht="12.6" customHeight="1" x14ac:dyDescent="0.2">
      <c r="A17" s="126" t="s">
        <v>1294</v>
      </c>
      <c r="B17" s="216">
        <v>25866171</v>
      </c>
      <c r="C17" s="216">
        <v>595</v>
      </c>
      <c r="D17" s="216">
        <v>0</v>
      </c>
      <c r="E17" s="216">
        <v>12275</v>
      </c>
      <c r="F17" s="216">
        <v>841</v>
      </c>
      <c r="G17" s="147"/>
    </row>
    <row r="18" spans="1:7" ht="12.6" customHeight="1" x14ac:dyDescent="0.2">
      <c r="B18" s="216"/>
      <c r="C18" s="216"/>
      <c r="D18" s="216"/>
      <c r="E18" s="216"/>
      <c r="F18" s="216"/>
      <c r="G18" s="147"/>
    </row>
    <row r="19" spans="1:7" ht="12.6" customHeight="1" x14ac:dyDescent="0.2">
      <c r="A19" s="493" t="s">
        <v>344</v>
      </c>
      <c r="B19" s="490" t="s">
        <v>1314</v>
      </c>
      <c r="C19" s="490" t="s">
        <v>1315</v>
      </c>
      <c r="D19" s="490" t="s">
        <v>1316</v>
      </c>
      <c r="E19" s="490" t="s">
        <v>1317</v>
      </c>
      <c r="F19" s="487" t="s">
        <v>1318</v>
      </c>
      <c r="G19" s="147"/>
    </row>
    <row r="20" spans="1:7" ht="12.6" customHeight="1" x14ac:dyDescent="0.2">
      <c r="A20" s="494"/>
      <c r="B20" s="491"/>
      <c r="C20" s="491"/>
      <c r="D20" s="491"/>
      <c r="E20" s="491"/>
      <c r="F20" s="500"/>
      <c r="G20" s="147"/>
    </row>
    <row r="21" spans="1:7" ht="30.75" customHeight="1" x14ac:dyDescent="0.2">
      <c r="A21" s="495"/>
      <c r="B21" s="492"/>
      <c r="C21" s="492"/>
      <c r="D21" s="492"/>
      <c r="E21" s="492"/>
      <c r="F21" s="501"/>
      <c r="G21" s="147"/>
    </row>
    <row r="22" spans="1:7" ht="12.6" customHeight="1" x14ac:dyDescent="0.2">
      <c r="A22" s="132"/>
      <c r="B22" s="125"/>
      <c r="C22" s="125"/>
      <c r="G22" s="147"/>
    </row>
    <row r="23" spans="1:7" ht="12.6" customHeight="1" x14ac:dyDescent="0.2">
      <c r="A23" s="126" t="s">
        <v>1286</v>
      </c>
      <c r="B23" s="216">
        <v>10094339</v>
      </c>
      <c r="C23" s="216">
        <v>6749361</v>
      </c>
      <c r="D23" s="216">
        <v>2325039</v>
      </c>
      <c r="E23" s="216">
        <v>856634</v>
      </c>
      <c r="F23" s="216">
        <v>2453</v>
      </c>
      <c r="G23" s="147"/>
    </row>
    <row r="24" spans="1:7" ht="12.6" customHeight="1" x14ac:dyDescent="0.2">
      <c r="A24" s="126" t="s">
        <v>1287</v>
      </c>
      <c r="B24" s="216">
        <v>5393243</v>
      </c>
      <c r="C24" s="216">
        <v>5044471</v>
      </c>
      <c r="D24" s="216">
        <v>4105503</v>
      </c>
      <c r="E24" s="216">
        <v>850808</v>
      </c>
      <c r="F24" s="216">
        <v>5615</v>
      </c>
      <c r="G24" s="147"/>
    </row>
    <row r="25" spans="1:7" ht="12.6" customHeight="1" x14ac:dyDescent="0.2">
      <c r="A25" s="126" t="s">
        <v>1288</v>
      </c>
      <c r="B25" s="216">
        <v>20332039</v>
      </c>
      <c r="C25" s="216">
        <v>24018732</v>
      </c>
      <c r="D25" s="216">
        <v>37586579</v>
      </c>
      <c r="E25" s="216">
        <v>33268968</v>
      </c>
      <c r="F25" s="216">
        <v>146461</v>
      </c>
      <c r="G25" s="147"/>
    </row>
    <row r="26" spans="1:7" ht="12.6" customHeight="1" x14ac:dyDescent="0.2">
      <c r="A26" s="126" t="s">
        <v>1289</v>
      </c>
      <c r="B26" s="216">
        <v>271</v>
      </c>
      <c r="C26" s="216">
        <v>4324</v>
      </c>
      <c r="D26" s="216">
        <v>10384</v>
      </c>
      <c r="E26" s="216">
        <v>34669</v>
      </c>
      <c r="F26" s="216">
        <v>1234</v>
      </c>
      <c r="G26" s="147"/>
    </row>
    <row r="27" spans="1:7" ht="12.6" customHeight="1" x14ac:dyDescent="0.2">
      <c r="A27" s="126" t="s">
        <v>1290</v>
      </c>
      <c r="B27" s="216">
        <v>8944</v>
      </c>
      <c r="C27" s="216">
        <v>7199</v>
      </c>
      <c r="D27" s="216">
        <v>18634</v>
      </c>
      <c r="E27" s="216">
        <v>111037</v>
      </c>
      <c r="F27" s="216">
        <v>1571</v>
      </c>
      <c r="G27" s="147"/>
    </row>
    <row r="28" spans="1:7" ht="12.6" customHeight="1" x14ac:dyDescent="0.2">
      <c r="A28" s="126" t="s">
        <v>1291</v>
      </c>
      <c r="B28" s="216">
        <v>38832151</v>
      </c>
      <c r="C28" s="216">
        <v>6491133</v>
      </c>
      <c r="D28" s="216" t="s">
        <v>1737</v>
      </c>
      <c r="E28" s="216" t="s">
        <v>1737</v>
      </c>
      <c r="F28" s="216" t="s">
        <v>1737</v>
      </c>
      <c r="G28" s="147"/>
    </row>
    <row r="29" spans="1:7" ht="12.6" customHeight="1" x14ac:dyDescent="0.2">
      <c r="A29" s="126" t="s">
        <v>1292</v>
      </c>
      <c r="B29" s="216">
        <v>31162438</v>
      </c>
      <c r="C29" s="216">
        <v>9728518</v>
      </c>
      <c r="D29" s="216">
        <v>1564769</v>
      </c>
      <c r="E29" s="216">
        <v>755425</v>
      </c>
      <c r="F29" s="216">
        <v>3928</v>
      </c>
      <c r="G29" s="147"/>
    </row>
    <row r="30" spans="1:7" ht="12.6" customHeight="1" x14ac:dyDescent="0.2">
      <c r="A30" s="126" t="s">
        <v>1293</v>
      </c>
      <c r="B30" s="216" t="s">
        <v>1737</v>
      </c>
      <c r="C30" s="216" t="s">
        <v>1737</v>
      </c>
      <c r="D30" s="216" t="s">
        <v>1737</v>
      </c>
      <c r="E30" s="216">
        <v>229719</v>
      </c>
      <c r="F30" s="216">
        <v>20</v>
      </c>
      <c r="G30" s="147"/>
    </row>
    <row r="31" spans="1:7" ht="12.6" customHeight="1" x14ac:dyDescent="0.2">
      <c r="A31" s="126" t="s">
        <v>1294</v>
      </c>
      <c r="B31" s="216">
        <v>1980</v>
      </c>
      <c r="C31" s="216">
        <v>917</v>
      </c>
      <c r="D31" s="216">
        <v>12562</v>
      </c>
      <c r="E31" s="216">
        <v>4181</v>
      </c>
      <c r="F31" s="216">
        <v>25832820</v>
      </c>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2.6" customHeight="1" x14ac:dyDescent="0.2">
      <c r="B35" s="216"/>
      <c r="C35" s="216"/>
      <c r="D35" s="216"/>
      <c r="E35" s="216"/>
      <c r="F35" s="216"/>
      <c r="G35" s="147"/>
    </row>
    <row r="36" spans="1:7" ht="12.6" customHeight="1" x14ac:dyDescent="0.2">
      <c r="B36" s="216"/>
      <c r="C36" s="216"/>
      <c r="D36" s="216"/>
      <c r="E36" s="216"/>
      <c r="F36" s="216"/>
      <c r="G36" s="147"/>
    </row>
    <row r="37" spans="1:7" ht="15" x14ac:dyDescent="0.2">
      <c r="A37" s="485" t="s">
        <v>1320</v>
      </c>
      <c r="B37" s="485"/>
      <c r="C37" s="485"/>
      <c r="D37" s="485"/>
      <c r="E37" s="485"/>
      <c r="F37" s="485"/>
    </row>
    <row r="38" spans="1:7" s="142" customFormat="1" ht="15" customHeight="1" x14ac:dyDescent="0.2">
      <c r="A38" s="485" t="s">
        <v>1322</v>
      </c>
      <c r="B38" s="485"/>
      <c r="C38" s="485"/>
      <c r="D38" s="485"/>
      <c r="E38" s="485"/>
      <c r="F38" s="485"/>
    </row>
    <row r="39" spans="1:7" ht="12.75" customHeight="1" x14ac:dyDescent="0.2">
      <c r="A39" s="485"/>
      <c r="B39" s="485"/>
      <c r="C39" s="485"/>
      <c r="D39" s="485"/>
      <c r="E39" s="485"/>
      <c r="F39" s="485"/>
    </row>
    <row r="40" spans="1:7" ht="12.75" customHeight="1" x14ac:dyDescent="0.2">
      <c r="A40" s="493" t="s">
        <v>344</v>
      </c>
      <c r="B40" s="496" t="s">
        <v>921</v>
      </c>
      <c r="C40" s="490" t="s">
        <v>1309</v>
      </c>
      <c r="D40" s="499" t="s">
        <v>1310</v>
      </c>
      <c r="E40" s="493"/>
      <c r="F40" s="487" t="s">
        <v>1311</v>
      </c>
      <c r="G40" s="147"/>
    </row>
    <row r="41" spans="1:7" ht="12.75" customHeight="1" x14ac:dyDescent="0.2">
      <c r="A41" s="494"/>
      <c r="B41" s="497"/>
      <c r="C41" s="491"/>
      <c r="D41" s="201" t="s">
        <v>1312</v>
      </c>
      <c r="E41" s="204" t="s">
        <v>1313</v>
      </c>
      <c r="F41" s="488"/>
      <c r="G41" s="147"/>
    </row>
    <row r="42" spans="1:7" ht="25.5" customHeight="1" x14ac:dyDescent="0.2">
      <c r="A42" s="495"/>
      <c r="B42" s="498"/>
      <c r="C42" s="492"/>
      <c r="D42" s="205">
        <v>2</v>
      </c>
      <c r="E42" s="203">
        <v>3</v>
      </c>
      <c r="F42" s="489"/>
      <c r="G42" s="147"/>
    </row>
    <row r="43" spans="1:7" ht="12.6" customHeight="1" x14ac:dyDescent="0.2">
      <c r="A43" s="132"/>
      <c r="B43" s="133"/>
      <c r="F43" s="146"/>
      <c r="G43" s="147"/>
    </row>
    <row r="44" spans="1:7" ht="12.6" customHeight="1" x14ac:dyDescent="0.2">
      <c r="A44" s="126" t="s">
        <v>1286</v>
      </c>
      <c r="B44" s="216">
        <v>13740813</v>
      </c>
      <c r="C44" s="216">
        <v>381</v>
      </c>
      <c r="D44" s="216">
        <v>232870</v>
      </c>
      <c r="E44" s="216">
        <v>702110</v>
      </c>
      <c r="F44" s="216">
        <v>157870</v>
      </c>
      <c r="G44" s="147"/>
    </row>
    <row r="45" spans="1:7" ht="12.6" customHeight="1" x14ac:dyDescent="0.2">
      <c r="A45" s="126" t="s">
        <v>1287</v>
      </c>
      <c r="B45" s="216">
        <v>13853788</v>
      </c>
      <c r="C45" s="216">
        <v>246</v>
      </c>
      <c r="D45" s="216">
        <v>17500</v>
      </c>
      <c r="E45" s="216">
        <v>401440</v>
      </c>
      <c r="F45" s="216">
        <v>98072</v>
      </c>
      <c r="G45" s="147"/>
    </row>
    <row r="46" spans="1:7" ht="12.6" customHeight="1" x14ac:dyDescent="0.2">
      <c r="A46" s="126" t="s">
        <v>1288</v>
      </c>
      <c r="B46" s="216">
        <v>424845063</v>
      </c>
      <c r="C46" s="216">
        <v>1062084</v>
      </c>
      <c r="D46" s="216">
        <v>13019712</v>
      </c>
      <c r="E46" s="216">
        <v>26882182</v>
      </c>
      <c r="F46" s="216">
        <v>4904638</v>
      </c>
      <c r="G46" s="147"/>
    </row>
    <row r="47" spans="1:7" ht="12.6" customHeight="1" x14ac:dyDescent="0.2">
      <c r="A47" s="126" t="s">
        <v>1289</v>
      </c>
      <c r="B47" s="216">
        <v>4551391</v>
      </c>
      <c r="C47" s="216">
        <v>453</v>
      </c>
      <c r="D47" s="216">
        <v>5524</v>
      </c>
      <c r="E47" s="216">
        <v>16881</v>
      </c>
      <c r="F47" s="216">
        <v>73</v>
      </c>
      <c r="G47" s="147"/>
    </row>
    <row r="48" spans="1:7" ht="12.6" customHeight="1" x14ac:dyDescent="0.2">
      <c r="A48" s="126" t="s">
        <v>1290</v>
      </c>
      <c r="B48" s="216">
        <v>5056411</v>
      </c>
      <c r="C48" s="216">
        <v>2336</v>
      </c>
      <c r="D48" s="216">
        <v>7494</v>
      </c>
      <c r="E48" s="216">
        <v>138589</v>
      </c>
      <c r="F48" s="216">
        <v>1267</v>
      </c>
      <c r="G48" s="147"/>
    </row>
    <row r="49" spans="1:7" ht="12.6" customHeight="1" x14ac:dyDescent="0.2">
      <c r="A49" s="126" t="s">
        <v>1291</v>
      </c>
      <c r="B49" s="216">
        <v>16085334</v>
      </c>
      <c r="C49" s="216" t="s">
        <v>1737</v>
      </c>
      <c r="D49" s="216" t="s">
        <v>1737</v>
      </c>
      <c r="E49" s="216">
        <v>1019</v>
      </c>
      <c r="F49" s="216" t="s">
        <v>1737</v>
      </c>
      <c r="G49" s="147"/>
    </row>
    <row r="50" spans="1:7" ht="12.6" customHeight="1" x14ac:dyDescent="0.2">
      <c r="A50" s="126" t="s">
        <v>1292</v>
      </c>
      <c r="B50" s="216">
        <v>10917195</v>
      </c>
      <c r="C50" s="216" t="s">
        <v>1737</v>
      </c>
      <c r="D50" s="216">
        <v>1804</v>
      </c>
      <c r="E50" s="216">
        <v>1307814</v>
      </c>
      <c r="F50" s="216">
        <v>131822</v>
      </c>
      <c r="G50" s="147"/>
    </row>
    <row r="51" spans="1:7" ht="12.6" customHeight="1" x14ac:dyDescent="0.2">
      <c r="A51" s="126" t="s">
        <v>1293</v>
      </c>
      <c r="B51" s="216">
        <v>4603893</v>
      </c>
      <c r="C51" s="216" t="s">
        <v>1737</v>
      </c>
      <c r="D51" s="216" t="s">
        <v>1737</v>
      </c>
      <c r="E51" s="216" t="s">
        <v>1737</v>
      </c>
      <c r="F51" s="216" t="s">
        <v>1737</v>
      </c>
      <c r="G51" s="147"/>
    </row>
    <row r="52" spans="1:7" ht="12.6" customHeight="1" x14ac:dyDescent="0.2">
      <c r="A52" s="126" t="s">
        <v>1294</v>
      </c>
      <c r="B52" s="216">
        <v>45249203</v>
      </c>
      <c r="C52" s="216">
        <v>1452</v>
      </c>
      <c r="D52" s="216">
        <v>3</v>
      </c>
      <c r="E52" s="216">
        <v>2011</v>
      </c>
      <c r="F52" s="216">
        <v>573</v>
      </c>
      <c r="G52" s="147"/>
    </row>
    <row r="53" spans="1:7" ht="12.6" customHeight="1" x14ac:dyDescent="0.2">
      <c r="B53" s="216"/>
      <c r="C53" s="216"/>
      <c r="D53" s="216"/>
      <c r="E53" s="216"/>
      <c r="F53" s="216"/>
      <c r="G53" s="147"/>
    </row>
    <row r="54" spans="1:7" ht="12.75" customHeight="1" x14ac:dyDescent="0.2">
      <c r="A54" s="493" t="s">
        <v>344</v>
      </c>
      <c r="B54" s="490" t="s">
        <v>1314</v>
      </c>
      <c r="C54" s="490" t="s">
        <v>1315</v>
      </c>
      <c r="D54" s="490" t="s">
        <v>1316</v>
      </c>
      <c r="E54" s="490" t="s">
        <v>1317</v>
      </c>
      <c r="F54" s="487" t="s">
        <v>1318</v>
      </c>
      <c r="G54" s="147"/>
    </row>
    <row r="55" spans="1:7" ht="12.75" customHeight="1" x14ac:dyDescent="0.2">
      <c r="A55" s="494"/>
      <c r="B55" s="491"/>
      <c r="C55" s="491"/>
      <c r="D55" s="491"/>
      <c r="E55" s="491"/>
      <c r="F55" s="500"/>
      <c r="G55" s="147"/>
    </row>
    <row r="56" spans="1:7" ht="28.5" customHeight="1" x14ac:dyDescent="0.2">
      <c r="A56" s="495"/>
      <c r="B56" s="492"/>
      <c r="C56" s="492"/>
      <c r="D56" s="492"/>
      <c r="E56" s="492"/>
      <c r="F56" s="501"/>
      <c r="G56" s="147"/>
    </row>
    <row r="57" spans="1:7" ht="12.6" customHeight="1" x14ac:dyDescent="0.2">
      <c r="A57" s="149"/>
      <c r="B57" s="125"/>
      <c r="C57" s="125"/>
      <c r="G57" s="147"/>
    </row>
    <row r="58" spans="1:7" ht="12.6" customHeight="1" x14ac:dyDescent="0.2">
      <c r="A58" s="126" t="s">
        <v>1286</v>
      </c>
      <c r="B58" s="216">
        <v>1528543</v>
      </c>
      <c r="C58" s="216">
        <v>3478302</v>
      </c>
      <c r="D58" s="216">
        <v>1851036</v>
      </c>
      <c r="E58" s="216">
        <v>5781940</v>
      </c>
      <c r="F58" s="216">
        <v>7762</v>
      </c>
      <c r="G58" s="147"/>
    </row>
    <row r="59" spans="1:7" ht="12.6" customHeight="1" x14ac:dyDescent="0.2">
      <c r="A59" s="126" t="s">
        <v>1287</v>
      </c>
      <c r="B59" s="216">
        <v>569206</v>
      </c>
      <c r="C59" s="216">
        <v>2961209</v>
      </c>
      <c r="D59" s="216">
        <v>2978367</v>
      </c>
      <c r="E59" s="216">
        <v>6797987</v>
      </c>
      <c r="F59" s="216">
        <v>29762</v>
      </c>
      <c r="G59" s="147"/>
    </row>
    <row r="60" spans="1:7" ht="12.6" customHeight="1" x14ac:dyDescent="0.2">
      <c r="A60" s="126" t="s">
        <v>1288</v>
      </c>
      <c r="B60" s="216">
        <v>3665824</v>
      </c>
      <c r="C60" s="216">
        <v>25682663</v>
      </c>
      <c r="D60" s="216">
        <v>63424582</v>
      </c>
      <c r="E60" s="216">
        <v>284651347</v>
      </c>
      <c r="F60" s="216">
        <v>1552032</v>
      </c>
      <c r="G60" s="147"/>
    </row>
    <row r="61" spans="1:7" ht="12.6" customHeight="1" x14ac:dyDescent="0.2">
      <c r="A61" s="126" t="s">
        <v>1289</v>
      </c>
      <c r="B61" s="216">
        <v>3972</v>
      </c>
      <c r="C61" s="216">
        <v>284372</v>
      </c>
      <c r="D61" s="216">
        <v>150931</v>
      </c>
      <c r="E61" s="216">
        <v>3989336</v>
      </c>
      <c r="F61" s="216">
        <v>99851</v>
      </c>
      <c r="G61" s="147"/>
    </row>
    <row r="62" spans="1:7" ht="12.6" customHeight="1" x14ac:dyDescent="0.2">
      <c r="A62" s="126" t="s">
        <v>1290</v>
      </c>
      <c r="B62" s="216">
        <v>7747</v>
      </c>
      <c r="C62" s="216">
        <v>25462</v>
      </c>
      <c r="D62" s="216">
        <v>62975</v>
      </c>
      <c r="E62" s="216">
        <v>4757383</v>
      </c>
      <c r="F62" s="216">
        <v>53157</v>
      </c>
      <c r="G62" s="147"/>
    </row>
    <row r="63" spans="1:7" ht="12.6" customHeight="1" x14ac:dyDescent="0.2">
      <c r="A63" s="126" t="s">
        <v>1291</v>
      </c>
      <c r="B63" s="216">
        <v>11676557</v>
      </c>
      <c r="C63" s="216">
        <v>4407758</v>
      </c>
      <c r="D63" s="216" t="s">
        <v>1737</v>
      </c>
      <c r="E63" s="216" t="s">
        <v>1737</v>
      </c>
      <c r="F63" s="216" t="s">
        <v>1737</v>
      </c>
      <c r="G63" s="147"/>
    </row>
    <row r="64" spans="1:7" ht="12.6" customHeight="1" x14ac:dyDescent="0.2">
      <c r="A64" s="126" t="s">
        <v>1292</v>
      </c>
      <c r="B64" s="216">
        <v>2870842</v>
      </c>
      <c r="C64" s="216">
        <v>4953067</v>
      </c>
      <c r="D64" s="216">
        <v>968090</v>
      </c>
      <c r="E64" s="216">
        <v>680881</v>
      </c>
      <c r="F64" s="216">
        <v>2875</v>
      </c>
      <c r="G64" s="147"/>
    </row>
    <row r="65" spans="1:7" ht="12.6" customHeight="1" x14ac:dyDescent="0.2">
      <c r="A65" s="126" t="s">
        <v>1293</v>
      </c>
      <c r="B65" s="216" t="s">
        <v>1737</v>
      </c>
      <c r="C65" s="216" t="s">
        <v>1737</v>
      </c>
      <c r="D65" s="216" t="s">
        <v>1737</v>
      </c>
      <c r="E65" s="216">
        <v>4603790</v>
      </c>
      <c r="F65" s="216">
        <v>104</v>
      </c>
      <c r="G65" s="147"/>
    </row>
    <row r="66" spans="1:7" ht="12.6" customHeight="1" x14ac:dyDescent="0.2">
      <c r="A66" s="126" t="s">
        <v>1294</v>
      </c>
      <c r="B66" s="216">
        <v>607</v>
      </c>
      <c r="C66" s="216">
        <v>464</v>
      </c>
      <c r="D66" s="216">
        <v>5101</v>
      </c>
      <c r="E66" s="216">
        <v>24800</v>
      </c>
      <c r="F66" s="216">
        <v>45214191</v>
      </c>
      <c r="G66" s="147"/>
    </row>
    <row r="67" spans="1:7" x14ac:dyDescent="0.2">
      <c r="B67" s="216"/>
      <c r="C67" s="216"/>
      <c r="D67" s="216"/>
      <c r="E67" s="216"/>
      <c r="F67" s="216"/>
      <c r="G67" s="128"/>
    </row>
    <row r="68" spans="1:7" x14ac:dyDescent="0.2">
      <c r="B68" s="216"/>
      <c r="C68" s="216"/>
      <c r="D68" s="216"/>
      <c r="E68" s="216"/>
      <c r="F68" s="216"/>
      <c r="G68" s="128"/>
    </row>
    <row r="69" spans="1:7" x14ac:dyDescent="0.2">
      <c r="B69" s="216"/>
      <c r="C69" s="216"/>
      <c r="D69" s="216"/>
      <c r="E69" s="216"/>
      <c r="F69" s="216"/>
      <c r="G69" s="128"/>
    </row>
    <row r="70" spans="1:7" x14ac:dyDescent="0.2">
      <c r="B70" s="216"/>
      <c r="C70" s="216"/>
      <c r="D70" s="216"/>
      <c r="E70" s="216"/>
      <c r="F70" s="216"/>
      <c r="G70" s="128"/>
    </row>
    <row r="71" spans="1:7" x14ac:dyDescent="0.2">
      <c r="B71" s="216"/>
      <c r="C71" s="216"/>
      <c r="D71" s="216"/>
      <c r="E71" s="216"/>
      <c r="F71" s="216"/>
      <c r="G71" s="128"/>
    </row>
    <row r="72" spans="1:7" x14ac:dyDescent="0.2">
      <c r="B72" s="216"/>
      <c r="C72" s="216"/>
      <c r="D72" s="216"/>
      <c r="E72" s="216"/>
      <c r="F72" s="216"/>
      <c r="G72" s="128"/>
    </row>
    <row r="75" spans="1:7" s="142" customFormat="1" ht="15" customHeight="1" x14ac:dyDescent="0.2">
      <c r="G75" s="124"/>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128" customFormat="1" ht="12.75" customHeight="1" x14ac:dyDescent="0.2">
      <c r="G82" s="124"/>
    </row>
    <row r="83" spans="2:7" s="128" customFormat="1" ht="12.75" customHeight="1" x14ac:dyDescent="0.2">
      <c r="G83" s="124"/>
    </row>
    <row r="84" spans="2:7" s="128" customFormat="1" ht="12.75" customHeight="1" x14ac:dyDescent="0.2">
      <c r="G84" s="124"/>
    </row>
    <row r="85" spans="2:7" s="128" customFormat="1" ht="12.75" customHeight="1" x14ac:dyDescent="0.2">
      <c r="G85" s="124"/>
    </row>
    <row r="86" spans="2:7" s="128" customFormat="1" ht="12.75" customHeight="1" x14ac:dyDescent="0.2">
      <c r="G86" s="124"/>
    </row>
    <row r="87" spans="2:7" s="128" customFormat="1" ht="12.75" customHeight="1" x14ac:dyDescent="0.2">
      <c r="G87" s="124"/>
    </row>
    <row r="88" spans="2:7" s="128" customFormat="1" ht="12.75" customHeight="1" x14ac:dyDescent="0.2">
      <c r="G88" s="124"/>
    </row>
    <row r="89" spans="2:7" s="128" customFormat="1" ht="12.75" customHeight="1" x14ac:dyDescent="0.2">
      <c r="G89" s="124"/>
    </row>
    <row r="90" spans="2:7" ht="12.75" customHeight="1" x14ac:dyDescent="0.2"/>
    <row r="91" spans="2:7" x14ac:dyDescent="0.2">
      <c r="B91" s="216"/>
      <c r="C91" s="216"/>
      <c r="D91" s="216"/>
      <c r="E91" s="216"/>
      <c r="F91" s="216"/>
    </row>
  </sheetData>
  <mergeCells count="2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 ref="D54:D56"/>
    <mergeCell ref="A5:A7"/>
    <mergeCell ref="B5:B7"/>
    <mergeCell ref="C5:C7"/>
    <mergeCell ref="D5:E5"/>
    <mergeCell ref="E54:E56"/>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9/2018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8" ht="15" x14ac:dyDescent="0.2">
      <c r="A1" s="485" t="s">
        <v>1687</v>
      </c>
      <c r="B1" s="485"/>
      <c r="C1" s="485"/>
      <c r="D1" s="485"/>
      <c r="E1" s="485"/>
      <c r="F1" s="485"/>
    </row>
    <row r="2" spans="1:8" ht="15" x14ac:dyDescent="0.2">
      <c r="A2" s="485" t="s">
        <v>1323</v>
      </c>
      <c r="B2" s="485"/>
      <c r="C2" s="485"/>
      <c r="D2" s="485"/>
      <c r="E2" s="485"/>
      <c r="F2" s="485"/>
    </row>
    <row r="3" spans="1:8" s="142" customFormat="1" ht="15" customHeight="1" x14ac:dyDescent="0.2">
      <c r="A3" s="485" t="s">
        <v>1324</v>
      </c>
      <c r="B3" s="485"/>
      <c r="C3" s="485"/>
      <c r="D3" s="485"/>
      <c r="E3" s="485"/>
      <c r="F3" s="485"/>
    </row>
    <row r="4" spans="1:8" s="142" customFormat="1" ht="15" customHeight="1" x14ac:dyDescent="0.2">
      <c r="A4" s="485"/>
      <c r="B4" s="485"/>
      <c r="C4" s="485"/>
      <c r="D4" s="485"/>
      <c r="E4" s="485"/>
      <c r="F4" s="485"/>
    </row>
    <row r="5" spans="1:8" ht="12.75" customHeight="1" x14ac:dyDescent="0.2">
      <c r="A5" s="493" t="s">
        <v>1302</v>
      </c>
      <c r="B5" s="496" t="s">
        <v>921</v>
      </c>
      <c r="C5" s="490" t="s">
        <v>1309</v>
      </c>
      <c r="D5" s="499" t="s">
        <v>1310</v>
      </c>
      <c r="E5" s="493"/>
      <c r="F5" s="487" t="s">
        <v>1311</v>
      </c>
    </row>
    <row r="6" spans="1:8" ht="12.75" customHeight="1" x14ac:dyDescent="0.2">
      <c r="A6" s="494"/>
      <c r="B6" s="497"/>
      <c r="C6" s="491"/>
      <c r="D6" s="201" t="s">
        <v>1312</v>
      </c>
      <c r="E6" s="204" t="s">
        <v>1313</v>
      </c>
      <c r="F6" s="500"/>
    </row>
    <row r="7" spans="1:8" ht="25.5" customHeight="1" x14ac:dyDescent="0.2">
      <c r="A7" s="495"/>
      <c r="B7" s="498"/>
      <c r="C7" s="492"/>
      <c r="D7" s="205">
        <v>2</v>
      </c>
      <c r="E7" s="203">
        <v>3</v>
      </c>
      <c r="F7" s="501"/>
    </row>
    <row r="8" spans="1:8" ht="12.75" customHeight="1" x14ac:dyDescent="0.2">
      <c r="A8" s="132"/>
      <c r="B8" s="133"/>
      <c r="F8" s="146"/>
    </row>
    <row r="9" spans="1:8" s="128" customFormat="1" ht="12.6" customHeight="1" x14ac:dyDescent="0.2">
      <c r="A9" s="126" t="s">
        <v>1286</v>
      </c>
      <c r="B9" s="216">
        <v>42602824</v>
      </c>
      <c r="C9" s="216">
        <v>5477</v>
      </c>
      <c r="D9" s="216">
        <v>1459046</v>
      </c>
      <c r="E9" s="216">
        <v>5067660</v>
      </c>
      <c r="F9" s="216">
        <v>645006</v>
      </c>
      <c r="G9" s="147"/>
      <c r="H9" s="147"/>
    </row>
    <row r="10" spans="1:8" s="128" customFormat="1" ht="12.6" customHeight="1" x14ac:dyDescent="0.2">
      <c r="A10" s="126" t="s">
        <v>1287</v>
      </c>
      <c r="B10" s="216">
        <v>3835929</v>
      </c>
      <c r="C10" s="216" t="s">
        <v>1737</v>
      </c>
      <c r="D10" s="216">
        <v>217</v>
      </c>
      <c r="E10" s="216">
        <v>60910</v>
      </c>
      <c r="F10" s="216">
        <v>6122</v>
      </c>
      <c r="G10" s="147"/>
      <c r="H10" s="147"/>
    </row>
    <row r="11" spans="1:8" s="128" customFormat="1" ht="12.6" customHeight="1" x14ac:dyDescent="0.2">
      <c r="A11" s="126" t="s">
        <v>1288</v>
      </c>
      <c r="B11" s="216">
        <v>15121412</v>
      </c>
      <c r="C11" s="216">
        <v>21237</v>
      </c>
      <c r="D11" s="216">
        <v>218811</v>
      </c>
      <c r="E11" s="216">
        <v>1093558</v>
      </c>
      <c r="F11" s="216">
        <v>239320</v>
      </c>
      <c r="G11" s="147"/>
      <c r="H11" s="147"/>
    </row>
    <row r="12" spans="1:8" s="128" customFormat="1" ht="12.6" customHeight="1" x14ac:dyDescent="0.2">
      <c r="A12" s="126" t="s">
        <v>1289</v>
      </c>
      <c r="B12" s="216">
        <v>4214533</v>
      </c>
      <c r="C12" s="216">
        <v>816</v>
      </c>
      <c r="D12" s="216">
        <v>9566</v>
      </c>
      <c r="E12" s="216">
        <v>57924</v>
      </c>
      <c r="F12" s="216">
        <v>4282</v>
      </c>
      <c r="G12" s="147"/>
      <c r="H12" s="147"/>
    </row>
    <row r="13" spans="1:8" s="128" customFormat="1" ht="12.6" customHeight="1" x14ac:dyDescent="0.2">
      <c r="A13" s="126" t="s">
        <v>1290</v>
      </c>
      <c r="B13" s="216">
        <v>1210</v>
      </c>
      <c r="C13" s="216" t="s">
        <v>1737</v>
      </c>
      <c r="D13" s="216">
        <v>0</v>
      </c>
      <c r="E13" s="216">
        <v>1</v>
      </c>
      <c r="F13" s="216">
        <v>1</v>
      </c>
      <c r="G13" s="147"/>
      <c r="H13" s="147"/>
    </row>
    <row r="14" spans="1:8" s="128" customFormat="1" ht="12.6" customHeight="1" x14ac:dyDescent="0.2">
      <c r="A14" s="126" t="s">
        <v>1291</v>
      </c>
      <c r="B14" s="216">
        <v>528375</v>
      </c>
      <c r="C14" s="216" t="s">
        <v>1737</v>
      </c>
      <c r="D14" s="216" t="s">
        <v>1737</v>
      </c>
      <c r="E14" s="216" t="s">
        <v>1737</v>
      </c>
      <c r="F14" s="216" t="s">
        <v>1737</v>
      </c>
      <c r="G14" s="147"/>
      <c r="H14" s="147"/>
    </row>
    <row r="15" spans="1:8" s="128" customFormat="1" ht="12.6" customHeight="1" x14ac:dyDescent="0.2">
      <c r="A15" s="126" t="s">
        <v>1292</v>
      </c>
      <c r="B15" s="216">
        <v>828123</v>
      </c>
      <c r="C15" s="216" t="s">
        <v>1737</v>
      </c>
      <c r="D15" s="216">
        <v>90</v>
      </c>
      <c r="E15" s="216">
        <v>20268</v>
      </c>
      <c r="F15" s="216">
        <v>552</v>
      </c>
      <c r="G15" s="147"/>
      <c r="H15" s="147"/>
    </row>
    <row r="16" spans="1:8" s="128" customFormat="1" ht="12.6" customHeight="1" x14ac:dyDescent="0.2">
      <c r="A16" s="126" t="s">
        <v>1293</v>
      </c>
      <c r="B16" s="216">
        <v>3533022</v>
      </c>
      <c r="C16" s="216" t="s">
        <v>1737</v>
      </c>
      <c r="D16" s="216" t="s">
        <v>1737</v>
      </c>
      <c r="E16" s="216" t="s">
        <v>1737</v>
      </c>
      <c r="F16" s="216" t="s">
        <v>1737</v>
      </c>
      <c r="G16" s="147"/>
      <c r="H16" s="147"/>
    </row>
    <row r="17" spans="1:8" s="128" customFormat="1" ht="12.75" customHeight="1" x14ac:dyDescent="0.2">
      <c r="A17" s="138"/>
      <c r="B17" s="216"/>
      <c r="C17" s="216"/>
      <c r="D17" s="216"/>
      <c r="E17" s="216"/>
      <c r="F17" s="216"/>
      <c r="G17" s="147"/>
      <c r="H17" s="147"/>
    </row>
    <row r="18" spans="1:8" s="128" customFormat="1" ht="12.75" customHeight="1" x14ac:dyDescent="0.2">
      <c r="A18" s="493" t="s">
        <v>1302</v>
      </c>
      <c r="B18" s="490" t="s">
        <v>1314</v>
      </c>
      <c r="C18" s="490" t="s">
        <v>1315</v>
      </c>
      <c r="D18" s="490" t="s">
        <v>1316</v>
      </c>
      <c r="E18" s="490" t="s">
        <v>1317</v>
      </c>
      <c r="F18" s="487" t="s">
        <v>1318</v>
      </c>
      <c r="G18" s="147"/>
      <c r="H18" s="147"/>
    </row>
    <row r="19" spans="1:8" s="128" customFormat="1" ht="12.75" customHeight="1" x14ac:dyDescent="0.2">
      <c r="A19" s="494"/>
      <c r="B19" s="491"/>
      <c r="C19" s="491"/>
      <c r="D19" s="491"/>
      <c r="E19" s="491"/>
      <c r="F19" s="500"/>
      <c r="G19" s="147"/>
      <c r="H19" s="147"/>
    </row>
    <row r="20" spans="1:8" s="128" customFormat="1" ht="25.5" customHeight="1" x14ac:dyDescent="0.2">
      <c r="A20" s="495"/>
      <c r="B20" s="492"/>
      <c r="C20" s="492"/>
      <c r="D20" s="492"/>
      <c r="E20" s="492"/>
      <c r="F20" s="501"/>
      <c r="G20" s="147"/>
      <c r="H20" s="147"/>
    </row>
    <row r="21" spans="1:8" s="128" customFormat="1" ht="12.75" customHeight="1" x14ac:dyDescent="0.2">
      <c r="A21" s="132"/>
      <c r="B21" s="125"/>
      <c r="C21" s="125"/>
      <c r="D21" s="124"/>
      <c r="E21" s="124"/>
      <c r="F21" s="124"/>
      <c r="G21" s="147"/>
      <c r="H21" s="147"/>
    </row>
    <row r="22" spans="1:8" s="128" customFormat="1" ht="12.6" customHeight="1" x14ac:dyDescent="0.2">
      <c r="A22" s="126" t="s">
        <v>1286</v>
      </c>
      <c r="B22" s="216">
        <v>2694258</v>
      </c>
      <c r="C22" s="216">
        <v>9252036</v>
      </c>
      <c r="D22" s="216">
        <v>11182709</v>
      </c>
      <c r="E22" s="216">
        <v>12261134</v>
      </c>
      <c r="F22" s="216">
        <v>35498</v>
      </c>
      <c r="G22" s="147"/>
      <c r="H22" s="147"/>
    </row>
    <row r="23" spans="1:8" s="128" customFormat="1" ht="12.6" customHeight="1" x14ac:dyDescent="0.2">
      <c r="A23" s="126" t="s">
        <v>1287</v>
      </c>
      <c r="B23" s="216">
        <v>310936</v>
      </c>
      <c r="C23" s="216">
        <v>2275404</v>
      </c>
      <c r="D23" s="216">
        <v>787305</v>
      </c>
      <c r="E23" s="216">
        <v>394232</v>
      </c>
      <c r="F23" s="216">
        <v>803</v>
      </c>
      <c r="G23" s="147"/>
      <c r="H23" s="147"/>
    </row>
    <row r="24" spans="1:8" s="128" customFormat="1" ht="12.6" customHeight="1" x14ac:dyDescent="0.2">
      <c r="A24" s="126" t="s">
        <v>1288</v>
      </c>
      <c r="B24" s="216">
        <v>2678845</v>
      </c>
      <c r="C24" s="216">
        <v>2284942</v>
      </c>
      <c r="D24" s="216">
        <v>3262548</v>
      </c>
      <c r="E24" s="216">
        <v>5293619</v>
      </c>
      <c r="F24" s="216">
        <v>28534</v>
      </c>
      <c r="G24" s="147"/>
      <c r="H24" s="147"/>
    </row>
    <row r="25" spans="1:8" s="128" customFormat="1" ht="12.6" customHeight="1" x14ac:dyDescent="0.2">
      <c r="A25" s="126" t="s">
        <v>1289</v>
      </c>
      <c r="B25" s="216">
        <v>7039</v>
      </c>
      <c r="C25" s="216">
        <v>3058456</v>
      </c>
      <c r="D25" s="216">
        <v>158996</v>
      </c>
      <c r="E25" s="216">
        <v>910679</v>
      </c>
      <c r="F25" s="216">
        <v>6775</v>
      </c>
      <c r="G25" s="147"/>
      <c r="H25" s="147"/>
    </row>
    <row r="26" spans="1:8" s="128" customFormat="1" ht="12.6" customHeight="1" x14ac:dyDescent="0.2">
      <c r="A26" s="126" t="s">
        <v>1290</v>
      </c>
      <c r="B26" s="216">
        <v>4</v>
      </c>
      <c r="C26" s="216">
        <v>8</v>
      </c>
      <c r="D26" s="216">
        <v>104</v>
      </c>
      <c r="E26" s="216">
        <v>1087</v>
      </c>
      <c r="F26" s="216">
        <v>5</v>
      </c>
      <c r="G26" s="147"/>
      <c r="H26" s="147"/>
    </row>
    <row r="27" spans="1:8" s="128" customFormat="1" ht="12.6" customHeight="1" x14ac:dyDescent="0.2">
      <c r="A27" s="126" t="s">
        <v>1291</v>
      </c>
      <c r="B27" s="216">
        <v>528375</v>
      </c>
      <c r="C27" s="216" t="s">
        <v>1737</v>
      </c>
      <c r="D27" s="216" t="s">
        <v>1737</v>
      </c>
      <c r="E27" s="216" t="s">
        <v>1737</v>
      </c>
      <c r="F27" s="216" t="s">
        <v>1737</v>
      </c>
      <c r="G27" s="147"/>
      <c r="H27" s="147"/>
    </row>
    <row r="28" spans="1:8" s="128" customFormat="1" ht="12.6" customHeight="1" x14ac:dyDescent="0.2">
      <c r="A28" s="126" t="s">
        <v>1292</v>
      </c>
      <c r="B28" s="216">
        <v>102607</v>
      </c>
      <c r="C28" s="216">
        <v>696273</v>
      </c>
      <c r="D28" s="216">
        <v>3894</v>
      </c>
      <c r="E28" s="216">
        <v>4439</v>
      </c>
      <c r="F28" s="216" t="s">
        <v>1737</v>
      </c>
      <c r="G28" s="147"/>
      <c r="H28" s="147"/>
    </row>
    <row r="29" spans="1:8" s="128" customFormat="1" ht="12.6" customHeight="1" x14ac:dyDescent="0.2">
      <c r="A29" s="126" t="s">
        <v>1293</v>
      </c>
      <c r="B29" s="216" t="s">
        <v>1737</v>
      </c>
      <c r="C29" s="216" t="s">
        <v>1737</v>
      </c>
      <c r="D29" s="216" t="s">
        <v>1737</v>
      </c>
      <c r="E29" s="216">
        <v>3533011</v>
      </c>
      <c r="F29" s="216">
        <v>12</v>
      </c>
      <c r="G29" s="147"/>
      <c r="H29" s="147"/>
    </row>
    <row r="30" spans="1:8" s="128" customFormat="1" ht="12.75" customHeight="1" x14ac:dyDescent="0.2">
      <c r="A30" s="138"/>
      <c r="B30" s="216"/>
      <c r="C30" s="216"/>
      <c r="D30" s="216"/>
      <c r="E30" s="216"/>
      <c r="F30" s="216"/>
      <c r="G30" s="147"/>
      <c r="H30" s="147"/>
    </row>
    <row r="31" spans="1:8" s="128" customFormat="1" ht="12.75" customHeight="1" x14ac:dyDescent="0.2">
      <c r="A31" s="138"/>
      <c r="B31" s="216"/>
      <c r="C31" s="216"/>
      <c r="D31" s="216"/>
      <c r="E31" s="216"/>
      <c r="F31" s="216"/>
      <c r="G31" s="147"/>
      <c r="H31" s="147"/>
    </row>
    <row r="32" spans="1:8" s="128" customFormat="1" ht="12.75" customHeight="1" x14ac:dyDescent="0.2">
      <c r="A32" s="138"/>
      <c r="B32" s="216"/>
      <c r="C32" s="216"/>
      <c r="D32" s="216"/>
      <c r="E32" s="216"/>
      <c r="F32" s="216"/>
      <c r="G32" s="147"/>
      <c r="H32" s="147"/>
    </row>
    <row r="33" spans="1:8" s="128" customFormat="1" ht="12.75" customHeight="1" x14ac:dyDescent="0.2">
      <c r="A33" s="138"/>
      <c r="B33" s="216"/>
      <c r="C33" s="216"/>
      <c r="D33" s="216"/>
      <c r="E33" s="216"/>
      <c r="F33" s="216"/>
      <c r="G33" s="147"/>
      <c r="H33" s="147"/>
    </row>
    <row r="34" spans="1:8" s="128" customFormat="1" ht="12.75" customHeight="1" x14ac:dyDescent="0.2">
      <c r="A34" s="138"/>
      <c r="B34" s="216"/>
      <c r="C34" s="216"/>
      <c r="D34" s="216"/>
      <c r="E34" s="216"/>
      <c r="F34" s="216"/>
      <c r="G34" s="147"/>
      <c r="H34" s="147"/>
    </row>
    <row r="35" spans="1:8" ht="15" x14ac:dyDescent="0.2">
      <c r="A35" s="485" t="s">
        <v>1323</v>
      </c>
      <c r="B35" s="485"/>
      <c r="C35" s="485"/>
      <c r="D35" s="485"/>
      <c r="E35" s="485"/>
      <c r="F35" s="485"/>
    </row>
    <row r="36" spans="1:8" s="142" customFormat="1" ht="15" customHeight="1" x14ac:dyDescent="0.2">
      <c r="A36" s="485" t="s">
        <v>1325</v>
      </c>
      <c r="B36" s="485"/>
      <c r="C36" s="485"/>
      <c r="D36" s="485"/>
      <c r="E36" s="485"/>
      <c r="F36" s="485"/>
    </row>
    <row r="37" spans="1:8" s="142" customFormat="1" ht="15" customHeight="1" x14ac:dyDescent="0.2">
      <c r="A37" s="485"/>
      <c r="B37" s="485"/>
      <c r="C37" s="485"/>
      <c r="D37" s="485"/>
      <c r="E37" s="485"/>
      <c r="F37" s="485"/>
    </row>
    <row r="38" spans="1:8" s="128" customFormat="1" ht="12.75" customHeight="1" x14ac:dyDescent="0.2">
      <c r="A38" s="493" t="s">
        <v>344</v>
      </c>
      <c r="B38" s="496" t="s">
        <v>921</v>
      </c>
      <c r="C38" s="490" t="s">
        <v>1309</v>
      </c>
      <c r="D38" s="499" t="s">
        <v>1310</v>
      </c>
      <c r="E38" s="493"/>
      <c r="F38" s="487" t="s">
        <v>1311</v>
      </c>
      <c r="G38" s="147"/>
      <c r="H38" s="147"/>
    </row>
    <row r="39" spans="1:8" s="128" customFormat="1" ht="12.75" customHeight="1" x14ac:dyDescent="0.2">
      <c r="A39" s="494"/>
      <c r="B39" s="497"/>
      <c r="C39" s="491"/>
      <c r="D39" s="201" t="s">
        <v>1312</v>
      </c>
      <c r="E39" s="204" t="s">
        <v>1313</v>
      </c>
      <c r="F39" s="500"/>
      <c r="G39" s="147"/>
      <c r="H39" s="147"/>
    </row>
    <row r="40" spans="1:8" s="128" customFormat="1" ht="25.5" customHeight="1" x14ac:dyDescent="0.2">
      <c r="A40" s="495"/>
      <c r="B40" s="498"/>
      <c r="C40" s="492"/>
      <c r="D40" s="205">
        <v>2</v>
      </c>
      <c r="E40" s="203">
        <v>3</v>
      </c>
      <c r="F40" s="501"/>
      <c r="G40" s="147"/>
      <c r="H40" s="147"/>
    </row>
    <row r="41" spans="1:8" s="128" customFormat="1" ht="12.75" customHeight="1" x14ac:dyDescent="0.2">
      <c r="A41" s="132"/>
      <c r="B41" s="133"/>
      <c r="C41" s="124"/>
      <c r="D41" s="124"/>
      <c r="E41" s="124"/>
      <c r="F41" s="146"/>
      <c r="G41" s="147"/>
      <c r="H41" s="147"/>
    </row>
    <row r="42" spans="1:8" s="128" customFormat="1" ht="12.6" customHeight="1" x14ac:dyDescent="0.2">
      <c r="A42" s="126" t="s">
        <v>1286</v>
      </c>
      <c r="B42" s="216">
        <v>202733688</v>
      </c>
      <c r="C42" s="216">
        <v>19658</v>
      </c>
      <c r="D42" s="216">
        <v>2296471</v>
      </c>
      <c r="E42" s="216">
        <v>3875300</v>
      </c>
      <c r="F42" s="216">
        <v>1653084</v>
      </c>
      <c r="G42" s="147"/>
      <c r="H42" s="147"/>
    </row>
    <row r="43" spans="1:8" s="128" customFormat="1" ht="12.6" customHeight="1" x14ac:dyDescent="0.2">
      <c r="A43" s="126" t="s">
        <v>1287</v>
      </c>
      <c r="B43" s="216">
        <v>8348142</v>
      </c>
      <c r="C43" s="216" t="s">
        <v>1737</v>
      </c>
      <c r="D43" s="216">
        <v>1258</v>
      </c>
      <c r="E43" s="216">
        <v>52796</v>
      </c>
      <c r="F43" s="216">
        <v>6215</v>
      </c>
      <c r="G43" s="147"/>
      <c r="H43" s="147"/>
    </row>
    <row r="44" spans="1:8" s="128" customFormat="1" ht="12.6" customHeight="1" x14ac:dyDescent="0.2">
      <c r="A44" s="126" t="s">
        <v>1288</v>
      </c>
      <c r="B44" s="216">
        <v>72815559</v>
      </c>
      <c r="C44" s="216">
        <v>119265</v>
      </c>
      <c r="D44" s="216">
        <v>564881</v>
      </c>
      <c r="E44" s="216">
        <v>2111224</v>
      </c>
      <c r="F44" s="216">
        <v>739484</v>
      </c>
      <c r="G44" s="147"/>
      <c r="H44" s="147"/>
    </row>
    <row r="45" spans="1:8" s="128" customFormat="1" ht="12.6" customHeight="1" x14ac:dyDescent="0.2">
      <c r="A45" s="126" t="s">
        <v>1289</v>
      </c>
      <c r="B45" s="216">
        <v>107552440</v>
      </c>
      <c r="C45" s="216">
        <v>80419</v>
      </c>
      <c r="D45" s="216">
        <v>100909</v>
      </c>
      <c r="E45" s="216">
        <v>382298</v>
      </c>
      <c r="F45" s="216">
        <v>78044</v>
      </c>
      <c r="G45" s="147"/>
      <c r="H45" s="147"/>
    </row>
    <row r="46" spans="1:8" s="128" customFormat="1" ht="12.6" customHeight="1" x14ac:dyDescent="0.2">
      <c r="A46" s="126" t="s">
        <v>1290</v>
      </c>
      <c r="B46" s="216">
        <v>383682</v>
      </c>
      <c r="C46" s="216">
        <v>4</v>
      </c>
      <c r="D46" s="216">
        <v>27</v>
      </c>
      <c r="E46" s="216">
        <v>664</v>
      </c>
      <c r="F46" s="216">
        <v>97</v>
      </c>
      <c r="G46" s="147"/>
      <c r="H46" s="147"/>
    </row>
    <row r="47" spans="1:8" s="128" customFormat="1" ht="12.6" customHeight="1" x14ac:dyDescent="0.2">
      <c r="A47" s="126" t="s">
        <v>1291</v>
      </c>
      <c r="B47" s="216">
        <v>584346</v>
      </c>
      <c r="C47" s="216" t="s">
        <v>1737</v>
      </c>
      <c r="D47" s="216" t="s">
        <v>1737</v>
      </c>
      <c r="E47" s="216" t="s">
        <v>1737</v>
      </c>
      <c r="F47" s="216" t="s">
        <v>1737</v>
      </c>
      <c r="G47" s="147"/>
      <c r="H47" s="147"/>
    </row>
    <row r="48" spans="1:8" s="128" customFormat="1" ht="12.6" customHeight="1" x14ac:dyDescent="0.2">
      <c r="A48" s="126" t="s">
        <v>1292</v>
      </c>
      <c r="B48" s="216">
        <v>429729</v>
      </c>
      <c r="C48" s="216" t="s">
        <v>1737</v>
      </c>
      <c r="D48" s="216">
        <v>737</v>
      </c>
      <c r="E48" s="216">
        <v>6494</v>
      </c>
      <c r="F48" s="216">
        <v>2403</v>
      </c>
      <c r="G48" s="147"/>
      <c r="H48" s="147"/>
    </row>
    <row r="49" spans="1:8" s="128" customFormat="1" ht="12.6" customHeight="1" x14ac:dyDescent="0.2">
      <c r="A49" s="126" t="s">
        <v>1293</v>
      </c>
      <c r="B49" s="216">
        <v>13756450</v>
      </c>
      <c r="C49" s="216" t="s">
        <v>1737</v>
      </c>
      <c r="D49" s="216" t="s">
        <v>1737</v>
      </c>
      <c r="E49" s="216" t="s">
        <v>1737</v>
      </c>
      <c r="F49" s="216" t="s">
        <v>1737</v>
      </c>
      <c r="G49" s="147"/>
      <c r="H49" s="147"/>
    </row>
    <row r="50" spans="1:8" s="128" customFormat="1" ht="12.75" customHeight="1" x14ac:dyDescent="0.2">
      <c r="A50" s="138"/>
      <c r="B50" s="216"/>
      <c r="C50" s="216"/>
      <c r="D50" s="216"/>
      <c r="E50" s="216"/>
      <c r="F50" s="216"/>
      <c r="G50" s="147"/>
      <c r="H50" s="147"/>
    </row>
    <row r="51" spans="1:8" s="128" customFormat="1" ht="12.75" customHeight="1" x14ac:dyDescent="0.2">
      <c r="A51" s="493" t="s">
        <v>344</v>
      </c>
      <c r="B51" s="490" t="s">
        <v>1314</v>
      </c>
      <c r="C51" s="490" t="s">
        <v>1315</v>
      </c>
      <c r="D51" s="490" t="s">
        <v>1316</v>
      </c>
      <c r="E51" s="490" t="s">
        <v>1317</v>
      </c>
      <c r="F51" s="487" t="s">
        <v>1318</v>
      </c>
      <c r="G51" s="147"/>
      <c r="H51" s="147"/>
    </row>
    <row r="52" spans="1:8" s="128" customFormat="1" ht="12.75" customHeight="1" x14ac:dyDescent="0.2">
      <c r="A52" s="494"/>
      <c r="B52" s="491"/>
      <c r="C52" s="491"/>
      <c r="D52" s="491"/>
      <c r="E52" s="491"/>
      <c r="F52" s="500"/>
      <c r="G52" s="147"/>
      <c r="H52" s="147"/>
    </row>
    <row r="53" spans="1:8" s="128" customFormat="1" ht="26.25" customHeight="1" x14ac:dyDescent="0.2">
      <c r="A53" s="495"/>
      <c r="B53" s="492"/>
      <c r="C53" s="492"/>
      <c r="D53" s="492"/>
      <c r="E53" s="492"/>
      <c r="F53" s="501"/>
      <c r="G53" s="147"/>
      <c r="H53" s="147"/>
    </row>
    <row r="54" spans="1:8" s="128" customFormat="1" ht="12.75" customHeight="1" x14ac:dyDescent="0.2">
      <c r="A54" s="132"/>
      <c r="B54" s="125"/>
      <c r="C54" s="125"/>
      <c r="D54" s="124"/>
      <c r="E54" s="124"/>
      <c r="F54" s="124"/>
      <c r="G54" s="147"/>
      <c r="H54" s="147"/>
    </row>
    <row r="55" spans="1:8" s="128" customFormat="1" ht="12.6" customHeight="1" x14ac:dyDescent="0.2">
      <c r="A55" s="126" t="s">
        <v>1286</v>
      </c>
      <c r="B55" s="216">
        <v>1268609</v>
      </c>
      <c r="C55" s="216">
        <v>6754635</v>
      </c>
      <c r="D55" s="216">
        <v>23334018</v>
      </c>
      <c r="E55" s="216">
        <v>163283159</v>
      </c>
      <c r="F55" s="216">
        <v>248753</v>
      </c>
      <c r="G55" s="147"/>
      <c r="H55" s="147"/>
    </row>
    <row r="56" spans="1:8" s="128" customFormat="1" ht="12.6" customHeight="1" x14ac:dyDescent="0.2">
      <c r="A56" s="126" t="s">
        <v>1287</v>
      </c>
      <c r="B56" s="216">
        <v>25292</v>
      </c>
      <c r="C56" s="216">
        <v>1492426</v>
      </c>
      <c r="D56" s="216">
        <v>1034356</v>
      </c>
      <c r="E56" s="216">
        <v>5731578</v>
      </c>
      <c r="F56" s="216">
        <v>4219</v>
      </c>
      <c r="G56" s="147"/>
      <c r="H56" s="147"/>
    </row>
    <row r="57" spans="1:8" s="128" customFormat="1" ht="12.6" customHeight="1" x14ac:dyDescent="0.2">
      <c r="A57" s="126" t="s">
        <v>1288</v>
      </c>
      <c r="B57" s="216">
        <v>323290</v>
      </c>
      <c r="C57" s="216">
        <v>2558788</v>
      </c>
      <c r="D57" s="216">
        <v>7852933</v>
      </c>
      <c r="E57" s="216">
        <v>58190325</v>
      </c>
      <c r="F57" s="216">
        <v>355369</v>
      </c>
      <c r="G57" s="147"/>
      <c r="H57" s="147"/>
    </row>
    <row r="58" spans="1:8" s="128" customFormat="1" ht="12.6" customHeight="1" x14ac:dyDescent="0.2">
      <c r="A58" s="126" t="s">
        <v>1289</v>
      </c>
      <c r="B58" s="216">
        <v>19576</v>
      </c>
      <c r="C58" s="216">
        <v>4336245</v>
      </c>
      <c r="D58" s="216">
        <v>5667350</v>
      </c>
      <c r="E58" s="216">
        <v>96040723</v>
      </c>
      <c r="F58" s="216">
        <v>846877</v>
      </c>
      <c r="G58" s="147"/>
      <c r="H58" s="147"/>
    </row>
    <row r="59" spans="1:8" s="128" customFormat="1" ht="12.6" customHeight="1" x14ac:dyDescent="0.2">
      <c r="A59" s="126" t="s">
        <v>1290</v>
      </c>
      <c r="B59" s="216">
        <v>260</v>
      </c>
      <c r="C59" s="216">
        <v>90</v>
      </c>
      <c r="D59" s="216">
        <v>1946</v>
      </c>
      <c r="E59" s="216">
        <v>378996</v>
      </c>
      <c r="F59" s="216">
        <v>1598</v>
      </c>
      <c r="G59" s="147"/>
      <c r="H59" s="147"/>
    </row>
    <row r="60" spans="1:8" s="128" customFormat="1" ht="12.6" customHeight="1" x14ac:dyDescent="0.2">
      <c r="A60" s="126" t="s">
        <v>1291</v>
      </c>
      <c r="B60" s="216">
        <v>172199</v>
      </c>
      <c r="C60" s="216">
        <v>412147</v>
      </c>
      <c r="D60" s="216" t="s">
        <v>1737</v>
      </c>
      <c r="E60" s="216" t="s">
        <v>1737</v>
      </c>
      <c r="F60" s="216" t="s">
        <v>1737</v>
      </c>
      <c r="G60" s="147"/>
      <c r="H60" s="147"/>
    </row>
    <row r="61" spans="1:8" s="128" customFormat="1" ht="12.6" customHeight="1" x14ac:dyDescent="0.2">
      <c r="A61" s="126" t="s">
        <v>1292</v>
      </c>
      <c r="B61" s="216">
        <v>2439</v>
      </c>
      <c r="C61" s="216">
        <v>383177</v>
      </c>
      <c r="D61" s="216">
        <v>3460</v>
      </c>
      <c r="E61" s="216">
        <v>31019</v>
      </c>
      <c r="F61" s="216" t="s">
        <v>1737</v>
      </c>
      <c r="G61" s="147"/>
      <c r="H61" s="147"/>
    </row>
    <row r="62" spans="1:8" s="128" customFormat="1" ht="12.6" customHeight="1" x14ac:dyDescent="0.2">
      <c r="A62" s="126" t="s">
        <v>1293</v>
      </c>
      <c r="B62" s="216" t="s">
        <v>1737</v>
      </c>
      <c r="C62" s="216" t="s">
        <v>1737</v>
      </c>
      <c r="D62" s="216" t="s">
        <v>1737</v>
      </c>
      <c r="E62" s="216">
        <v>13756210</v>
      </c>
      <c r="F62" s="216">
        <v>240</v>
      </c>
      <c r="G62" s="147"/>
      <c r="H62" s="147"/>
    </row>
    <row r="63" spans="1:8" s="128" customFormat="1" ht="12.75" customHeight="1" x14ac:dyDescent="0.2">
      <c r="A63" s="133"/>
      <c r="B63" s="216"/>
      <c r="C63" s="216"/>
      <c r="D63" s="216"/>
      <c r="E63" s="216"/>
      <c r="F63" s="216"/>
      <c r="G63" s="147"/>
      <c r="H63" s="147"/>
    </row>
    <row r="64" spans="1:8" s="128" customFormat="1" ht="12.75" customHeight="1" x14ac:dyDescent="0.2">
      <c r="A64" s="138"/>
      <c r="B64" s="216"/>
      <c r="C64" s="216"/>
      <c r="D64" s="216"/>
      <c r="E64" s="216"/>
      <c r="F64" s="216"/>
      <c r="G64" s="147"/>
      <c r="H64" s="147"/>
    </row>
    <row r="65" spans="1:8" s="128" customFormat="1" ht="12.75" customHeight="1" x14ac:dyDescent="0.2">
      <c r="A65" s="138"/>
      <c r="B65" s="216"/>
      <c r="C65" s="216"/>
      <c r="D65" s="216"/>
      <c r="E65" s="216"/>
      <c r="F65" s="216"/>
      <c r="G65" s="147"/>
      <c r="H65" s="147"/>
    </row>
    <row r="66" spans="1:8" s="128" customFormat="1" ht="12.75" customHeight="1" x14ac:dyDescent="0.2">
      <c r="A66" s="138"/>
      <c r="B66" s="216"/>
      <c r="C66" s="216"/>
      <c r="D66" s="216"/>
      <c r="E66" s="216"/>
      <c r="F66" s="216"/>
      <c r="G66" s="147"/>
      <c r="H66" s="147"/>
    </row>
    <row r="67" spans="1:8" s="128" customFormat="1" ht="12.75" customHeight="1" x14ac:dyDescent="0.2">
      <c r="A67" s="138"/>
      <c r="B67" s="216"/>
      <c r="C67" s="216"/>
      <c r="D67" s="216"/>
      <c r="E67" s="216"/>
      <c r="F67" s="216"/>
      <c r="H67" s="147"/>
    </row>
    <row r="68" spans="1:8" s="128" customFormat="1" ht="12.75" customHeight="1" x14ac:dyDescent="0.2">
      <c r="A68" s="138"/>
      <c r="B68" s="216"/>
      <c r="C68" s="216"/>
      <c r="D68" s="216"/>
      <c r="E68" s="216"/>
      <c r="F68" s="216"/>
      <c r="H68" s="147"/>
    </row>
    <row r="69" spans="1:8" s="128" customFormat="1" ht="12.75" customHeight="1" x14ac:dyDescent="0.2">
      <c r="A69" s="138"/>
      <c r="B69" s="216"/>
      <c r="C69" s="216"/>
      <c r="D69" s="216"/>
      <c r="E69" s="216"/>
      <c r="F69" s="216"/>
      <c r="H69" s="147"/>
    </row>
    <row r="70" spans="1:8" s="128" customFormat="1" ht="12.75" customHeight="1" x14ac:dyDescent="0.2">
      <c r="A70" s="138"/>
      <c r="B70" s="216"/>
      <c r="C70" s="216"/>
      <c r="D70" s="216"/>
      <c r="E70" s="216"/>
      <c r="F70" s="216"/>
      <c r="H70" s="147"/>
    </row>
    <row r="71" spans="1:8" s="128" customFormat="1" ht="12.75" customHeight="1" x14ac:dyDescent="0.2">
      <c r="A71" s="138"/>
      <c r="B71" s="216"/>
      <c r="C71" s="216"/>
      <c r="D71" s="216"/>
      <c r="E71" s="216"/>
      <c r="F71" s="216"/>
      <c r="H71" s="147"/>
    </row>
    <row r="72" spans="1:8"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7" ht="15" x14ac:dyDescent="0.2">
      <c r="A1" s="485" t="s">
        <v>1687</v>
      </c>
      <c r="B1" s="485"/>
      <c r="C1" s="485"/>
      <c r="D1" s="485"/>
      <c r="E1" s="485"/>
      <c r="F1" s="485"/>
    </row>
    <row r="2" spans="1:7" ht="15" x14ac:dyDescent="0.2">
      <c r="A2" s="485" t="s">
        <v>1326</v>
      </c>
      <c r="B2" s="485"/>
      <c r="C2" s="485"/>
      <c r="D2" s="485"/>
      <c r="E2" s="485"/>
      <c r="F2" s="485"/>
    </row>
    <row r="3" spans="1:7" ht="15" x14ac:dyDescent="0.2">
      <c r="A3" s="485" t="s">
        <v>1327</v>
      </c>
      <c r="B3" s="485"/>
      <c r="C3" s="485"/>
      <c r="D3" s="485"/>
      <c r="E3" s="485"/>
      <c r="F3" s="485"/>
    </row>
    <row r="4" spans="1:7" ht="15" x14ac:dyDescent="0.2">
      <c r="A4" s="485"/>
      <c r="B4" s="485"/>
      <c r="C4" s="485"/>
      <c r="D4" s="485"/>
      <c r="E4" s="485"/>
      <c r="F4" s="485"/>
    </row>
    <row r="5" spans="1:7" ht="12.75" customHeight="1" x14ac:dyDescent="0.2">
      <c r="A5" s="493" t="s">
        <v>344</v>
      </c>
      <c r="B5" s="496" t="s">
        <v>921</v>
      </c>
      <c r="C5" s="490" t="s">
        <v>1309</v>
      </c>
      <c r="D5" s="499" t="s">
        <v>1310</v>
      </c>
      <c r="E5" s="493"/>
      <c r="F5" s="487" t="s">
        <v>1311</v>
      </c>
    </row>
    <row r="6" spans="1:7" ht="12.75" customHeight="1" x14ac:dyDescent="0.2">
      <c r="A6" s="494"/>
      <c r="B6" s="497"/>
      <c r="C6" s="491"/>
      <c r="D6" s="201" t="s">
        <v>1312</v>
      </c>
      <c r="E6" s="204" t="s">
        <v>1313</v>
      </c>
      <c r="F6" s="488"/>
    </row>
    <row r="7" spans="1:7" ht="25.5" customHeight="1" x14ac:dyDescent="0.2">
      <c r="A7" s="495"/>
      <c r="B7" s="498"/>
      <c r="C7" s="492"/>
      <c r="D7" s="205">
        <v>2</v>
      </c>
      <c r="E7" s="203">
        <v>3</v>
      </c>
      <c r="F7" s="489"/>
    </row>
    <row r="8" spans="1:7" ht="12.75" customHeight="1" x14ac:dyDescent="0.2">
      <c r="A8" s="132"/>
      <c r="B8" s="133"/>
      <c r="F8" s="146"/>
    </row>
    <row r="9" spans="1:7" s="128" customFormat="1" ht="12.75" customHeight="1" x14ac:dyDescent="0.2">
      <c r="A9" s="126" t="s">
        <v>1286</v>
      </c>
      <c r="B9" s="216">
        <v>95789971</v>
      </c>
      <c r="C9" s="216">
        <v>1</v>
      </c>
      <c r="D9" s="216">
        <v>617072</v>
      </c>
      <c r="E9" s="216">
        <v>6996777</v>
      </c>
      <c r="F9" s="216">
        <v>1143143</v>
      </c>
      <c r="G9" s="147"/>
    </row>
    <row r="10" spans="1:7" s="128" customFormat="1" ht="12.75" customHeight="1" x14ac:dyDescent="0.2">
      <c r="A10" s="126" t="s">
        <v>1287</v>
      </c>
      <c r="B10" s="216">
        <v>1008546</v>
      </c>
      <c r="C10" s="216" t="s">
        <v>1737</v>
      </c>
      <c r="D10" s="216">
        <v>295</v>
      </c>
      <c r="E10" s="216">
        <v>83084</v>
      </c>
      <c r="F10" s="216">
        <v>1189</v>
      </c>
      <c r="G10" s="147"/>
    </row>
    <row r="11" spans="1:7" s="128" customFormat="1" ht="12.75" customHeight="1" x14ac:dyDescent="0.2">
      <c r="A11" s="126" t="s">
        <v>1288</v>
      </c>
      <c r="B11" s="216">
        <v>9358279</v>
      </c>
      <c r="C11" s="216">
        <v>2127</v>
      </c>
      <c r="D11" s="216">
        <v>109296</v>
      </c>
      <c r="E11" s="216">
        <v>558840</v>
      </c>
      <c r="F11" s="216">
        <v>43177</v>
      </c>
      <c r="G11" s="147"/>
    </row>
    <row r="12" spans="1:7" s="128" customFormat="1" ht="12.75" customHeight="1" x14ac:dyDescent="0.2">
      <c r="A12" s="126" t="s">
        <v>1289</v>
      </c>
      <c r="B12" s="216">
        <v>723123</v>
      </c>
      <c r="C12" s="216">
        <v>444</v>
      </c>
      <c r="D12" s="216">
        <v>7107</v>
      </c>
      <c r="E12" s="216">
        <v>39669</v>
      </c>
      <c r="F12" s="216">
        <v>1591</v>
      </c>
      <c r="G12" s="147"/>
    </row>
    <row r="13" spans="1:7" s="128" customFormat="1" ht="12.75" customHeight="1" x14ac:dyDescent="0.2">
      <c r="A13" s="126" t="s">
        <v>1290</v>
      </c>
      <c r="B13" s="216">
        <v>951</v>
      </c>
      <c r="C13" s="216" t="s">
        <v>1737</v>
      </c>
      <c r="D13" s="216">
        <v>12</v>
      </c>
      <c r="E13" s="216">
        <v>18</v>
      </c>
      <c r="F13" s="216">
        <v>23</v>
      </c>
      <c r="G13" s="147"/>
    </row>
    <row r="14" spans="1:7" s="128" customFormat="1" ht="12.75" customHeight="1" x14ac:dyDescent="0.2">
      <c r="A14" s="126" t="s">
        <v>1291</v>
      </c>
      <c r="B14" s="216">
        <v>71137820</v>
      </c>
      <c r="C14" s="216" t="s">
        <v>1737</v>
      </c>
      <c r="D14" s="216" t="s">
        <v>1737</v>
      </c>
      <c r="E14" s="216">
        <v>8597</v>
      </c>
      <c r="F14" s="216" t="s">
        <v>1737</v>
      </c>
      <c r="G14" s="147"/>
    </row>
    <row r="15" spans="1:7" s="128" customFormat="1" ht="12.75" customHeight="1" x14ac:dyDescent="0.2">
      <c r="A15" s="126" t="s">
        <v>1292</v>
      </c>
      <c r="B15" s="216">
        <v>169537</v>
      </c>
      <c r="C15" s="216" t="s">
        <v>1737</v>
      </c>
      <c r="D15" s="216" t="s">
        <v>1737</v>
      </c>
      <c r="E15" s="216">
        <v>30243</v>
      </c>
      <c r="F15" s="216" t="s">
        <v>1737</v>
      </c>
      <c r="G15" s="147"/>
    </row>
    <row r="16" spans="1:7" s="128" customFormat="1" ht="12.75" customHeight="1" x14ac:dyDescent="0.2">
      <c r="A16" s="126" t="s">
        <v>1293</v>
      </c>
      <c r="B16" s="216">
        <v>604582</v>
      </c>
      <c r="C16" s="216" t="s">
        <v>1737</v>
      </c>
      <c r="D16" s="216" t="s">
        <v>1737</v>
      </c>
      <c r="E16" s="216" t="s">
        <v>1737</v>
      </c>
      <c r="F16" s="216" t="s">
        <v>1737</v>
      </c>
      <c r="G16" s="147"/>
    </row>
    <row r="17" spans="1:7" ht="12.6" customHeight="1" x14ac:dyDescent="0.2">
      <c r="B17" s="216"/>
      <c r="C17" s="216"/>
      <c r="D17" s="216"/>
      <c r="E17" s="216"/>
      <c r="F17" s="216"/>
      <c r="G17" s="147"/>
    </row>
    <row r="18" spans="1:7" ht="12.6" customHeight="1" x14ac:dyDescent="0.2">
      <c r="A18" s="493" t="s">
        <v>344</v>
      </c>
      <c r="B18" s="490" t="s">
        <v>1314</v>
      </c>
      <c r="C18" s="490" t="s">
        <v>1315</v>
      </c>
      <c r="D18" s="490" t="s">
        <v>1316</v>
      </c>
      <c r="E18" s="490" t="s">
        <v>1317</v>
      </c>
      <c r="F18" s="487" t="s">
        <v>1318</v>
      </c>
      <c r="G18" s="147"/>
    </row>
    <row r="19" spans="1:7" ht="12.6" customHeight="1" x14ac:dyDescent="0.2">
      <c r="A19" s="494"/>
      <c r="B19" s="491"/>
      <c r="C19" s="491"/>
      <c r="D19" s="491"/>
      <c r="E19" s="491"/>
      <c r="F19" s="500"/>
      <c r="G19" s="147"/>
    </row>
    <row r="20" spans="1:7" ht="24.75" customHeight="1" x14ac:dyDescent="0.2">
      <c r="A20" s="495"/>
      <c r="B20" s="492"/>
      <c r="C20" s="492"/>
      <c r="D20" s="492"/>
      <c r="E20" s="492"/>
      <c r="F20" s="501"/>
      <c r="G20" s="147"/>
    </row>
    <row r="21" spans="1:7" ht="12.6" customHeight="1" x14ac:dyDescent="0.2">
      <c r="A21" s="132"/>
      <c r="B21" s="125"/>
      <c r="C21" s="125"/>
      <c r="G21" s="147"/>
    </row>
    <row r="22" spans="1:7" ht="12.6" customHeight="1" x14ac:dyDescent="0.2">
      <c r="A22" s="126" t="s">
        <v>1286</v>
      </c>
      <c r="B22" s="216">
        <v>61185213</v>
      </c>
      <c r="C22" s="216">
        <v>12529442</v>
      </c>
      <c r="D22" s="216">
        <v>3355551</v>
      </c>
      <c r="E22" s="216">
        <v>9906624</v>
      </c>
      <c r="F22" s="216">
        <v>56149</v>
      </c>
      <c r="G22" s="147"/>
    </row>
    <row r="23" spans="1:7" ht="12.6" customHeight="1" x14ac:dyDescent="0.2">
      <c r="A23" s="126" t="s">
        <v>1287</v>
      </c>
      <c r="B23" s="216">
        <v>34075</v>
      </c>
      <c r="C23" s="216">
        <v>404078</v>
      </c>
      <c r="D23" s="216">
        <v>271239</v>
      </c>
      <c r="E23" s="216">
        <v>212931</v>
      </c>
      <c r="F23" s="216">
        <v>1656</v>
      </c>
      <c r="G23" s="147"/>
    </row>
    <row r="24" spans="1:7" ht="12.6" customHeight="1" x14ac:dyDescent="0.2">
      <c r="A24" s="126" t="s">
        <v>1288</v>
      </c>
      <c r="B24" s="216">
        <v>1553633</v>
      </c>
      <c r="C24" s="216">
        <v>1612736</v>
      </c>
      <c r="D24" s="216">
        <v>2712892</v>
      </c>
      <c r="E24" s="216">
        <v>2707940</v>
      </c>
      <c r="F24" s="216">
        <v>57640</v>
      </c>
      <c r="G24" s="147"/>
    </row>
    <row r="25" spans="1:7" ht="12.6" customHeight="1" x14ac:dyDescent="0.2">
      <c r="A25" s="126" t="s">
        <v>1289</v>
      </c>
      <c r="B25" s="216">
        <v>14247</v>
      </c>
      <c r="C25" s="216">
        <v>16224</v>
      </c>
      <c r="D25" s="216">
        <v>62020</v>
      </c>
      <c r="E25" s="216">
        <v>572587</v>
      </c>
      <c r="F25" s="216">
        <v>9235</v>
      </c>
      <c r="G25" s="147"/>
    </row>
    <row r="26" spans="1:7" ht="12.6" customHeight="1" x14ac:dyDescent="0.2">
      <c r="A26" s="126" t="s">
        <v>1290</v>
      </c>
      <c r="B26" s="216">
        <v>86</v>
      </c>
      <c r="C26" s="216">
        <v>93</v>
      </c>
      <c r="D26" s="216">
        <v>64</v>
      </c>
      <c r="E26" s="216">
        <v>639</v>
      </c>
      <c r="F26" s="216">
        <v>16</v>
      </c>
      <c r="G26" s="147"/>
    </row>
    <row r="27" spans="1:7" ht="12.6" customHeight="1" x14ac:dyDescent="0.2">
      <c r="A27" s="126" t="s">
        <v>1291</v>
      </c>
      <c r="B27" s="216">
        <v>70848661</v>
      </c>
      <c r="C27" s="216">
        <v>280562</v>
      </c>
      <c r="D27" s="216" t="s">
        <v>1737</v>
      </c>
      <c r="E27" s="216" t="s">
        <v>1737</v>
      </c>
      <c r="F27" s="216" t="s">
        <v>1737</v>
      </c>
      <c r="G27" s="147"/>
    </row>
    <row r="28" spans="1:7" ht="12.6" customHeight="1" x14ac:dyDescent="0.2">
      <c r="A28" s="126" t="s">
        <v>1292</v>
      </c>
      <c r="B28" s="216">
        <v>31341</v>
      </c>
      <c r="C28" s="216">
        <v>58321</v>
      </c>
      <c r="D28" s="216">
        <v>49135</v>
      </c>
      <c r="E28" s="216">
        <v>498</v>
      </c>
      <c r="F28" s="216" t="s">
        <v>1737</v>
      </c>
      <c r="G28" s="147"/>
    </row>
    <row r="29" spans="1:7" ht="12.6" customHeight="1" x14ac:dyDescent="0.2">
      <c r="A29" s="126" t="s">
        <v>1293</v>
      </c>
      <c r="B29" s="216" t="s">
        <v>1737</v>
      </c>
      <c r="C29" s="216" t="s">
        <v>1737</v>
      </c>
      <c r="D29" s="216" t="s">
        <v>1737</v>
      </c>
      <c r="E29" s="216">
        <v>604513</v>
      </c>
      <c r="F29" s="216">
        <v>70</v>
      </c>
      <c r="G29" s="147"/>
    </row>
    <row r="30" spans="1:7" ht="12.6" customHeight="1" x14ac:dyDescent="0.2">
      <c r="B30" s="216"/>
      <c r="C30" s="216"/>
      <c r="D30" s="216"/>
      <c r="E30" s="216"/>
      <c r="F30" s="216"/>
      <c r="G30" s="147"/>
    </row>
    <row r="31" spans="1:7" ht="12.6" customHeight="1" x14ac:dyDescent="0.2">
      <c r="B31" s="216"/>
      <c r="C31" s="216"/>
      <c r="D31" s="216"/>
      <c r="E31" s="216"/>
      <c r="F31" s="216"/>
      <c r="G31" s="147"/>
    </row>
    <row r="32" spans="1:7" ht="12.6" customHeight="1" x14ac:dyDescent="0.2">
      <c r="B32" s="216"/>
      <c r="C32" s="216"/>
      <c r="D32" s="216"/>
      <c r="E32" s="216"/>
      <c r="F32" s="216"/>
      <c r="G32" s="147"/>
    </row>
    <row r="33" spans="1:7" ht="12.6" customHeight="1" x14ac:dyDescent="0.2">
      <c r="B33" s="216"/>
      <c r="C33" s="216"/>
      <c r="D33" s="216"/>
      <c r="E33" s="216"/>
      <c r="F33" s="216"/>
      <c r="G33" s="147"/>
    </row>
    <row r="34" spans="1:7" ht="12.6" customHeight="1" x14ac:dyDescent="0.2">
      <c r="B34" s="216"/>
      <c r="C34" s="216"/>
      <c r="D34" s="216"/>
      <c r="E34" s="216"/>
      <c r="F34" s="216"/>
      <c r="G34" s="147"/>
    </row>
    <row r="35" spans="1:7" ht="15" x14ac:dyDescent="0.2">
      <c r="A35" s="485" t="s">
        <v>1326</v>
      </c>
      <c r="B35" s="485"/>
      <c r="C35" s="485"/>
      <c r="D35" s="485"/>
      <c r="E35" s="485"/>
      <c r="F35" s="485"/>
    </row>
    <row r="36" spans="1:7" ht="15" x14ac:dyDescent="0.2">
      <c r="A36" s="485" t="s">
        <v>1328</v>
      </c>
      <c r="B36" s="485"/>
      <c r="C36" s="485"/>
      <c r="D36" s="485"/>
      <c r="E36" s="485"/>
      <c r="F36" s="485"/>
    </row>
    <row r="37" spans="1:7" ht="15" x14ac:dyDescent="0.2">
      <c r="A37" s="485"/>
      <c r="B37" s="485"/>
      <c r="C37" s="485"/>
      <c r="D37" s="485"/>
      <c r="E37" s="485"/>
      <c r="F37" s="485"/>
    </row>
    <row r="38" spans="1:7" ht="12.75" customHeight="1" x14ac:dyDescent="0.2">
      <c r="A38" s="493" t="s">
        <v>344</v>
      </c>
      <c r="B38" s="496" t="s">
        <v>921</v>
      </c>
      <c r="C38" s="490" t="s">
        <v>1309</v>
      </c>
      <c r="D38" s="499" t="s">
        <v>1310</v>
      </c>
      <c r="E38" s="493"/>
      <c r="F38" s="487" t="s">
        <v>1311</v>
      </c>
      <c r="G38" s="147"/>
    </row>
    <row r="39" spans="1:7" ht="12.75" customHeight="1" x14ac:dyDescent="0.2">
      <c r="A39" s="494"/>
      <c r="B39" s="497"/>
      <c r="C39" s="491"/>
      <c r="D39" s="201" t="s">
        <v>1312</v>
      </c>
      <c r="E39" s="204" t="s">
        <v>1313</v>
      </c>
      <c r="F39" s="488"/>
      <c r="G39" s="147"/>
    </row>
    <row r="40" spans="1:7" ht="25.5" customHeight="1" x14ac:dyDescent="0.2">
      <c r="A40" s="495"/>
      <c r="B40" s="498"/>
      <c r="C40" s="492"/>
      <c r="D40" s="205">
        <v>2</v>
      </c>
      <c r="E40" s="203">
        <v>3</v>
      </c>
      <c r="F40" s="489"/>
      <c r="G40" s="147"/>
    </row>
    <row r="41" spans="1:7" ht="12.6" customHeight="1" x14ac:dyDescent="0.2">
      <c r="A41" s="132"/>
      <c r="B41" s="133"/>
      <c r="F41" s="146"/>
      <c r="G41" s="147"/>
    </row>
    <row r="42" spans="1:7" ht="12.6" customHeight="1" x14ac:dyDescent="0.2">
      <c r="A42" s="126" t="s">
        <v>1286</v>
      </c>
      <c r="B42" s="216">
        <v>129355149</v>
      </c>
      <c r="C42" s="216">
        <v>71</v>
      </c>
      <c r="D42" s="216">
        <v>2285222</v>
      </c>
      <c r="E42" s="216">
        <v>5629229</v>
      </c>
      <c r="F42" s="216">
        <v>2687921</v>
      </c>
      <c r="G42" s="147"/>
    </row>
    <row r="43" spans="1:7" ht="12.6" customHeight="1" x14ac:dyDescent="0.2">
      <c r="A43" s="126" t="s">
        <v>1287</v>
      </c>
      <c r="B43" s="216">
        <v>3528420</v>
      </c>
      <c r="C43" s="216" t="s">
        <v>1737</v>
      </c>
      <c r="D43" s="216">
        <v>1058</v>
      </c>
      <c r="E43" s="216">
        <v>48890</v>
      </c>
      <c r="F43" s="216">
        <v>1089</v>
      </c>
      <c r="G43" s="147"/>
    </row>
    <row r="44" spans="1:7" ht="12.6" customHeight="1" x14ac:dyDescent="0.2">
      <c r="A44" s="126" t="s">
        <v>1288</v>
      </c>
      <c r="B44" s="216">
        <v>47125506</v>
      </c>
      <c r="C44" s="216">
        <v>4879</v>
      </c>
      <c r="D44" s="216">
        <v>383455</v>
      </c>
      <c r="E44" s="216">
        <v>1502703</v>
      </c>
      <c r="F44" s="216">
        <v>149512</v>
      </c>
      <c r="G44" s="147"/>
    </row>
    <row r="45" spans="1:7" ht="12.6" customHeight="1" x14ac:dyDescent="0.2">
      <c r="A45" s="126" t="s">
        <v>1289</v>
      </c>
      <c r="B45" s="216">
        <v>74316725</v>
      </c>
      <c r="C45" s="216">
        <v>16941</v>
      </c>
      <c r="D45" s="216">
        <v>108154</v>
      </c>
      <c r="E45" s="216">
        <v>299007</v>
      </c>
      <c r="F45" s="216">
        <v>35967</v>
      </c>
      <c r="G45" s="147"/>
    </row>
    <row r="46" spans="1:7" ht="12.6" customHeight="1" x14ac:dyDescent="0.2">
      <c r="A46" s="126" t="s">
        <v>1290</v>
      </c>
      <c r="B46" s="216">
        <v>80756</v>
      </c>
      <c r="C46" s="216" t="s">
        <v>1737</v>
      </c>
      <c r="D46" s="216">
        <v>27</v>
      </c>
      <c r="E46" s="216">
        <v>454</v>
      </c>
      <c r="F46" s="216">
        <v>581</v>
      </c>
      <c r="G46" s="147"/>
    </row>
    <row r="47" spans="1:7" ht="12.6" customHeight="1" x14ac:dyDescent="0.2">
      <c r="A47" s="126" t="s">
        <v>1291</v>
      </c>
      <c r="B47" s="216">
        <v>23353131</v>
      </c>
      <c r="C47" s="216" t="s">
        <v>1737</v>
      </c>
      <c r="D47" s="216" t="s">
        <v>1737</v>
      </c>
      <c r="E47" s="216">
        <v>13</v>
      </c>
      <c r="F47" s="216" t="s">
        <v>1737</v>
      </c>
      <c r="G47" s="147"/>
    </row>
    <row r="48" spans="1:7" ht="12.6" customHeight="1" x14ac:dyDescent="0.2">
      <c r="A48" s="126" t="s">
        <v>1292</v>
      </c>
      <c r="B48" s="216">
        <v>108762</v>
      </c>
      <c r="C48" s="216" t="s">
        <v>1737</v>
      </c>
      <c r="D48" s="216" t="s">
        <v>1737</v>
      </c>
      <c r="E48" s="216">
        <v>10997</v>
      </c>
      <c r="F48" s="216" t="s">
        <v>1737</v>
      </c>
      <c r="G48" s="147"/>
    </row>
    <row r="49" spans="1:7" ht="12.6" customHeight="1" x14ac:dyDescent="0.2">
      <c r="A49" s="126" t="s">
        <v>1293</v>
      </c>
      <c r="B49" s="216">
        <v>1788094</v>
      </c>
      <c r="C49" s="216" t="s">
        <v>1737</v>
      </c>
      <c r="D49" s="216" t="s">
        <v>1737</v>
      </c>
      <c r="E49" s="216" t="s">
        <v>1737</v>
      </c>
      <c r="F49" s="216" t="s">
        <v>1737</v>
      </c>
      <c r="G49" s="147"/>
    </row>
    <row r="50" spans="1:7" ht="12.6" customHeight="1" x14ac:dyDescent="0.2">
      <c r="B50" s="216"/>
      <c r="C50" s="216"/>
      <c r="D50" s="216"/>
      <c r="E50" s="216"/>
      <c r="F50" s="216"/>
      <c r="G50" s="147"/>
    </row>
    <row r="51" spans="1:7" ht="12.6" customHeight="1" x14ac:dyDescent="0.2">
      <c r="A51" s="493" t="s">
        <v>344</v>
      </c>
      <c r="B51" s="490" t="s">
        <v>1314</v>
      </c>
      <c r="C51" s="490" t="s">
        <v>1315</v>
      </c>
      <c r="D51" s="490" t="s">
        <v>1316</v>
      </c>
      <c r="E51" s="490" t="s">
        <v>1317</v>
      </c>
      <c r="F51" s="487" t="s">
        <v>1318</v>
      </c>
      <c r="G51" s="147"/>
    </row>
    <row r="52" spans="1:7" ht="12.6" customHeight="1" x14ac:dyDescent="0.2">
      <c r="A52" s="494"/>
      <c r="B52" s="491"/>
      <c r="C52" s="491"/>
      <c r="D52" s="491"/>
      <c r="E52" s="491"/>
      <c r="F52" s="500"/>
      <c r="G52" s="147"/>
    </row>
    <row r="53" spans="1:7" ht="27.75" customHeight="1" x14ac:dyDescent="0.2">
      <c r="A53" s="495"/>
      <c r="B53" s="492"/>
      <c r="C53" s="492"/>
      <c r="D53" s="492"/>
      <c r="E53" s="492"/>
      <c r="F53" s="501"/>
      <c r="G53" s="147"/>
    </row>
    <row r="54" spans="1:7" ht="12.6" customHeight="1" x14ac:dyDescent="0.2">
      <c r="A54" s="132"/>
      <c r="B54" s="125"/>
      <c r="C54" s="125"/>
      <c r="G54" s="147"/>
    </row>
    <row r="55" spans="1:7" ht="12.6" customHeight="1" x14ac:dyDescent="0.2">
      <c r="A55" s="126" t="s">
        <v>1286</v>
      </c>
      <c r="B55" s="216">
        <v>19454599</v>
      </c>
      <c r="C55" s="216">
        <v>9641795</v>
      </c>
      <c r="D55" s="216">
        <v>8940078</v>
      </c>
      <c r="E55" s="216">
        <v>79931030</v>
      </c>
      <c r="F55" s="216">
        <v>785203</v>
      </c>
      <c r="G55" s="147"/>
    </row>
    <row r="56" spans="1:7" ht="12.6" customHeight="1" x14ac:dyDescent="0.2">
      <c r="A56" s="126" t="s">
        <v>1287</v>
      </c>
      <c r="B56" s="216">
        <v>4483</v>
      </c>
      <c r="C56" s="216">
        <v>212047</v>
      </c>
      <c r="D56" s="216">
        <v>641371</v>
      </c>
      <c r="E56" s="216">
        <v>2596314</v>
      </c>
      <c r="F56" s="216">
        <v>23168</v>
      </c>
      <c r="G56" s="147"/>
    </row>
    <row r="57" spans="1:7" ht="12.6" customHeight="1" x14ac:dyDescent="0.2">
      <c r="A57" s="126" t="s">
        <v>1288</v>
      </c>
      <c r="B57" s="216">
        <v>273026</v>
      </c>
      <c r="C57" s="216">
        <v>2359318</v>
      </c>
      <c r="D57" s="216">
        <v>7982880</v>
      </c>
      <c r="E57" s="216">
        <v>32661977</v>
      </c>
      <c r="F57" s="216">
        <v>1807756</v>
      </c>
      <c r="G57" s="147"/>
    </row>
    <row r="58" spans="1:7" ht="12.6" customHeight="1" x14ac:dyDescent="0.2">
      <c r="A58" s="126" t="s">
        <v>1289</v>
      </c>
      <c r="B58" s="216">
        <v>565804</v>
      </c>
      <c r="C58" s="216">
        <v>2719050</v>
      </c>
      <c r="D58" s="216">
        <v>3745234</v>
      </c>
      <c r="E58" s="216">
        <v>65492414</v>
      </c>
      <c r="F58" s="216">
        <v>1334154</v>
      </c>
      <c r="G58" s="147"/>
    </row>
    <row r="59" spans="1:7" ht="12.6" customHeight="1" x14ac:dyDescent="0.2">
      <c r="A59" s="126" t="s">
        <v>1290</v>
      </c>
      <c r="B59" s="216">
        <v>240</v>
      </c>
      <c r="C59" s="216">
        <v>277</v>
      </c>
      <c r="D59" s="216">
        <v>706</v>
      </c>
      <c r="E59" s="216">
        <v>74293</v>
      </c>
      <c r="F59" s="216">
        <v>4176</v>
      </c>
      <c r="G59" s="147"/>
    </row>
    <row r="60" spans="1:7" ht="12.6" customHeight="1" x14ac:dyDescent="0.2">
      <c r="A60" s="126" t="s">
        <v>1291</v>
      </c>
      <c r="B60" s="216">
        <v>23028066</v>
      </c>
      <c r="C60" s="216">
        <v>325052</v>
      </c>
      <c r="D60" s="216" t="s">
        <v>1737</v>
      </c>
      <c r="E60" s="216" t="s">
        <v>1737</v>
      </c>
      <c r="F60" s="216" t="s">
        <v>1737</v>
      </c>
      <c r="G60" s="147"/>
    </row>
    <row r="61" spans="1:7" ht="12.6" customHeight="1" x14ac:dyDescent="0.2">
      <c r="A61" s="126" t="s">
        <v>1292</v>
      </c>
      <c r="B61" s="216">
        <v>2708</v>
      </c>
      <c r="C61" s="216">
        <v>56205</v>
      </c>
      <c r="D61" s="216">
        <v>28735</v>
      </c>
      <c r="E61" s="216">
        <v>10118</v>
      </c>
      <c r="F61" s="216" t="s">
        <v>1737</v>
      </c>
      <c r="G61" s="147"/>
    </row>
    <row r="62" spans="1:7" ht="12.6" customHeight="1" x14ac:dyDescent="0.2">
      <c r="A62" s="126" t="s">
        <v>1293</v>
      </c>
      <c r="B62" s="216" t="s">
        <v>1737</v>
      </c>
      <c r="C62" s="216" t="s">
        <v>1737</v>
      </c>
      <c r="D62" s="216" t="s">
        <v>1737</v>
      </c>
      <c r="E62" s="216">
        <v>1787388</v>
      </c>
      <c r="F62" s="216">
        <v>706</v>
      </c>
      <c r="G62" s="147"/>
    </row>
    <row r="63" spans="1:7" x14ac:dyDescent="0.2">
      <c r="B63" s="216"/>
      <c r="C63" s="216"/>
      <c r="D63" s="216"/>
      <c r="E63" s="216"/>
      <c r="F63" s="216"/>
      <c r="G63" s="147"/>
    </row>
    <row r="64" spans="1:7" x14ac:dyDescent="0.2">
      <c r="B64" s="216"/>
      <c r="C64" s="216"/>
      <c r="D64" s="216"/>
      <c r="E64" s="216"/>
      <c r="F64" s="216"/>
      <c r="G64" s="147"/>
    </row>
    <row r="65" spans="2:7" x14ac:dyDescent="0.2">
      <c r="B65" s="216"/>
      <c r="C65" s="216"/>
      <c r="D65" s="216"/>
      <c r="E65" s="216"/>
      <c r="F65" s="216"/>
      <c r="G65" s="147"/>
    </row>
    <row r="66" spans="2:7" x14ac:dyDescent="0.2">
      <c r="B66" s="216"/>
      <c r="C66" s="216"/>
      <c r="D66" s="216"/>
      <c r="E66" s="216"/>
      <c r="F66" s="216"/>
      <c r="G66" s="147"/>
    </row>
    <row r="67" spans="2:7" x14ac:dyDescent="0.2">
      <c r="B67" s="216"/>
      <c r="C67" s="216"/>
      <c r="D67" s="216"/>
      <c r="E67" s="216"/>
      <c r="F67" s="216"/>
      <c r="G67" s="128"/>
    </row>
    <row r="68" spans="2:7" x14ac:dyDescent="0.2">
      <c r="B68" s="216"/>
      <c r="C68" s="216"/>
      <c r="D68" s="216"/>
      <c r="E68" s="216"/>
      <c r="F68" s="216"/>
      <c r="G68" s="128"/>
    </row>
    <row r="69" spans="2:7" x14ac:dyDescent="0.2">
      <c r="B69" s="216"/>
      <c r="C69" s="216"/>
      <c r="D69" s="216"/>
      <c r="E69" s="216"/>
      <c r="F69" s="216"/>
      <c r="G69" s="128"/>
    </row>
    <row r="70" spans="2:7" x14ac:dyDescent="0.2">
      <c r="B70" s="216"/>
      <c r="C70" s="216"/>
      <c r="D70" s="216"/>
      <c r="E70" s="216"/>
      <c r="F70" s="216"/>
      <c r="G70" s="128"/>
    </row>
    <row r="71" spans="2:7" x14ac:dyDescent="0.2">
      <c r="B71" s="216"/>
      <c r="C71" s="216"/>
      <c r="D71" s="216"/>
      <c r="E71" s="216"/>
      <c r="F71" s="216"/>
      <c r="G71" s="128"/>
    </row>
    <row r="72" spans="2:7" x14ac:dyDescent="0.2">
      <c r="G72" s="128"/>
    </row>
  </sheetData>
  <mergeCells count="29">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 ref="D51:D53"/>
    <mergeCell ref="A5:A7"/>
    <mergeCell ref="B5:B7"/>
    <mergeCell ref="C5:C7"/>
    <mergeCell ref="D5:E5"/>
    <mergeCell ref="E51:E53"/>
    <mergeCell ref="A37:F37"/>
    <mergeCell ref="A1:F1"/>
    <mergeCell ref="A2:F2"/>
    <mergeCell ref="A3:F3"/>
    <mergeCell ref="A4:F4"/>
    <mergeCell ref="A35:F35"/>
    <mergeCell ref="F5:F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50"/>
  </cols>
  <sheetData>
    <row r="1" spans="1:7" ht="25.5" x14ac:dyDescent="0.35">
      <c r="A1" s="397" t="s">
        <v>1329</v>
      </c>
      <c r="B1" s="397"/>
      <c r="C1" s="397"/>
      <c r="D1" s="397"/>
      <c r="E1" s="397"/>
      <c r="F1" s="397"/>
      <c r="G1" s="397"/>
    </row>
    <row r="2" spans="1:7" ht="20.25" x14ac:dyDescent="0.3">
      <c r="A2" s="436" t="s">
        <v>1330</v>
      </c>
      <c r="B2" s="436"/>
      <c r="C2" s="436"/>
      <c r="D2" s="436"/>
      <c r="E2" s="436"/>
      <c r="F2" s="436"/>
      <c r="G2" s="436"/>
    </row>
    <row r="27" spans="1:7" ht="25.5" x14ac:dyDescent="0.35">
      <c r="A27" s="397" t="s">
        <v>1331</v>
      </c>
      <c r="B27" s="397"/>
      <c r="C27" s="397"/>
      <c r="D27" s="397"/>
      <c r="E27" s="397"/>
      <c r="F27" s="397"/>
      <c r="G27" s="397"/>
    </row>
    <row r="28" spans="1:7" ht="20.25" x14ac:dyDescent="0.3">
      <c r="A28" s="436" t="s">
        <v>1330</v>
      </c>
      <c r="B28" s="436"/>
      <c r="C28" s="436"/>
      <c r="D28" s="436"/>
      <c r="E28" s="436"/>
      <c r="F28" s="436"/>
      <c r="G28" s="436"/>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2" customWidth="1"/>
    <col min="2" max="2" width="13.7109375" style="152" customWidth="1"/>
    <col min="3" max="3" width="13.7109375" style="154" bestFit="1" customWidth="1"/>
    <col min="4" max="4" width="16.5703125" style="162" customWidth="1"/>
    <col min="5" max="5" width="13.7109375" style="152" customWidth="1"/>
    <col min="6" max="6" width="14.28515625" style="152" customWidth="1"/>
    <col min="7" max="8" width="11.42578125" style="152"/>
    <col min="9" max="9" width="12.5703125" style="152" bestFit="1" customWidth="1"/>
    <col min="10" max="16384" width="11.42578125" style="152"/>
  </cols>
  <sheetData>
    <row r="1" spans="1:14" ht="15" x14ac:dyDescent="0.2">
      <c r="A1" s="502" t="s">
        <v>1332</v>
      </c>
      <c r="B1" s="502"/>
      <c r="C1" s="502"/>
      <c r="D1" s="502"/>
      <c r="E1" s="502"/>
      <c r="F1" s="502"/>
      <c r="G1" s="502"/>
    </row>
    <row r="2" spans="1:14" s="154" customFormat="1" ht="15.75" x14ac:dyDescent="0.25">
      <c r="A2" s="503" t="s">
        <v>1333</v>
      </c>
      <c r="B2" s="503"/>
      <c r="C2" s="503"/>
      <c r="D2" s="503"/>
      <c r="E2" s="503"/>
      <c r="F2" s="503"/>
      <c r="G2" s="503"/>
    </row>
    <row r="3" spans="1:14" s="154" customFormat="1" ht="15.75" x14ac:dyDescent="0.25">
      <c r="A3" s="503"/>
      <c r="B3" s="503"/>
      <c r="C3" s="503"/>
      <c r="D3" s="503"/>
      <c r="E3" s="503"/>
      <c r="F3" s="503"/>
      <c r="G3" s="503"/>
    </row>
    <row r="4" spans="1:14" ht="12.75" customHeight="1" x14ac:dyDescent="0.2">
      <c r="A4" s="505" t="s">
        <v>1334</v>
      </c>
      <c r="B4" s="508" t="s">
        <v>323</v>
      </c>
      <c r="C4" s="509"/>
      <c r="D4" s="527"/>
      <c r="E4" s="508" t="s">
        <v>324</v>
      </c>
      <c r="F4" s="509"/>
      <c r="G4" s="509"/>
      <c r="H4" s="155"/>
    </row>
    <row r="5" spans="1:14" ht="12.75" customHeight="1" x14ac:dyDescent="0.2">
      <c r="A5" s="506"/>
      <c r="B5" s="528" t="s">
        <v>1335</v>
      </c>
      <c r="C5" s="530" t="s">
        <v>1336</v>
      </c>
      <c r="D5" s="532" t="s">
        <v>1337</v>
      </c>
      <c r="E5" s="528" t="s">
        <v>1335</v>
      </c>
      <c r="F5" s="530" t="s">
        <v>1336</v>
      </c>
      <c r="G5" s="522" t="s">
        <v>1337</v>
      </c>
      <c r="H5" s="155"/>
    </row>
    <row r="6" spans="1:14" x14ac:dyDescent="0.2">
      <c r="A6" s="506"/>
      <c r="B6" s="529"/>
      <c r="C6" s="531"/>
      <c r="D6" s="533"/>
      <c r="E6" s="529"/>
      <c r="F6" s="531"/>
      <c r="G6" s="523"/>
      <c r="H6" s="155"/>
    </row>
    <row r="7" spans="1:14" x14ac:dyDescent="0.2">
      <c r="A7" s="507"/>
      <c r="B7" s="525" t="s">
        <v>551</v>
      </c>
      <c r="C7" s="526"/>
      <c r="D7" s="534"/>
      <c r="E7" s="525" t="s">
        <v>551</v>
      </c>
      <c r="F7" s="526"/>
      <c r="G7" s="524"/>
      <c r="H7" s="155"/>
    </row>
    <row r="8" spans="1:14" x14ac:dyDescent="0.2">
      <c r="A8" s="156"/>
      <c r="B8" s="157"/>
      <c r="C8" s="158"/>
      <c r="D8" s="159"/>
      <c r="H8" s="155"/>
    </row>
    <row r="9" spans="1:14" x14ac:dyDescent="0.2">
      <c r="A9" s="160">
        <v>2008</v>
      </c>
      <c r="B9" s="161">
        <v>984139797</v>
      </c>
      <c r="C9" s="161">
        <v>950721885</v>
      </c>
      <c r="D9" s="162">
        <v>110.6</v>
      </c>
      <c r="E9" s="161">
        <v>805842470</v>
      </c>
      <c r="F9" s="161">
        <v>767754549</v>
      </c>
      <c r="G9" s="162">
        <v>106.5</v>
      </c>
    </row>
    <row r="10" spans="1:14" x14ac:dyDescent="0.2">
      <c r="A10" s="160">
        <v>2009</v>
      </c>
      <c r="B10" s="161">
        <v>803311845</v>
      </c>
      <c r="C10" s="161">
        <v>787559097</v>
      </c>
      <c r="D10" s="162">
        <v>89.2</v>
      </c>
      <c r="E10" s="161">
        <v>664614892</v>
      </c>
      <c r="F10" s="161">
        <v>676041561</v>
      </c>
      <c r="G10" s="162">
        <v>86.8</v>
      </c>
    </row>
    <row r="11" spans="1:14" x14ac:dyDescent="0.2">
      <c r="A11" s="160">
        <v>2010</v>
      </c>
      <c r="B11" s="161">
        <v>951959469</v>
      </c>
      <c r="C11" s="161">
        <v>951959469</v>
      </c>
      <c r="D11" s="162">
        <v>100</v>
      </c>
      <c r="E11" s="161">
        <v>797096855</v>
      </c>
      <c r="F11" s="161">
        <v>797096855</v>
      </c>
      <c r="G11" s="162">
        <v>100</v>
      </c>
    </row>
    <row r="12" spans="1:14" x14ac:dyDescent="0.2">
      <c r="A12" s="160">
        <v>2011</v>
      </c>
      <c r="B12" s="161">
        <v>1061225291</v>
      </c>
      <c r="C12" s="161">
        <v>1031262853</v>
      </c>
      <c r="D12" s="162">
        <v>111.5</v>
      </c>
      <c r="E12" s="161">
        <v>902522833</v>
      </c>
      <c r="F12" s="161">
        <v>865675425</v>
      </c>
      <c r="G12" s="162">
        <v>113.5</v>
      </c>
    </row>
    <row r="13" spans="1:14" x14ac:dyDescent="0.2">
      <c r="A13" s="160">
        <v>2012</v>
      </c>
      <c r="B13" s="161">
        <v>1092627362</v>
      </c>
      <c r="C13" s="161">
        <v>1027780583</v>
      </c>
      <c r="D13" s="162">
        <v>116.5</v>
      </c>
      <c r="E13" s="161">
        <v>899404978</v>
      </c>
      <c r="F13" s="161">
        <v>826931362</v>
      </c>
      <c r="G13" s="162">
        <v>116.4</v>
      </c>
      <c r="K13" s="213"/>
      <c r="L13" s="213"/>
      <c r="M13" s="213"/>
      <c r="N13" s="213"/>
    </row>
    <row r="14" spans="1:14" x14ac:dyDescent="0.2">
      <c r="A14" s="160">
        <v>2013</v>
      </c>
      <c r="B14" s="161">
        <v>1088025202</v>
      </c>
      <c r="C14" s="161">
        <v>1023935565</v>
      </c>
      <c r="D14" s="162">
        <v>116</v>
      </c>
      <c r="E14" s="161">
        <v>890392835</v>
      </c>
      <c r="F14" s="161">
        <v>829540644</v>
      </c>
      <c r="G14" s="162">
        <v>115.4</v>
      </c>
      <c r="K14" s="213"/>
      <c r="L14" s="213"/>
      <c r="M14" s="213"/>
      <c r="N14" s="213"/>
    </row>
    <row r="15" spans="1:14" x14ac:dyDescent="0.2">
      <c r="A15" s="160">
        <v>2014</v>
      </c>
      <c r="B15" s="161">
        <v>1123745925</v>
      </c>
      <c r="C15" s="161">
        <v>1043007463</v>
      </c>
      <c r="D15" s="162">
        <v>119.1</v>
      </c>
      <c r="E15" s="161">
        <v>910144767</v>
      </c>
      <c r="F15" s="161">
        <v>848209187</v>
      </c>
      <c r="G15" s="162">
        <v>117.1</v>
      </c>
      <c r="H15" s="162"/>
      <c r="I15" s="162"/>
      <c r="J15" s="213"/>
      <c r="K15" s="213"/>
      <c r="L15" s="213"/>
      <c r="M15" s="213"/>
      <c r="N15" s="213"/>
    </row>
    <row r="16" spans="1:14" x14ac:dyDescent="0.2">
      <c r="A16" s="160">
        <v>2015</v>
      </c>
      <c r="B16" s="161">
        <v>1193555087</v>
      </c>
      <c r="C16" s="161">
        <v>1075553605</v>
      </c>
      <c r="D16" s="162">
        <v>126.3</v>
      </c>
      <c r="E16" s="161">
        <v>949244874</v>
      </c>
      <c r="F16" s="161">
        <v>869941379</v>
      </c>
      <c r="G16" s="162">
        <v>121.9</v>
      </c>
      <c r="H16" s="162"/>
      <c r="I16" s="162"/>
      <c r="J16" s="213"/>
      <c r="K16" s="213"/>
      <c r="L16" s="213"/>
      <c r="M16" s="213"/>
      <c r="N16" s="213"/>
    </row>
    <row r="17" spans="1:14" x14ac:dyDescent="0.2">
      <c r="A17" s="160">
        <v>2016</v>
      </c>
      <c r="B17" s="161">
        <v>1203833146</v>
      </c>
      <c r="C17" s="161">
        <v>1065581085</v>
      </c>
      <c r="D17" s="162">
        <v>126.9</v>
      </c>
      <c r="E17" s="161">
        <v>954917389</v>
      </c>
      <c r="F17" s="161">
        <v>837357104</v>
      </c>
      <c r="G17" s="162">
        <v>120.1</v>
      </c>
      <c r="H17" s="162"/>
      <c r="I17" s="162"/>
      <c r="J17" s="213"/>
      <c r="K17" s="213"/>
      <c r="L17" s="213"/>
      <c r="M17" s="213"/>
      <c r="N17" s="213"/>
    </row>
    <row r="18" spans="1:14" x14ac:dyDescent="0.2">
      <c r="A18" s="160">
        <v>2017</v>
      </c>
      <c r="B18" s="161">
        <v>1278958245</v>
      </c>
      <c r="C18" s="161">
        <v>1042237713</v>
      </c>
      <c r="D18" s="162">
        <v>134.30000000000001</v>
      </c>
      <c r="E18" s="161">
        <v>1031012736</v>
      </c>
      <c r="F18" s="161">
        <v>805765485</v>
      </c>
      <c r="G18" s="162">
        <v>128.19999999999999</v>
      </c>
      <c r="H18" s="162"/>
      <c r="I18" s="162"/>
      <c r="J18" s="213"/>
      <c r="K18" s="213"/>
      <c r="L18" s="213"/>
      <c r="M18" s="213"/>
      <c r="N18" s="213"/>
    </row>
    <row r="19" spans="1:14" x14ac:dyDescent="0.2">
      <c r="E19" s="162"/>
      <c r="F19" s="162"/>
    </row>
    <row r="20" spans="1:14" x14ac:dyDescent="0.2">
      <c r="E20" s="162"/>
      <c r="F20" s="162"/>
    </row>
    <row r="21" spans="1:14" ht="15.75" x14ac:dyDescent="0.25">
      <c r="A21" s="503" t="s">
        <v>1338</v>
      </c>
      <c r="B21" s="503"/>
      <c r="C21" s="503"/>
      <c r="D21" s="503"/>
      <c r="E21" s="503"/>
      <c r="F21" s="503"/>
    </row>
    <row r="22" spans="1:14" x14ac:dyDescent="0.2">
      <c r="A22" s="504"/>
      <c r="B22" s="504"/>
      <c r="C22" s="504"/>
      <c r="D22" s="504"/>
      <c r="E22" s="504"/>
      <c r="F22" s="504"/>
    </row>
    <row r="23" spans="1:14" x14ac:dyDescent="0.2">
      <c r="A23" s="505" t="s">
        <v>1334</v>
      </c>
      <c r="B23" s="508" t="s">
        <v>323</v>
      </c>
      <c r="C23" s="509"/>
      <c r="D23" s="508" t="s">
        <v>324</v>
      </c>
      <c r="E23" s="509"/>
      <c r="F23" s="510" t="s">
        <v>1339</v>
      </c>
    </row>
    <row r="24" spans="1:14" ht="12.75" customHeight="1" x14ac:dyDescent="0.2">
      <c r="A24" s="506"/>
      <c r="B24" s="513" t="s">
        <v>1340</v>
      </c>
      <c r="C24" s="516" t="s">
        <v>1341</v>
      </c>
      <c r="D24" s="513" t="s">
        <v>1340</v>
      </c>
      <c r="E24" s="519" t="s">
        <v>1341</v>
      </c>
      <c r="F24" s="511"/>
    </row>
    <row r="25" spans="1:14" x14ac:dyDescent="0.2">
      <c r="A25" s="506"/>
      <c r="B25" s="514"/>
      <c r="C25" s="517"/>
      <c r="D25" s="514"/>
      <c r="E25" s="520"/>
      <c r="F25" s="511"/>
    </row>
    <row r="26" spans="1:14" x14ac:dyDescent="0.2">
      <c r="A26" s="507"/>
      <c r="B26" s="515"/>
      <c r="C26" s="518"/>
      <c r="D26" s="515"/>
      <c r="E26" s="521"/>
      <c r="F26" s="512"/>
    </row>
    <row r="27" spans="1:14" x14ac:dyDescent="0.2">
      <c r="A27" s="156"/>
      <c r="D27" s="152"/>
      <c r="F27" s="162"/>
    </row>
    <row r="28" spans="1:14" x14ac:dyDescent="0.2">
      <c r="A28" s="160">
        <v>2008</v>
      </c>
      <c r="B28" s="162">
        <v>106.8</v>
      </c>
      <c r="C28" s="162">
        <v>103.5</v>
      </c>
      <c r="D28" s="162">
        <v>101.4</v>
      </c>
      <c r="E28" s="162">
        <v>105</v>
      </c>
      <c r="F28" s="162">
        <v>98.6</v>
      </c>
    </row>
    <row r="29" spans="1:14" x14ac:dyDescent="0.2">
      <c r="A29" s="160">
        <v>2009</v>
      </c>
      <c r="B29" s="162">
        <v>87.4</v>
      </c>
      <c r="C29" s="162">
        <v>102</v>
      </c>
      <c r="D29" s="162">
        <v>88.3</v>
      </c>
      <c r="E29" s="162">
        <v>98.3</v>
      </c>
      <c r="F29" s="162">
        <v>103.8</v>
      </c>
    </row>
    <row r="30" spans="1:14" x14ac:dyDescent="0.2">
      <c r="A30" s="160">
        <v>2010</v>
      </c>
      <c r="B30" s="162">
        <v>100</v>
      </c>
      <c r="C30" s="162">
        <v>100</v>
      </c>
      <c r="D30" s="162">
        <v>100</v>
      </c>
      <c r="E30" s="162">
        <v>100</v>
      </c>
      <c r="F30" s="162">
        <v>100</v>
      </c>
    </row>
    <row r="31" spans="1:14" x14ac:dyDescent="0.2">
      <c r="A31" s="160">
        <v>2011</v>
      </c>
      <c r="B31" s="162">
        <v>108.4</v>
      </c>
      <c r="C31" s="162">
        <v>102.9</v>
      </c>
      <c r="D31" s="162">
        <v>108.9</v>
      </c>
      <c r="E31" s="162">
        <v>104.3</v>
      </c>
      <c r="F31" s="162">
        <v>98.7</v>
      </c>
    </row>
    <row r="32" spans="1:14" x14ac:dyDescent="0.2">
      <c r="A32" s="160">
        <v>2012</v>
      </c>
      <c r="B32" s="162">
        <v>109.3</v>
      </c>
      <c r="C32" s="162">
        <v>106.6</v>
      </c>
      <c r="D32" s="162">
        <v>106.2</v>
      </c>
      <c r="E32" s="162">
        <v>109.6</v>
      </c>
      <c r="F32" s="162">
        <v>97.3</v>
      </c>
    </row>
    <row r="33" spans="1:6" x14ac:dyDescent="0.2">
      <c r="A33" s="160">
        <v>2013</v>
      </c>
      <c r="B33" s="162">
        <v>109.4</v>
      </c>
      <c r="C33" s="162">
        <v>106</v>
      </c>
      <c r="D33" s="162">
        <v>107.3</v>
      </c>
      <c r="E33" s="162">
        <v>107.5</v>
      </c>
      <c r="F33" s="162">
        <v>98.6</v>
      </c>
    </row>
    <row r="34" spans="1:6" x14ac:dyDescent="0.2">
      <c r="A34" s="160">
        <v>2014</v>
      </c>
      <c r="B34" s="162">
        <v>111.8</v>
      </c>
      <c r="C34" s="162">
        <v>106.6</v>
      </c>
      <c r="D34" s="162">
        <v>110.4</v>
      </c>
      <c r="E34" s="162">
        <v>106.1</v>
      </c>
      <c r="F34" s="162">
        <v>100.5</v>
      </c>
    </row>
    <row r="35" spans="1:6" x14ac:dyDescent="0.2">
      <c r="A35" s="160">
        <v>2015</v>
      </c>
      <c r="B35" s="162">
        <v>115.8</v>
      </c>
      <c r="C35" s="162">
        <v>109</v>
      </c>
      <c r="D35" s="162">
        <v>113.5</v>
      </c>
      <c r="E35" s="162">
        <v>107.4</v>
      </c>
      <c r="F35" s="162">
        <v>101.5</v>
      </c>
    </row>
    <row r="36" spans="1:6" x14ac:dyDescent="0.2">
      <c r="A36" s="160">
        <v>2016</v>
      </c>
      <c r="B36" s="162">
        <v>116.5</v>
      </c>
      <c r="C36" s="162">
        <v>108.9</v>
      </c>
      <c r="D36" s="162">
        <v>112.3</v>
      </c>
      <c r="E36" s="162">
        <v>106.9</v>
      </c>
      <c r="F36" s="162">
        <v>101.9</v>
      </c>
    </row>
    <row r="37" spans="1:6" x14ac:dyDescent="0.2">
      <c r="A37" s="160">
        <v>2017</v>
      </c>
      <c r="B37" s="162">
        <v>122</v>
      </c>
      <c r="C37" s="162">
        <v>110.1</v>
      </c>
      <c r="D37" s="162">
        <v>114.3</v>
      </c>
      <c r="E37" s="162">
        <v>112.1</v>
      </c>
      <c r="F37" s="162">
        <v>98.2</v>
      </c>
    </row>
  </sheetData>
  <mergeCells count="24">
    <mergeCell ref="A23:A26"/>
    <mergeCell ref="B23:C23"/>
    <mergeCell ref="D23:E23"/>
    <mergeCell ref="F23:F26"/>
    <mergeCell ref="B24:B26"/>
    <mergeCell ref="C24:C26"/>
    <mergeCell ref="D24:D26"/>
    <mergeCell ref="E24:E26"/>
    <mergeCell ref="A1:G1"/>
    <mergeCell ref="A2:G2"/>
    <mergeCell ref="A3:G3"/>
    <mergeCell ref="A21:F21"/>
    <mergeCell ref="A22:F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6" topLeftCell="A7" activePane="bottomLeft" state="frozen"/>
      <selection sqref="A1:B1"/>
      <selection pane="bottomLeft" activeCell="A7" sqref="A7"/>
    </sheetView>
  </sheetViews>
  <sheetFormatPr baseColWidth="10" defaultColWidth="11.42578125" defaultRowHeight="12.75" x14ac:dyDescent="0.2"/>
  <cols>
    <col min="1" max="1" width="12.28515625" style="152" customWidth="1"/>
    <col min="2" max="2" width="13.7109375" style="152" customWidth="1"/>
    <col min="3" max="3" width="13.7109375" style="154" bestFit="1" customWidth="1"/>
    <col min="4" max="4" width="12.5703125" style="162" customWidth="1"/>
    <col min="5" max="5" width="10" style="162" customWidth="1"/>
    <col min="6" max="6" width="12.85546875" style="162" customWidth="1"/>
    <col min="7" max="7" width="15.28515625" style="152" customWidth="1"/>
    <col min="8" max="16384" width="11.42578125" style="152"/>
  </cols>
  <sheetData>
    <row r="1" spans="1:8" ht="15" x14ac:dyDescent="0.2">
      <c r="A1" s="502" t="s">
        <v>1342</v>
      </c>
      <c r="B1" s="502"/>
      <c r="C1" s="502"/>
      <c r="D1" s="502"/>
      <c r="E1" s="502"/>
      <c r="F1" s="502"/>
      <c r="G1" s="502"/>
      <c r="H1" s="151"/>
    </row>
    <row r="2" spans="1:8" s="154" customFormat="1" ht="15" customHeight="1" x14ac:dyDescent="0.25">
      <c r="A2" s="503" t="s">
        <v>1343</v>
      </c>
      <c r="B2" s="503"/>
      <c r="C2" s="503"/>
      <c r="D2" s="503"/>
      <c r="E2" s="503"/>
      <c r="F2" s="503"/>
      <c r="G2" s="503"/>
      <c r="H2" s="153"/>
    </row>
    <row r="3" spans="1:8" s="154" customFormat="1" ht="15" customHeight="1" x14ac:dyDescent="0.25">
      <c r="A3" s="535"/>
      <c r="B3" s="535"/>
      <c r="C3" s="535"/>
      <c r="D3" s="535"/>
      <c r="E3" s="535"/>
      <c r="F3" s="535"/>
      <c r="G3" s="535"/>
      <c r="H3" s="153"/>
    </row>
    <row r="4" spans="1:8" x14ac:dyDescent="0.2">
      <c r="A4" s="505" t="s">
        <v>527</v>
      </c>
      <c r="B4" s="528" t="s">
        <v>1335</v>
      </c>
      <c r="C4" s="530" t="s">
        <v>1336</v>
      </c>
      <c r="D4" s="532" t="s">
        <v>1337</v>
      </c>
      <c r="E4" s="516" t="s">
        <v>1344</v>
      </c>
      <c r="F4" s="516" t="s">
        <v>1345</v>
      </c>
      <c r="G4" s="510" t="s">
        <v>1339</v>
      </c>
    </row>
    <row r="5" spans="1:8" x14ac:dyDescent="0.2">
      <c r="A5" s="506"/>
      <c r="B5" s="529"/>
      <c r="C5" s="531"/>
      <c r="D5" s="533"/>
      <c r="E5" s="517"/>
      <c r="F5" s="517"/>
      <c r="G5" s="511"/>
    </row>
    <row r="6" spans="1:8" x14ac:dyDescent="0.2">
      <c r="A6" s="507"/>
      <c r="B6" s="525" t="s">
        <v>551</v>
      </c>
      <c r="C6" s="526"/>
      <c r="D6" s="534"/>
      <c r="E6" s="518"/>
      <c r="F6" s="518"/>
      <c r="G6" s="512"/>
    </row>
    <row r="7" spans="1:8" x14ac:dyDescent="0.2">
      <c r="A7" s="156"/>
      <c r="B7" s="157"/>
      <c r="C7" s="158"/>
      <c r="D7" s="159"/>
      <c r="E7" s="159"/>
      <c r="F7" s="159"/>
      <c r="G7" s="157"/>
    </row>
    <row r="8" spans="1:8" ht="12.6" customHeight="1" x14ac:dyDescent="0.2">
      <c r="A8" s="163">
        <v>2013</v>
      </c>
      <c r="H8" s="164"/>
    </row>
    <row r="9" spans="1:8" ht="12.6" customHeight="1" x14ac:dyDescent="0.2">
      <c r="A9" s="215" t="s">
        <v>530</v>
      </c>
      <c r="B9" s="161">
        <v>88120018</v>
      </c>
      <c r="C9" s="161">
        <v>83641260</v>
      </c>
      <c r="D9" s="162">
        <v>112.9</v>
      </c>
      <c r="E9" s="162">
        <v>107.3</v>
      </c>
      <c r="F9" s="162">
        <v>105.2</v>
      </c>
      <c r="G9" s="164">
        <v>95.2</v>
      </c>
      <c r="H9" s="164"/>
    </row>
    <row r="10" spans="1:8" ht="12.6" customHeight="1" x14ac:dyDescent="0.2">
      <c r="A10" s="215" t="s">
        <v>531</v>
      </c>
      <c r="B10" s="161">
        <v>87862584</v>
      </c>
      <c r="C10" s="161">
        <v>82095521</v>
      </c>
      <c r="D10" s="162">
        <v>112.8</v>
      </c>
      <c r="E10" s="162">
        <v>105.7</v>
      </c>
      <c r="F10" s="162">
        <v>106.8</v>
      </c>
      <c r="G10" s="164">
        <v>97.7</v>
      </c>
      <c r="H10" s="164"/>
    </row>
    <row r="11" spans="1:8" ht="12.6" customHeight="1" x14ac:dyDescent="0.2">
      <c r="A11" s="215" t="s">
        <v>532</v>
      </c>
      <c r="B11" s="161">
        <v>93886311</v>
      </c>
      <c r="C11" s="161">
        <v>88748331</v>
      </c>
      <c r="D11" s="162">
        <v>120.3</v>
      </c>
      <c r="E11" s="162">
        <v>113.9</v>
      </c>
      <c r="F11" s="162">
        <v>105.6</v>
      </c>
      <c r="G11" s="164">
        <v>95.1</v>
      </c>
    </row>
    <row r="12" spans="1:8" ht="12.6" customHeight="1" x14ac:dyDescent="0.2">
      <c r="A12" s="215" t="s">
        <v>533</v>
      </c>
      <c r="B12" s="161">
        <v>93523668</v>
      </c>
      <c r="C12" s="161">
        <v>88932651</v>
      </c>
      <c r="D12" s="162">
        <v>119.7</v>
      </c>
      <c r="E12" s="162">
        <v>114.1</v>
      </c>
      <c r="F12" s="162">
        <v>104.9</v>
      </c>
      <c r="G12" s="164">
        <v>93.9</v>
      </c>
    </row>
    <row r="13" spans="1:8" ht="12.6" customHeight="1" x14ac:dyDescent="0.2">
      <c r="A13" s="215" t="s">
        <v>534</v>
      </c>
      <c r="B13" s="161">
        <v>87779937</v>
      </c>
      <c r="C13" s="161">
        <v>83448500</v>
      </c>
      <c r="D13" s="162">
        <v>112.7</v>
      </c>
      <c r="E13" s="162">
        <v>107.3</v>
      </c>
      <c r="F13" s="162">
        <v>105</v>
      </c>
      <c r="G13" s="164">
        <v>96.9</v>
      </c>
    </row>
    <row r="14" spans="1:8" ht="12.6" customHeight="1" x14ac:dyDescent="0.2">
      <c r="A14" s="215" t="s">
        <v>535</v>
      </c>
      <c r="B14" s="161">
        <v>91887524</v>
      </c>
      <c r="C14" s="161">
        <v>85968818</v>
      </c>
      <c r="D14" s="162">
        <v>117.8</v>
      </c>
      <c r="E14" s="162">
        <v>110.6</v>
      </c>
      <c r="F14" s="162">
        <v>106.5</v>
      </c>
      <c r="G14" s="164">
        <v>97.5</v>
      </c>
    </row>
    <row r="15" spans="1:8" ht="12.6" customHeight="1" x14ac:dyDescent="0.2">
      <c r="A15" s="215" t="s">
        <v>536</v>
      </c>
      <c r="B15" s="161">
        <v>92625103</v>
      </c>
      <c r="C15" s="161">
        <v>87294795</v>
      </c>
      <c r="D15" s="162">
        <v>118.9</v>
      </c>
      <c r="E15" s="162">
        <v>112.5</v>
      </c>
      <c r="F15" s="162">
        <v>105.7</v>
      </c>
      <c r="G15" s="164">
        <v>97.1</v>
      </c>
    </row>
    <row r="16" spans="1:8" ht="12.6" customHeight="1" x14ac:dyDescent="0.2">
      <c r="A16" s="215" t="s">
        <v>537</v>
      </c>
      <c r="B16" s="161">
        <v>84436677</v>
      </c>
      <c r="C16" s="161">
        <v>80072082</v>
      </c>
      <c r="D16" s="162">
        <v>108.4</v>
      </c>
      <c r="E16" s="162">
        <v>103</v>
      </c>
      <c r="F16" s="162">
        <v>105.3</v>
      </c>
      <c r="G16" s="164">
        <v>96.1</v>
      </c>
    </row>
    <row r="17" spans="1:7" ht="12.6" customHeight="1" x14ac:dyDescent="0.2">
      <c r="A17" s="215" t="s">
        <v>538</v>
      </c>
      <c r="B17" s="161">
        <v>94020978</v>
      </c>
      <c r="C17" s="161">
        <v>89144979</v>
      </c>
      <c r="D17" s="162">
        <v>120.6</v>
      </c>
      <c r="E17" s="162">
        <v>114.7</v>
      </c>
      <c r="F17" s="162">
        <v>105.2</v>
      </c>
      <c r="G17" s="164">
        <v>96.7</v>
      </c>
    </row>
    <row r="18" spans="1:7" ht="12.6" customHeight="1" x14ac:dyDescent="0.2">
      <c r="A18" s="215" t="s">
        <v>539</v>
      </c>
      <c r="B18" s="161">
        <v>98526377</v>
      </c>
      <c r="C18" s="161">
        <v>92804588</v>
      </c>
      <c r="D18" s="162">
        <v>126.5</v>
      </c>
      <c r="E18" s="162">
        <v>119.4</v>
      </c>
      <c r="F18" s="162">
        <v>106</v>
      </c>
      <c r="G18" s="164">
        <v>96.7</v>
      </c>
    </row>
    <row r="19" spans="1:7" ht="12.6" customHeight="1" x14ac:dyDescent="0.2">
      <c r="A19" s="215" t="s">
        <v>540</v>
      </c>
      <c r="B19" s="161">
        <v>93977983</v>
      </c>
      <c r="C19" s="161">
        <v>88576569</v>
      </c>
      <c r="D19" s="162">
        <v>120.4</v>
      </c>
      <c r="E19" s="162">
        <v>113.6</v>
      </c>
      <c r="F19" s="162">
        <v>106</v>
      </c>
      <c r="G19" s="164">
        <v>97.1</v>
      </c>
    </row>
    <row r="20" spans="1:7" ht="12.6" customHeight="1" x14ac:dyDescent="0.2">
      <c r="A20" s="215" t="s">
        <v>541</v>
      </c>
      <c r="B20" s="161">
        <v>81378041</v>
      </c>
      <c r="C20" s="161">
        <v>75186134</v>
      </c>
      <c r="D20" s="162">
        <v>104.3</v>
      </c>
      <c r="E20" s="162">
        <v>96.4</v>
      </c>
      <c r="F20" s="162">
        <v>108.1</v>
      </c>
      <c r="G20" s="164">
        <v>99.2</v>
      </c>
    </row>
    <row r="21" spans="1:7" ht="12.6" customHeight="1" x14ac:dyDescent="0.2">
      <c r="A21" s="163" t="s">
        <v>520</v>
      </c>
      <c r="B21" s="161"/>
      <c r="C21" s="161"/>
      <c r="G21" s="164"/>
    </row>
    <row r="22" spans="1:7" ht="12.6" customHeight="1" x14ac:dyDescent="0.2">
      <c r="A22" s="215" t="s">
        <v>542</v>
      </c>
      <c r="B22" s="161">
        <v>89688711</v>
      </c>
      <c r="C22" s="161">
        <v>84656063</v>
      </c>
      <c r="D22" s="162">
        <v>115.5</v>
      </c>
      <c r="E22" s="162">
        <v>109.3</v>
      </c>
      <c r="F22" s="162">
        <v>105.7</v>
      </c>
      <c r="G22" s="164">
        <v>97.5</v>
      </c>
    </row>
    <row r="23" spans="1:7" ht="12.6" customHeight="1" x14ac:dyDescent="0.2">
      <c r="A23" s="215" t="s">
        <v>531</v>
      </c>
      <c r="B23" s="161">
        <v>91298859</v>
      </c>
      <c r="C23" s="161">
        <v>86260321</v>
      </c>
      <c r="D23" s="162">
        <v>117.8</v>
      </c>
      <c r="E23" s="162">
        <v>111.4</v>
      </c>
      <c r="F23" s="162">
        <v>105.7</v>
      </c>
      <c r="G23" s="164">
        <v>98.1</v>
      </c>
    </row>
    <row r="24" spans="1:7" ht="12.6" customHeight="1" x14ac:dyDescent="0.2">
      <c r="A24" s="215" t="s">
        <v>532</v>
      </c>
      <c r="B24" s="161">
        <v>94840637</v>
      </c>
      <c r="C24" s="161">
        <v>90127934</v>
      </c>
      <c r="D24" s="162">
        <v>121.9</v>
      </c>
      <c r="E24" s="162">
        <v>116</v>
      </c>
      <c r="F24" s="162">
        <v>105.1</v>
      </c>
      <c r="G24" s="164">
        <v>95.3</v>
      </c>
    </row>
    <row r="25" spans="1:7" ht="12.6" customHeight="1" x14ac:dyDescent="0.2">
      <c r="A25" s="215" t="s">
        <v>533</v>
      </c>
      <c r="B25" s="161">
        <v>92852347</v>
      </c>
      <c r="C25" s="161">
        <v>88376476</v>
      </c>
      <c r="D25" s="162">
        <v>119.5</v>
      </c>
      <c r="E25" s="162">
        <v>114.1</v>
      </c>
      <c r="F25" s="162">
        <v>104.7</v>
      </c>
      <c r="G25" s="164">
        <v>97.2</v>
      </c>
    </row>
    <row r="26" spans="1:7" ht="12.6" customHeight="1" x14ac:dyDescent="0.2">
      <c r="A26" s="215" t="s">
        <v>534</v>
      </c>
      <c r="B26" s="161">
        <v>91064428</v>
      </c>
      <c r="C26" s="161">
        <v>86131697</v>
      </c>
      <c r="D26" s="162">
        <v>116.9</v>
      </c>
      <c r="E26" s="162">
        <v>110.9</v>
      </c>
      <c r="F26" s="162">
        <v>105.4</v>
      </c>
      <c r="G26" s="164">
        <v>98.1</v>
      </c>
    </row>
    <row r="27" spans="1:7" ht="12.6" customHeight="1" x14ac:dyDescent="0.2">
      <c r="A27" s="215" t="s">
        <v>535</v>
      </c>
      <c r="B27" s="161">
        <v>92640326</v>
      </c>
      <c r="C27" s="161">
        <v>86470092</v>
      </c>
      <c r="D27" s="162">
        <v>119.1</v>
      </c>
      <c r="E27" s="162">
        <v>111.6</v>
      </c>
      <c r="F27" s="162">
        <v>106.7</v>
      </c>
      <c r="G27" s="164">
        <v>98.4</v>
      </c>
    </row>
    <row r="28" spans="1:7" ht="12.6" customHeight="1" x14ac:dyDescent="0.2">
      <c r="A28" s="215" t="s">
        <v>536</v>
      </c>
      <c r="B28" s="161">
        <v>99974346</v>
      </c>
      <c r="C28" s="161">
        <v>91459273</v>
      </c>
      <c r="D28" s="162">
        <v>128.6</v>
      </c>
      <c r="E28" s="162">
        <v>118.1</v>
      </c>
      <c r="F28" s="162">
        <v>109</v>
      </c>
      <c r="G28" s="164">
        <v>103.1</v>
      </c>
    </row>
    <row r="29" spans="1:7" ht="12.6" customHeight="1" x14ac:dyDescent="0.2">
      <c r="A29" s="215" t="s">
        <v>537</v>
      </c>
      <c r="B29" s="161">
        <v>83109389</v>
      </c>
      <c r="C29" s="161">
        <v>76918220</v>
      </c>
      <c r="D29" s="162">
        <v>107</v>
      </c>
      <c r="E29" s="162">
        <v>99.4</v>
      </c>
      <c r="F29" s="162">
        <v>107.7</v>
      </c>
      <c r="G29" s="164">
        <v>100</v>
      </c>
    </row>
    <row r="30" spans="1:7" ht="12.6" customHeight="1" x14ac:dyDescent="0.2">
      <c r="A30" s="215" t="s">
        <v>538</v>
      </c>
      <c r="B30" s="161">
        <v>101451369</v>
      </c>
      <c r="C30" s="161">
        <v>93539487</v>
      </c>
      <c r="D30" s="162">
        <v>130.19999999999999</v>
      </c>
      <c r="E30" s="162">
        <v>120.4</v>
      </c>
      <c r="F30" s="162">
        <v>108.2</v>
      </c>
      <c r="G30" s="164">
        <v>98.4</v>
      </c>
    </row>
    <row r="31" spans="1:7" ht="12.6" customHeight="1" x14ac:dyDescent="0.2">
      <c r="A31" s="215" t="s">
        <v>539</v>
      </c>
      <c r="B31" s="161">
        <v>102862979</v>
      </c>
      <c r="C31" s="161">
        <v>95482980</v>
      </c>
      <c r="D31" s="162">
        <v>132.4</v>
      </c>
      <c r="E31" s="162">
        <v>122.9</v>
      </c>
      <c r="F31" s="162">
        <v>107.7</v>
      </c>
      <c r="G31" s="164">
        <v>98.8</v>
      </c>
    </row>
    <row r="32" spans="1:7" ht="12.6" customHeight="1" x14ac:dyDescent="0.2">
      <c r="A32" s="215" t="s">
        <v>540</v>
      </c>
      <c r="B32" s="161">
        <v>94902696</v>
      </c>
      <c r="C32" s="161">
        <v>88309837</v>
      </c>
      <c r="D32" s="162">
        <v>122.4</v>
      </c>
      <c r="E32" s="162">
        <v>114.1</v>
      </c>
      <c r="F32" s="162">
        <v>107.3</v>
      </c>
      <c r="G32" s="152">
        <v>96.9</v>
      </c>
    </row>
    <row r="33" spans="1:7" ht="12.6" customHeight="1" x14ac:dyDescent="0.2">
      <c r="A33" s="215" t="s">
        <v>541</v>
      </c>
      <c r="B33" s="161">
        <v>89059837</v>
      </c>
      <c r="C33" s="161">
        <v>81885318</v>
      </c>
      <c r="D33" s="162">
        <v>115.1</v>
      </c>
      <c r="E33" s="162">
        <v>105.7</v>
      </c>
      <c r="F33" s="162">
        <v>108.9</v>
      </c>
      <c r="G33" s="152">
        <v>101.7</v>
      </c>
    </row>
    <row r="34" spans="1:7" ht="12.6" customHeight="1" x14ac:dyDescent="0.2">
      <c r="A34" s="163">
        <v>2015</v>
      </c>
      <c r="B34" s="165"/>
    </row>
    <row r="35" spans="1:7" ht="12.6" customHeight="1" x14ac:dyDescent="0.2">
      <c r="A35" s="215" t="s">
        <v>542</v>
      </c>
      <c r="B35" s="161">
        <v>89700681</v>
      </c>
      <c r="C35" s="161">
        <v>84548296</v>
      </c>
      <c r="D35" s="162">
        <v>114.2</v>
      </c>
      <c r="E35" s="162">
        <v>109.7</v>
      </c>
      <c r="F35" s="162">
        <v>104.2</v>
      </c>
      <c r="G35" s="152">
        <v>98.4</v>
      </c>
    </row>
    <row r="36" spans="1:7" ht="12.6" customHeight="1" x14ac:dyDescent="0.2">
      <c r="A36" s="215" t="s">
        <v>531</v>
      </c>
      <c r="B36" s="161">
        <v>95368311</v>
      </c>
      <c r="C36" s="161">
        <v>87958542</v>
      </c>
      <c r="D36" s="162">
        <v>121.7</v>
      </c>
      <c r="E36" s="162">
        <v>114.1</v>
      </c>
      <c r="F36" s="162">
        <v>106.7</v>
      </c>
      <c r="G36" s="152">
        <v>99.5</v>
      </c>
    </row>
    <row r="37" spans="1:7" x14ac:dyDescent="0.2">
      <c r="A37" s="215" t="s">
        <v>532</v>
      </c>
      <c r="B37" s="161">
        <v>107648556</v>
      </c>
      <c r="C37" s="161">
        <v>97253696</v>
      </c>
      <c r="D37" s="162">
        <v>137</v>
      </c>
      <c r="E37" s="162">
        <v>125.9</v>
      </c>
      <c r="F37" s="162">
        <v>108.9</v>
      </c>
      <c r="G37" s="152">
        <v>98.1</v>
      </c>
    </row>
    <row r="38" spans="1:7" x14ac:dyDescent="0.2">
      <c r="A38" s="215" t="s">
        <v>533</v>
      </c>
      <c r="B38" s="161">
        <v>100133138</v>
      </c>
      <c r="C38" s="161">
        <v>88899937</v>
      </c>
      <c r="D38" s="162">
        <v>127.6</v>
      </c>
      <c r="E38" s="162">
        <v>115.3</v>
      </c>
      <c r="F38" s="162">
        <v>110.7</v>
      </c>
      <c r="G38" s="152">
        <v>100.4</v>
      </c>
    </row>
    <row r="39" spans="1:7" x14ac:dyDescent="0.2">
      <c r="A39" s="215" t="s">
        <v>534</v>
      </c>
      <c r="B39" s="161">
        <v>95390236</v>
      </c>
      <c r="C39" s="161">
        <v>85701747</v>
      </c>
      <c r="D39" s="162">
        <v>121.9</v>
      </c>
      <c r="E39" s="162">
        <v>111.3</v>
      </c>
      <c r="F39" s="162">
        <v>109.5</v>
      </c>
      <c r="G39" s="152">
        <v>99.9</v>
      </c>
    </row>
    <row r="40" spans="1:7" x14ac:dyDescent="0.2">
      <c r="A40" s="215" t="s">
        <v>535</v>
      </c>
      <c r="B40" s="161">
        <v>105269356</v>
      </c>
      <c r="C40" s="161">
        <v>93422032</v>
      </c>
      <c r="D40" s="162">
        <v>134</v>
      </c>
      <c r="E40" s="162">
        <v>121.2</v>
      </c>
      <c r="F40" s="162">
        <v>110.6</v>
      </c>
      <c r="G40" s="152">
        <v>99.7</v>
      </c>
    </row>
    <row r="41" spans="1:7" x14ac:dyDescent="0.2">
      <c r="A41" s="215" t="s">
        <v>536</v>
      </c>
      <c r="B41" s="161">
        <v>106731870</v>
      </c>
      <c r="C41" s="161">
        <v>94691947</v>
      </c>
      <c r="D41" s="162">
        <v>136</v>
      </c>
      <c r="E41" s="162">
        <v>122.8</v>
      </c>
      <c r="F41" s="162">
        <v>110.7</v>
      </c>
      <c r="G41" s="152">
        <v>101.2</v>
      </c>
    </row>
    <row r="42" spans="1:7" x14ac:dyDescent="0.2">
      <c r="A42" s="215" t="s">
        <v>537</v>
      </c>
      <c r="B42" s="161">
        <v>87734400</v>
      </c>
      <c r="C42" s="161">
        <v>77731131</v>
      </c>
      <c r="D42" s="162">
        <v>111.7</v>
      </c>
      <c r="E42" s="162">
        <v>100.9</v>
      </c>
      <c r="F42" s="162">
        <v>110.8</v>
      </c>
      <c r="G42" s="162">
        <v>100.5</v>
      </c>
    </row>
    <row r="43" spans="1:7" x14ac:dyDescent="0.2">
      <c r="A43" s="215" t="s">
        <v>538</v>
      </c>
      <c r="B43" s="161">
        <v>105445722</v>
      </c>
      <c r="C43" s="161">
        <v>95349458</v>
      </c>
      <c r="D43" s="162">
        <v>134.1</v>
      </c>
      <c r="E43" s="162">
        <v>123.4</v>
      </c>
      <c r="F43" s="162">
        <v>108.7</v>
      </c>
      <c r="G43" s="162">
        <v>99.5</v>
      </c>
    </row>
    <row r="44" spans="1:7" x14ac:dyDescent="0.2">
      <c r="A44" s="215" t="s">
        <v>539</v>
      </c>
      <c r="B44" s="161">
        <v>105827743</v>
      </c>
      <c r="C44" s="161">
        <v>95554999</v>
      </c>
      <c r="D44" s="162">
        <v>134.80000000000001</v>
      </c>
      <c r="E44" s="162">
        <v>123.9</v>
      </c>
      <c r="F44" s="162">
        <v>108.8</v>
      </c>
      <c r="G44" s="162">
        <v>99</v>
      </c>
    </row>
    <row r="45" spans="1:7" x14ac:dyDescent="0.2">
      <c r="A45" s="215" t="s">
        <v>540</v>
      </c>
      <c r="B45" s="161">
        <v>102684042</v>
      </c>
      <c r="C45" s="161">
        <v>91848840</v>
      </c>
      <c r="D45" s="162">
        <v>131</v>
      </c>
      <c r="E45" s="162">
        <v>119.1</v>
      </c>
      <c r="F45" s="162">
        <v>110</v>
      </c>
      <c r="G45" s="162">
        <v>100</v>
      </c>
    </row>
    <row r="46" spans="1:7" x14ac:dyDescent="0.2">
      <c r="A46" s="215" t="s">
        <v>541</v>
      </c>
      <c r="B46" s="161">
        <v>91621033</v>
      </c>
      <c r="C46" s="161">
        <v>80520500</v>
      </c>
      <c r="D46" s="162">
        <v>116.7</v>
      </c>
      <c r="E46" s="162">
        <v>104.5</v>
      </c>
      <c r="F46" s="162">
        <v>111.7</v>
      </c>
      <c r="G46" s="162">
        <v>102.7</v>
      </c>
    </row>
    <row r="47" spans="1:7" x14ac:dyDescent="0.2">
      <c r="A47" s="163">
        <v>2016</v>
      </c>
    </row>
    <row r="48" spans="1:7" x14ac:dyDescent="0.2">
      <c r="A48" s="215" t="s">
        <v>542</v>
      </c>
      <c r="B48" s="161">
        <v>88743676</v>
      </c>
      <c r="C48" s="161">
        <v>79718417</v>
      </c>
      <c r="D48" s="162">
        <v>112.6</v>
      </c>
      <c r="E48" s="162">
        <v>105</v>
      </c>
      <c r="F48" s="162">
        <v>107.2</v>
      </c>
      <c r="G48" s="162">
        <v>101</v>
      </c>
    </row>
    <row r="49" spans="1:8" x14ac:dyDescent="0.2">
      <c r="A49" s="215" t="s">
        <v>531</v>
      </c>
      <c r="B49" s="161">
        <v>98567591</v>
      </c>
      <c r="C49" s="161">
        <v>87927036</v>
      </c>
      <c r="D49" s="162">
        <v>124.8</v>
      </c>
      <c r="E49" s="162">
        <v>115.8</v>
      </c>
      <c r="F49" s="162">
        <v>107.7</v>
      </c>
      <c r="G49" s="162">
        <v>101.6</v>
      </c>
    </row>
    <row r="50" spans="1:8" x14ac:dyDescent="0.2">
      <c r="A50" s="215" t="s">
        <v>532</v>
      </c>
      <c r="B50" s="161">
        <v>106462627</v>
      </c>
      <c r="C50" s="161">
        <v>94087069</v>
      </c>
      <c r="D50" s="162">
        <v>134.9</v>
      </c>
      <c r="E50" s="162">
        <v>123.6</v>
      </c>
      <c r="F50" s="162">
        <v>109.2</v>
      </c>
      <c r="G50" s="162">
        <v>103.7</v>
      </c>
    </row>
    <row r="51" spans="1:8" x14ac:dyDescent="0.2">
      <c r="A51" s="215" t="s">
        <v>533</v>
      </c>
      <c r="B51" s="161">
        <v>103942314</v>
      </c>
      <c r="C51" s="161">
        <v>93720072</v>
      </c>
      <c r="D51" s="162">
        <v>131.9</v>
      </c>
      <c r="E51" s="162">
        <v>123.4</v>
      </c>
      <c r="F51" s="162">
        <v>106.9</v>
      </c>
      <c r="G51" s="162">
        <v>102.6</v>
      </c>
    </row>
    <row r="52" spans="1:8" x14ac:dyDescent="0.2">
      <c r="A52" s="215" t="s">
        <v>534</v>
      </c>
      <c r="B52" s="161">
        <v>96762177</v>
      </c>
      <c r="C52" s="161">
        <v>85799313</v>
      </c>
      <c r="D52" s="162">
        <v>122.4</v>
      </c>
      <c r="E52" s="162">
        <v>113</v>
      </c>
      <c r="F52" s="162">
        <v>108.3</v>
      </c>
      <c r="G52" s="162">
        <v>103.8</v>
      </c>
    </row>
    <row r="53" spans="1:8" x14ac:dyDescent="0.2">
      <c r="A53" s="215" t="s">
        <v>535</v>
      </c>
      <c r="B53" s="161">
        <v>106137524</v>
      </c>
      <c r="C53" s="161">
        <v>93182366</v>
      </c>
      <c r="D53" s="162">
        <v>134.69999999999999</v>
      </c>
      <c r="E53" s="162">
        <v>122.8</v>
      </c>
      <c r="F53" s="162">
        <v>109.7</v>
      </c>
      <c r="G53" s="162">
        <v>103.4</v>
      </c>
    </row>
    <row r="54" spans="1:8" x14ac:dyDescent="0.2">
      <c r="A54" s="215" t="s">
        <v>536</v>
      </c>
      <c r="B54" s="161">
        <v>95831617</v>
      </c>
      <c r="C54" s="161">
        <v>85068764</v>
      </c>
      <c r="D54" s="162">
        <v>121.2</v>
      </c>
      <c r="E54" s="162">
        <v>112.1</v>
      </c>
      <c r="F54" s="162">
        <v>108.2</v>
      </c>
      <c r="G54" s="162">
        <v>102.4</v>
      </c>
    </row>
    <row r="55" spans="1:8" x14ac:dyDescent="0.2">
      <c r="A55" s="215" t="s">
        <v>537</v>
      </c>
      <c r="B55" s="161">
        <v>95979799</v>
      </c>
      <c r="C55" s="161">
        <v>85070029</v>
      </c>
      <c r="D55" s="162">
        <v>121.9</v>
      </c>
      <c r="E55" s="162">
        <v>112.1</v>
      </c>
      <c r="F55" s="162">
        <v>108.8</v>
      </c>
      <c r="G55" s="162">
        <v>103.7</v>
      </c>
    </row>
    <row r="56" spans="1:8" x14ac:dyDescent="0.2">
      <c r="A56" s="215" t="s">
        <v>538</v>
      </c>
      <c r="B56" s="161">
        <v>105603704</v>
      </c>
      <c r="C56" s="161">
        <v>93875503</v>
      </c>
      <c r="D56" s="162">
        <v>133.6</v>
      </c>
      <c r="E56" s="162">
        <v>123.7</v>
      </c>
      <c r="F56" s="162">
        <v>108</v>
      </c>
      <c r="G56" s="162">
        <v>102.3</v>
      </c>
    </row>
    <row r="57" spans="1:8" x14ac:dyDescent="0.2">
      <c r="A57" s="215" t="s">
        <v>539</v>
      </c>
      <c r="B57" s="161">
        <v>101050833</v>
      </c>
      <c r="C57" s="161">
        <v>88905956</v>
      </c>
      <c r="D57" s="162">
        <v>127.7</v>
      </c>
      <c r="E57" s="162">
        <v>116.8</v>
      </c>
      <c r="F57" s="162">
        <v>109.4</v>
      </c>
      <c r="G57" s="162">
        <v>101</v>
      </c>
    </row>
    <row r="58" spans="1:8" x14ac:dyDescent="0.2">
      <c r="A58" s="215" t="s">
        <v>540</v>
      </c>
      <c r="B58" s="161">
        <v>107635608</v>
      </c>
      <c r="C58" s="161">
        <v>94720677</v>
      </c>
      <c r="D58" s="162">
        <v>136.5</v>
      </c>
      <c r="E58" s="162">
        <v>124.8</v>
      </c>
      <c r="F58" s="162">
        <v>109.4</v>
      </c>
      <c r="G58" s="162">
        <v>101.2</v>
      </c>
    </row>
    <row r="59" spans="1:8" x14ac:dyDescent="0.2">
      <c r="A59" s="215" t="s">
        <v>541</v>
      </c>
      <c r="B59" s="161">
        <v>97115677</v>
      </c>
      <c r="C59" s="161">
        <v>83151600</v>
      </c>
      <c r="D59" s="162">
        <v>123.2</v>
      </c>
      <c r="E59" s="162">
        <v>109.5</v>
      </c>
      <c r="F59" s="162">
        <v>112.5</v>
      </c>
      <c r="G59" s="162">
        <v>100.4</v>
      </c>
    </row>
    <row r="60" spans="1:8" x14ac:dyDescent="0.2">
      <c r="A60" s="163">
        <v>2017</v>
      </c>
    </row>
    <row r="61" spans="1:8" x14ac:dyDescent="0.2">
      <c r="A61" s="215" t="s">
        <v>542</v>
      </c>
      <c r="B61" s="161">
        <v>98768003</v>
      </c>
      <c r="C61" s="161">
        <v>80631194</v>
      </c>
      <c r="D61" s="162">
        <v>124.6</v>
      </c>
      <c r="E61" s="162">
        <v>113.7</v>
      </c>
      <c r="F61" s="162">
        <v>109.6</v>
      </c>
      <c r="G61" s="162">
        <v>97.4</v>
      </c>
      <c r="H61" s="165"/>
    </row>
    <row r="62" spans="1:8" x14ac:dyDescent="0.2">
      <c r="A62" s="215" t="s">
        <v>531</v>
      </c>
      <c r="B62" s="161">
        <v>102398420</v>
      </c>
      <c r="C62" s="161">
        <v>81974650</v>
      </c>
      <c r="D62" s="162">
        <v>129.30000000000001</v>
      </c>
      <c r="E62" s="162">
        <v>115.6</v>
      </c>
      <c r="F62" s="162">
        <v>111.8</v>
      </c>
      <c r="G62" s="162">
        <v>99.6</v>
      </c>
      <c r="H62" s="165"/>
    </row>
    <row r="63" spans="1:8" x14ac:dyDescent="0.2">
      <c r="A63" s="215" t="s">
        <v>532</v>
      </c>
      <c r="B63" s="161">
        <v>118140357</v>
      </c>
      <c r="C63" s="161">
        <v>93623720</v>
      </c>
      <c r="D63" s="162">
        <v>148.9</v>
      </c>
      <c r="E63" s="162">
        <v>131.6</v>
      </c>
      <c r="F63" s="162">
        <v>113.1</v>
      </c>
      <c r="G63" s="162">
        <v>99.7</v>
      </c>
      <c r="H63" s="165"/>
    </row>
    <row r="64" spans="1:8" x14ac:dyDescent="0.2">
      <c r="A64" s="215" t="s">
        <v>533</v>
      </c>
      <c r="B64" s="161">
        <v>100786388</v>
      </c>
      <c r="C64" s="161">
        <v>80829945</v>
      </c>
      <c r="D64" s="162">
        <v>127</v>
      </c>
      <c r="E64" s="162">
        <v>114</v>
      </c>
      <c r="F64" s="162">
        <v>111.4</v>
      </c>
      <c r="G64" s="162">
        <v>99.9</v>
      </c>
      <c r="H64" s="165"/>
    </row>
    <row r="65" spans="1:8" x14ac:dyDescent="0.2">
      <c r="A65" s="215" t="s">
        <v>534</v>
      </c>
      <c r="B65" s="161">
        <v>110452914</v>
      </c>
      <c r="C65" s="161">
        <v>88266193</v>
      </c>
      <c r="D65" s="162">
        <v>139.19999999999999</v>
      </c>
      <c r="E65" s="162">
        <v>124.5</v>
      </c>
      <c r="F65" s="162">
        <v>111.7</v>
      </c>
      <c r="G65" s="162">
        <v>100.8</v>
      </c>
      <c r="H65" s="165"/>
    </row>
    <row r="66" spans="1:8" x14ac:dyDescent="0.2">
      <c r="A66" s="215" t="s">
        <v>535</v>
      </c>
      <c r="B66" s="161">
        <v>107190605</v>
      </c>
      <c r="C66" s="161">
        <v>86974124</v>
      </c>
      <c r="D66" s="162">
        <v>134.6</v>
      </c>
      <c r="E66" s="162">
        <v>122.8</v>
      </c>
      <c r="F66" s="162">
        <v>109.6</v>
      </c>
      <c r="G66" s="162">
        <v>100.1</v>
      </c>
      <c r="H66" s="165"/>
    </row>
    <row r="67" spans="1:8" x14ac:dyDescent="0.2">
      <c r="A67" s="215" t="s">
        <v>536</v>
      </c>
      <c r="B67" s="161">
        <v>103128382</v>
      </c>
      <c r="C67" s="161">
        <v>81880412</v>
      </c>
      <c r="D67" s="162">
        <v>129.5</v>
      </c>
      <c r="E67" s="162">
        <v>115.5</v>
      </c>
      <c r="F67" s="162">
        <v>112.1</v>
      </c>
      <c r="G67" s="162">
        <v>101.8</v>
      </c>
      <c r="H67" s="165"/>
    </row>
    <row r="68" spans="1:8" x14ac:dyDescent="0.2">
      <c r="A68" s="215" t="s">
        <v>537</v>
      </c>
      <c r="B68" s="161">
        <v>102957663</v>
      </c>
      <c r="C68" s="161">
        <v>82588035</v>
      </c>
      <c r="D68" s="162">
        <v>129.19999999999999</v>
      </c>
      <c r="E68" s="162">
        <v>116.4</v>
      </c>
      <c r="F68" s="162">
        <v>110.9</v>
      </c>
      <c r="G68" s="162">
        <v>101.6</v>
      </c>
      <c r="H68" s="165"/>
    </row>
    <row r="69" spans="1:8" x14ac:dyDescent="0.2">
      <c r="A69" s="215" t="s">
        <v>538</v>
      </c>
      <c r="B69" s="161">
        <v>110345374</v>
      </c>
      <c r="C69" s="161">
        <v>88172507</v>
      </c>
      <c r="D69" s="162">
        <v>138</v>
      </c>
      <c r="E69" s="162">
        <v>124</v>
      </c>
      <c r="F69" s="162">
        <v>111.3</v>
      </c>
      <c r="G69" s="162">
        <v>103.1</v>
      </c>
      <c r="H69" s="165"/>
    </row>
    <row r="70" spans="1:8" x14ac:dyDescent="0.2">
      <c r="A70" s="215" t="s">
        <v>539</v>
      </c>
      <c r="B70" s="161">
        <v>107977832</v>
      </c>
      <c r="C70" s="161">
        <v>89127063</v>
      </c>
      <c r="D70" s="162">
        <v>135.69999999999999</v>
      </c>
      <c r="E70" s="162">
        <v>125.7</v>
      </c>
      <c r="F70" s="162">
        <v>107.9</v>
      </c>
      <c r="G70" s="162">
        <v>98.4</v>
      </c>
      <c r="H70" s="165"/>
    </row>
    <row r="71" spans="1:8" x14ac:dyDescent="0.2">
      <c r="A71" s="215" t="s">
        <v>540</v>
      </c>
      <c r="B71" s="161">
        <v>116277677</v>
      </c>
      <c r="C71" s="161">
        <v>93439705</v>
      </c>
      <c r="D71" s="162">
        <v>146.30000000000001</v>
      </c>
      <c r="E71" s="162">
        <v>131.30000000000001</v>
      </c>
      <c r="F71" s="162">
        <v>111.4</v>
      </c>
      <c r="G71" s="162">
        <v>98.4</v>
      </c>
      <c r="H71" s="165"/>
    </row>
    <row r="72" spans="1:8" x14ac:dyDescent="0.2">
      <c r="A72" s="215" t="s">
        <v>541</v>
      </c>
      <c r="B72" s="161">
        <v>100534631</v>
      </c>
      <c r="C72" s="161">
        <v>79835333</v>
      </c>
      <c r="D72" s="162">
        <v>126.4</v>
      </c>
      <c r="E72" s="162">
        <v>112.7</v>
      </c>
      <c r="F72" s="162">
        <v>112.1</v>
      </c>
      <c r="G72" s="162">
        <v>98.8</v>
      </c>
      <c r="H72" s="165"/>
    </row>
    <row r="73" spans="1:8" x14ac:dyDescent="0.2">
      <c r="A73" s="163">
        <v>2018</v>
      </c>
    </row>
    <row r="74" spans="1:8" x14ac:dyDescent="0.2">
      <c r="A74" s="215" t="s">
        <v>542</v>
      </c>
      <c r="B74" s="161">
        <v>107070783</v>
      </c>
      <c r="C74" s="161">
        <v>85695301</v>
      </c>
      <c r="D74" s="162">
        <v>132</v>
      </c>
      <c r="E74" s="162">
        <v>120.9</v>
      </c>
      <c r="F74" s="162">
        <v>109.2</v>
      </c>
      <c r="G74" s="162">
        <v>97.8</v>
      </c>
    </row>
    <row r="75" spans="1:8" x14ac:dyDescent="0.2">
      <c r="A75" s="215" t="s">
        <v>531</v>
      </c>
      <c r="B75" s="161">
        <v>104714957</v>
      </c>
      <c r="C75" s="161">
        <v>82731183</v>
      </c>
      <c r="D75" s="162">
        <v>128.9</v>
      </c>
      <c r="E75" s="162">
        <v>116.7</v>
      </c>
      <c r="F75" s="162">
        <v>110.4</v>
      </c>
      <c r="G75" s="162">
        <v>100.1</v>
      </c>
    </row>
    <row r="76" spans="1:8" x14ac:dyDescent="0.2">
      <c r="A76" s="215" t="s">
        <v>532</v>
      </c>
      <c r="B76" s="161">
        <v>116092958</v>
      </c>
      <c r="C76" s="161">
        <v>90822273</v>
      </c>
      <c r="D76" s="162">
        <v>142.9</v>
      </c>
      <c r="E76" s="162">
        <v>127.7</v>
      </c>
      <c r="F76" s="162">
        <v>111.9</v>
      </c>
      <c r="G76" s="162">
        <v>100.5</v>
      </c>
    </row>
    <row r="77" spans="1:8" x14ac:dyDescent="0.2">
      <c r="A77" s="215" t="s">
        <v>533</v>
      </c>
      <c r="B77" s="161">
        <v>110231038</v>
      </c>
      <c r="C77" s="161">
        <v>87691712</v>
      </c>
      <c r="D77" s="162">
        <v>135.69999999999999</v>
      </c>
      <c r="E77" s="162">
        <v>123.7</v>
      </c>
      <c r="F77" s="162">
        <v>109.7</v>
      </c>
      <c r="G77" s="162">
        <v>98.5</v>
      </c>
    </row>
    <row r="78" spans="1:8" x14ac:dyDescent="0.2">
      <c r="A78" s="215" t="s">
        <v>534</v>
      </c>
      <c r="B78" s="161">
        <v>109067041</v>
      </c>
      <c r="C78" s="161">
        <v>88293479</v>
      </c>
      <c r="D78" s="162">
        <v>133.9</v>
      </c>
      <c r="E78" s="162">
        <v>124.6</v>
      </c>
      <c r="F78" s="162">
        <v>107.5</v>
      </c>
      <c r="G78" s="162">
        <v>96</v>
      </c>
    </row>
    <row r="79" spans="1:8" x14ac:dyDescent="0.2">
      <c r="A79" s="215" t="s">
        <v>535</v>
      </c>
      <c r="B79" s="161">
        <v>115346808</v>
      </c>
      <c r="C79" s="161">
        <v>88160169</v>
      </c>
      <c r="D79" s="162">
        <v>142.19999999999999</v>
      </c>
      <c r="E79" s="162">
        <v>124.4</v>
      </c>
      <c r="F79" s="162">
        <v>114.3</v>
      </c>
      <c r="G79" s="162">
        <v>99.9</v>
      </c>
    </row>
    <row r="80" spans="1:8" x14ac:dyDescent="0.2">
      <c r="A80" s="215" t="s">
        <v>536</v>
      </c>
      <c r="B80" s="161">
        <v>111035358</v>
      </c>
      <c r="C80" s="161">
        <v>84182566</v>
      </c>
      <c r="D80" s="162">
        <v>136.1</v>
      </c>
      <c r="E80" s="162">
        <v>118.4</v>
      </c>
      <c r="F80" s="162">
        <v>114.9</v>
      </c>
      <c r="G80" s="162">
        <v>100.2</v>
      </c>
    </row>
    <row r="81" spans="1:7" x14ac:dyDescent="0.2">
      <c r="A81" s="215" t="s">
        <v>537</v>
      </c>
      <c r="B81" s="161">
        <v>105385975</v>
      </c>
      <c r="C81" s="161">
        <v>81067411</v>
      </c>
      <c r="D81" s="162">
        <v>129.4</v>
      </c>
      <c r="E81" s="162">
        <v>114.4</v>
      </c>
      <c r="F81" s="162">
        <v>113.1</v>
      </c>
      <c r="G81" s="162">
        <v>99</v>
      </c>
    </row>
    <row r="82" spans="1:7" x14ac:dyDescent="0.2">
      <c r="A82" s="215" t="s">
        <v>538</v>
      </c>
      <c r="B82" s="161">
        <v>109216421</v>
      </c>
      <c r="C82" s="161">
        <v>81731544</v>
      </c>
      <c r="D82" s="162">
        <v>133.5</v>
      </c>
      <c r="E82" s="162">
        <v>115.4</v>
      </c>
      <c r="F82" s="162">
        <v>115.7</v>
      </c>
      <c r="G82" s="162">
        <v>98.8</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9/2018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2"/>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2" customWidth="1"/>
    <col min="2" max="2" width="15.42578125" style="152" customWidth="1"/>
    <col min="3" max="3" width="15.85546875" style="154" customWidth="1"/>
    <col min="4" max="4" width="14.5703125" style="162" customWidth="1"/>
    <col min="5" max="6" width="13.140625" style="162" customWidth="1"/>
    <col min="7" max="7" width="15.28515625" style="152" customWidth="1"/>
    <col min="8" max="8" width="11.42578125" style="152"/>
    <col min="9" max="9" width="11.7109375" style="152" bestFit="1" customWidth="1"/>
    <col min="10" max="16384" width="11.42578125" style="152"/>
  </cols>
  <sheetData>
    <row r="1" spans="1:7" ht="15" x14ac:dyDescent="0.2">
      <c r="A1" s="502" t="s">
        <v>1342</v>
      </c>
      <c r="B1" s="502"/>
      <c r="C1" s="502"/>
      <c r="D1" s="502"/>
      <c r="E1" s="502"/>
      <c r="F1" s="502"/>
      <c r="G1" s="151"/>
    </row>
    <row r="2" spans="1:7" s="154" customFormat="1" ht="15" customHeight="1" x14ac:dyDescent="0.25">
      <c r="A2" s="503" t="s">
        <v>1346</v>
      </c>
      <c r="B2" s="503"/>
      <c r="C2" s="503"/>
      <c r="D2" s="503"/>
      <c r="E2" s="503"/>
      <c r="F2" s="503"/>
      <c r="G2" s="153"/>
    </row>
    <row r="3" spans="1:7" s="154" customFormat="1" ht="15" customHeight="1" x14ac:dyDescent="0.25">
      <c r="A3" s="535"/>
      <c r="B3" s="535"/>
      <c r="C3" s="535"/>
      <c r="D3" s="535"/>
      <c r="E3" s="535"/>
      <c r="F3" s="535"/>
      <c r="G3" s="153"/>
    </row>
    <row r="4" spans="1:7" ht="13.15" customHeight="1" x14ac:dyDescent="0.2">
      <c r="A4" s="505" t="s">
        <v>527</v>
      </c>
      <c r="B4" s="528" t="s">
        <v>1335</v>
      </c>
      <c r="C4" s="530" t="s">
        <v>1336</v>
      </c>
      <c r="D4" s="532" t="s">
        <v>1337</v>
      </c>
      <c r="E4" s="513" t="s">
        <v>1340</v>
      </c>
      <c r="F4" s="519" t="s">
        <v>1345</v>
      </c>
      <c r="G4" s="155"/>
    </row>
    <row r="5" spans="1:7" x14ac:dyDescent="0.2">
      <c r="A5" s="506"/>
      <c r="B5" s="529"/>
      <c r="C5" s="531"/>
      <c r="D5" s="533"/>
      <c r="E5" s="514"/>
      <c r="F5" s="520"/>
      <c r="G5" s="155"/>
    </row>
    <row r="6" spans="1:7" x14ac:dyDescent="0.2">
      <c r="A6" s="507"/>
      <c r="B6" s="525" t="s">
        <v>551</v>
      </c>
      <c r="C6" s="526"/>
      <c r="D6" s="534"/>
      <c r="E6" s="515"/>
      <c r="F6" s="521"/>
      <c r="G6" s="155"/>
    </row>
    <row r="7" spans="1:7" x14ac:dyDescent="0.2">
      <c r="A7" s="166"/>
      <c r="B7" s="157"/>
      <c r="C7" s="158"/>
      <c r="D7" s="159"/>
      <c r="E7" s="159"/>
      <c r="F7" s="159"/>
    </row>
    <row r="8" spans="1:7" ht="12.6" customHeight="1" x14ac:dyDescent="0.2">
      <c r="A8" s="163">
        <v>2013</v>
      </c>
    </row>
    <row r="9" spans="1:7" ht="12.6" customHeight="1" x14ac:dyDescent="0.2">
      <c r="A9" s="215" t="s">
        <v>530</v>
      </c>
      <c r="B9" s="161">
        <v>74466726</v>
      </c>
      <c r="C9" s="161">
        <v>67524661</v>
      </c>
      <c r="D9" s="162">
        <v>116.1</v>
      </c>
      <c r="E9" s="162">
        <v>105.1</v>
      </c>
      <c r="F9" s="162">
        <v>110.5</v>
      </c>
      <c r="G9" s="164"/>
    </row>
    <row r="10" spans="1:7" ht="12.6" customHeight="1" x14ac:dyDescent="0.2">
      <c r="A10" s="215" t="s">
        <v>531</v>
      </c>
      <c r="B10" s="161">
        <v>71321877</v>
      </c>
      <c r="C10" s="161">
        <v>65307160</v>
      </c>
      <c r="D10" s="162">
        <v>111</v>
      </c>
      <c r="E10" s="162">
        <v>101.6</v>
      </c>
      <c r="F10" s="162">
        <v>109.3</v>
      </c>
    </row>
    <row r="11" spans="1:7" ht="12.6" customHeight="1" x14ac:dyDescent="0.2">
      <c r="A11" s="215" t="s">
        <v>532</v>
      </c>
      <c r="B11" s="161">
        <v>75089341</v>
      </c>
      <c r="C11" s="161">
        <v>67812153</v>
      </c>
      <c r="D11" s="162">
        <v>117.1</v>
      </c>
      <c r="E11" s="162">
        <v>105.5</v>
      </c>
      <c r="F11" s="162">
        <v>111</v>
      </c>
    </row>
    <row r="12" spans="1:7" ht="12.6" customHeight="1" x14ac:dyDescent="0.2">
      <c r="A12" s="215" t="s">
        <v>533</v>
      </c>
      <c r="B12" s="161">
        <v>75419254</v>
      </c>
      <c r="C12" s="161">
        <v>67606127</v>
      </c>
      <c r="D12" s="162">
        <v>117.6</v>
      </c>
      <c r="E12" s="162">
        <v>105.3</v>
      </c>
      <c r="F12" s="162">
        <v>111.7</v>
      </c>
    </row>
    <row r="13" spans="1:7" ht="12.6" customHeight="1" x14ac:dyDescent="0.2">
      <c r="A13" s="215" t="s">
        <v>534</v>
      </c>
      <c r="B13" s="161">
        <v>73957377</v>
      </c>
      <c r="C13" s="161">
        <v>68402280</v>
      </c>
      <c r="D13" s="162">
        <v>115.4</v>
      </c>
      <c r="E13" s="162">
        <v>106.4</v>
      </c>
      <c r="F13" s="162">
        <v>108.4</v>
      </c>
    </row>
    <row r="14" spans="1:7" ht="12.6" customHeight="1" x14ac:dyDescent="0.2">
      <c r="A14" s="215" t="s">
        <v>535</v>
      </c>
      <c r="B14" s="161">
        <v>74845710</v>
      </c>
      <c r="C14" s="161">
        <v>68570519</v>
      </c>
      <c r="D14" s="162">
        <v>116.6</v>
      </c>
      <c r="E14" s="162">
        <v>106.8</v>
      </c>
      <c r="F14" s="162">
        <v>109.2</v>
      </c>
    </row>
    <row r="15" spans="1:7" ht="12.6" customHeight="1" x14ac:dyDescent="0.2">
      <c r="A15" s="215" t="s">
        <v>536</v>
      </c>
      <c r="B15" s="161">
        <v>76232076</v>
      </c>
      <c r="C15" s="161">
        <v>70170105</v>
      </c>
      <c r="D15" s="162">
        <v>118.9</v>
      </c>
      <c r="E15" s="162">
        <v>109.2</v>
      </c>
      <c r="F15" s="162">
        <v>108.9</v>
      </c>
    </row>
    <row r="16" spans="1:7" ht="12.6" customHeight="1" x14ac:dyDescent="0.2">
      <c r="A16" s="215" t="s">
        <v>537</v>
      </c>
      <c r="B16" s="161">
        <v>71166635</v>
      </c>
      <c r="C16" s="161">
        <v>65047402</v>
      </c>
      <c r="D16" s="162">
        <v>111</v>
      </c>
      <c r="E16" s="162">
        <v>101.3</v>
      </c>
      <c r="F16" s="162">
        <v>109.6</v>
      </c>
    </row>
    <row r="17" spans="1:6" ht="12.6" customHeight="1" x14ac:dyDescent="0.2">
      <c r="A17" s="215" t="s">
        <v>538</v>
      </c>
      <c r="B17" s="161">
        <v>73739243</v>
      </c>
      <c r="C17" s="161">
        <v>67919502</v>
      </c>
      <c r="D17" s="162">
        <v>115.1</v>
      </c>
      <c r="E17" s="162">
        <v>105.8</v>
      </c>
      <c r="F17" s="162">
        <v>108.8</v>
      </c>
    </row>
    <row r="18" spans="1:6" ht="12.6" customHeight="1" x14ac:dyDescent="0.2">
      <c r="A18" s="215" t="s">
        <v>539</v>
      </c>
      <c r="B18" s="161">
        <v>80571942</v>
      </c>
      <c r="C18" s="161">
        <v>73690634</v>
      </c>
      <c r="D18" s="162">
        <v>125.5</v>
      </c>
      <c r="E18" s="162">
        <v>114.5</v>
      </c>
      <c r="F18" s="162">
        <v>109.6</v>
      </c>
    </row>
    <row r="19" spans="1:6" ht="12.6" customHeight="1" x14ac:dyDescent="0.2">
      <c r="A19" s="215" t="s">
        <v>540</v>
      </c>
      <c r="B19" s="161">
        <v>76014373</v>
      </c>
      <c r="C19" s="161">
        <v>69745493</v>
      </c>
      <c r="D19" s="162">
        <v>118.5</v>
      </c>
      <c r="E19" s="162">
        <v>108.5</v>
      </c>
      <c r="F19" s="162">
        <v>109.2</v>
      </c>
    </row>
    <row r="20" spans="1:6" ht="12.6" customHeight="1" x14ac:dyDescent="0.2">
      <c r="A20" s="215" t="s">
        <v>541</v>
      </c>
      <c r="B20" s="161">
        <v>67568281</v>
      </c>
      <c r="C20" s="161">
        <v>62245423</v>
      </c>
      <c r="D20" s="162">
        <v>105.6</v>
      </c>
      <c r="E20" s="162">
        <v>96.9</v>
      </c>
      <c r="F20" s="162">
        <v>109</v>
      </c>
    </row>
    <row r="21" spans="1:6" ht="12.6" customHeight="1" x14ac:dyDescent="0.2">
      <c r="A21" s="163">
        <v>2014</v>
      </c>
      <c r="B21" s="161"/>
      <c r="C21" s="161"/>
    </row>
    <row r="22" spans="1:6" ht="12.6" customHeight="1" x14ac:dyDescent="0.2">
      <c r="A22" s="215" t="s">
        <v>542</v>
      </c>
      <c r="B22" s="161">
        <v>74999153</v>
      </c>
      <c r="C22" s="161">
        <v>69019935</v>
      </c>
      <c r="D22" s="162">
        <v>117.1</v>
      </c>
      <c r="E22" s="162">
        <v>108</v>
      </c>
      <c r="F22" s="162">
        <v>108.4</v>
      </c>
    </row>
    <row r="23" spans="1:6" ht="12.6" customHeight="1" x14ac:dyDescent="0.2">
      <c r="A23" s="215" t="s">
        <v>531</v>
      </c>
      <c r="B23" s="161">
        <v>75297840</v>
      </c>
      <c r="C23" s="161">
        <v>69598040</v>
      </c>
      <c r="D23" s="162">
        <v>117.4</v>
      </c>
      <c r="E23" s="162">
        <v>108.9</v>
      </c>
      <c r="F23" s="162">
        <v>107.8</v>
      </c>
    </row>
    <row r="24" spans="1:6" ht="12.6" customHeight="1" x14ac:dyDescent="0.2">
      <c r="A24" s="215" t="s">
        <v>532</v>
      </c>
      <c r="B24" s="161">
        <v>78293726</v>
      </c>
      <c r="C24" s="161">
        <v>70739415</v>
      </c>
      <c r="D24" s="162">
        <v>122.1</v>
      </c>
      <c r="E24" s="162">
        <v>110.7</v>
      </c>
      <c r="F24" s="162">
        <v>110.3</v>
      </c>
    </row>
    <row r="25" spans="1:6" ht="12.6" customHeight="1" x14ac:dyDescent="0.2">
      <c r="A25" s="215" t="s">
        <v>533</v>
      </c>
      <c r="B25" s="161">
        <v>75513047</v>
      </c>
      <c r="C25" s="161">
        <v>69957262</v>
      </c>
      <c r="D25" s="162">
        <v>118</v>
      </c>
      <c r="E25" s="162">
        <v>109.6</v>
      </c>
      <c r="F25" s="162">
        <v>107.7</v>
      </c>
    </row>
    <row r="26" spans="1:6" ht="12.6" customHeight="1" x14ac:dyDescent="0.2">
      <c r="A26" s="215" t="s">
        <v>534</v>
      </c>
      <c r="B26" s="161">
        <v>73626155</v>
      </c>
      <c r="C26" s="161">
        <v>68319171</v>
      </c>
      <c r="D26" s="162">
        <v>114.8</v>
      </c>
      <c r="E26" s="162">
        <v>106.9</v>
      </c>
      <c r="F26" s="162">
        <v>107.4</v>
      </c>
    </row>
    <row r="27" spans="1:6" ht="12.6" customHeight="1" x14ac:dyDescent="0.2">
      <c r="A27" s="215" t="s">
        <v>535</v>
      </c>
      <c r="B27" s="161">
        <v>76573342</v>
      </c>
      <c r="C27" s="161">
        <v>70278783</v>
      </c>
      <c r="D27" s="162">
        <v>119.2</v>
      </c>
      <c r="E27" s="162">
        <v>110</v>
      </c>
      <c r="F27" s="162">
        <v>108.4</v>
      </c>
    </row>
    <row r="28" spans="1:6" ht="12.6" customHeight="1" x14ac:dyDescent="0.2">
      <c r="A28" s="215" t="s">
        <v>536</v>
      </c>
      <c r="B28" s="161">
        <v>76914696</v>
      </c>
      <c r="C28" s="161">
        <v>72307850</v>
      </c>
      <c r="D28" s="162">
        <v>119.7</v>
      </c>
      <c r="E28" s="162">
        <v>113.2</v>
      </c>
      <c r="F28" s="162">
        <v>105.7</v>
      </c>
    </row>
    <row r="29" spans="1:6" ht="12.6" customHeight="1" x14ac:dyDescent="0.2">
      <c r="A29" s="215" t="s">
        <v>537</v>
      </c>
      <c r="B29" s="161">
        <v>69570360</v>
      </c>
      <c r="C29" s="161">
        <v>64296804</v>
      </c>
      <c r="D29" s="162">
        <v>108.4</v>
      </c>
      <c r="E29" s="162">
        <v>100.7</v>
      </c>
      <c r="F29" s="162">
        <v>107.7</v>
      </c>
    </row>
    <row r="30" spans="1:6" ht="12.6" customHeight="1" x14ac:dyDescent="0.2">
      <c r="A30" s="215" t="s">
        <v>538</v>
      </c>
      <c r="B30" s="161">
        <v>79861568</v>
      </c>
      <c r="C30" s="161">
        <v>72211490</v>
      </c>
      <c r="D30" s="162">
        <v>124.1</v>
      </c>
      <c r="E30" s="162">
        <v>112.8</v>
      </c>
      <c r="F30" s="162">
        <v>110</v>
      </c>
    </row>
    <row r="31" spans="1:6" ht="12.6" customHeight="1" x14ac:dyDescent="0.2">
      <c r="A31" s="215" t="s">
        <v>539</v>
      </c>
      <c r="B31" s="161">
        <v>81366904</v>
      </c>
      <c r="C31" s="161">
        <v>74226384</v>
      </c>
      <c r="D31" s="162">
        <v>126.6</v>
      </c>
      <c r="E31" s="162">
        <v>116.1</v>
      </c>
      <c r="F31" s="162">
        <v>109</v>
      </c>
    </row>
    <row r="32" spans="1:6" ht="12.6" customHeight="1" x14ac:dyDescent="0.2">
      <c r="A32" s="215" t="s">
        <v>540</v>
      </c>
      <c r="B32" s="161">
        <v>77514267</v>
      </c>
      <c r="C32" s="161">
        <v>69755636</v>
      </c>
      <c r="D32" s="162">
        <v>121</v>
      </c>
      <c r="E32" s="162">
        <v>109.3</v>
      </c>
      <c r="F32" s="162">
        <v>110.7</v>
      </c>
    </row>
    <row r="33" spans="1:15" ht="12.6" customHeight="1" x14ac:dyDescent="0.2">
      <c r="A33" s="215" t="s">
        <v>541</v>
      </c>
      <c r="B33" s="161">
        <v>70613709</v>
      </c>
      <c r="C33" s="161">
        <v>65707209</v>
      </c>
      <c r="D33" s="162">
        <v>110.1</v>
      </c>
      <c r="E33" s="162">
        <v>102.8</v>
      </c>
      <c r="F33" s="162">
        <v>107.1</v>
      </c>
    </row>
    <row r="34" spans="1:15" ht="12.6" customHeight="1" x14ac:dyDescent="0.2">
      <c r="A34" s="163">
        <v>2015</v>
      </c>
    </row>
    <row r="35" spans="1:15" ht="12.6" customHeight="1" x14ac:dyDescent="0.2">
      <c r="A35" s="215" t="s">
        <v>542</v>
      </c>
      <c r="B35" s="161">
        <v>73999048</v>
      </c>
      <c r="C35" s="161">
        <v>68759656</v>
      </c>
      <c r="D35" s="162">
        <v>114.4</v>
      </c>
      <c r="E35" s="162">
        <v>108.1</v>
      </c>
      <c r="F35" s="162">
        <v>105.9</v>
      </c>
      <c r="I35" s="165"/>
      <c r="J35" s="165"/>
      <c r="K35" s="165"/>
      <c r="L35" s="165"/>
      <c r="M35" s="165"/>
      <c r="N35" s="165"/>
      <c r="O35" s="165"/>
    </row>
    <row r="36" spans="1:15" ht="12.6" customHeight="1" x14ac:dyDescent="0.2">
      <c r="A36" s="215" t="s">
        <v>531</v>
      </c>
      <c r="B36" s="161">
        <v>76172448</v>
      </c>
      <c r="C36" s="161">
        <v>69862769</v>
      </c>
      <c r="D36" s="162">
        <v>117.7</v>
      </c>
      <c r="E36" s="162">
        <v>109.7</v>
      </c>
      <c r="F36" s="162">
        <v>107.2</v>
      </c>
      <c r="I36" s="165"/>
      <c r="J36" s="165"/>
      <c r="K36" s="165"/>
      <c r="L36" s="165"/>
      <c r="M36" s="165"/>
      <c r="N36" s="165"/>
      <c r="O36" s="165"/>
    </row>
    <row r="37" spans="1:15" ht="12.6" customHeight="1" x14ac:dyDescent="0.2">
      <c r="A37" s="215" t="s">
        <v>532</v>
      </c>
      <c r="B37" s="161">
        <v>84560711</v>
      </c>
      <c r="C37" s="161">
        <v>75067617</v>
      </c>
      <c r="D37" s="162">
        <v>130.80000000000001</v>
      </c>
      <c r="E37" s="162">
        <v>117.9</v>
      </c>
      <c r="F37" s="162">
        <v>111</v>
      </c>
      <c r="I37" s="165"/>
      <c r="J37" s="165"/>
      <c r="K37" s="165"/>
      <c r="L37" s="165"/>
      <c r="M37" s="165"/>
      <c r="N37" s="165"/>
      <c r="O37" s="165"/>
    </row>
    <row r="38" spans="1:15" ht="12.6" customHeight="1" x14ac:dyDescent="0.2">
      <c r="A38" s="215" t="s">
        <v>533</v>
      </c>
      <c r="B38" s="161">
        <v>78805435</v>
      </c>
      <c r="C38" s="161">
        <v>70284729</v>
      </c>
      <c r="D38" s="162">
        <v>123.3</v>
      </c>
      <c r="E38" s="162">
        <v>111.8</v>
      </c>
      <c r="F38" s="162">
        <v>110.3</v>
      </c>
      <c r="I38" s="165"/>
      <c r="J38" s="165"/>
      <c r="K38" s="165"/>
      <c r="L38" s="165"/>
      <c r="M38" s="165"/>
      <c r="N38" s="165"/>
      <c r="O38" s="165"/>
    </row>
    <row r="39" spans="1:15" ht="12.6" customHeight="1" x14ac:dyDescent="0.2">
      <c r="A39" s="215" t="s">
        <v>534</v>
      </c>
      <c r="B39" s="161">
        <v>76300286</v>
      </c>
      <c r="C39" s="161">
        <v>68481392</v>
      </c>
      <c r="D39" s="162">
        <v>117.9</v>
      </c>
      <c r="E39" s="162">
        <v>107.5</v>
      </c>
      <c r="F39" s="162">
        <v>109.6</v>
      </c>
      <c r="I39" s="165"/>
      <c r="J39" s="165"/>
      <c r="K39" s="165"/>
      <c r="L39" s="165"/>
      <c r="M39" s="165"/>
      <c r="N39" s="165"/>
      <c r="O39" s="165"/>
    </row>
    <row r="40" spans="1:15" ht="12.6" customHeight="1" x14ac:dyDescent="0.2">
      <c r="A40" s="215" t="s">
        <v>535</v>
      </c>
      <c r="B40" s="161">
        <v>81699217</v>
      </c>
      <c r="C40" s="161">
        <v>72456577</v>
      </c>
      <c r="D40" s="162">
        <v>126.1</v>
      </c>
      <c r="E40" s="162">
        <v>113.7</v>
      </c>
      <c r="F40" s="162">
        <v>110.9</v>
      </c>
      <c r="I40" s="165"/>
      <c r="J40" s="165"/>
      <c r="K40" s="165"/>
      <c r="L40" s="165"/>
      <c r="M40" s="165"/>
      <c r="N40" s="165"/>
      <c r="O40" s="165"/>
    </row>
    <row r="41" spans="1:15" ht="12.6" customHeight="1" x14ac:dyDescent="0.2">
      <c r="A41" s="215" t="s">
        <v>536</v>
      </c>
      <c r="B41" s="161">
        <v>82289422</v>
      </c>
      <c r="C41" s="161">
        <v>73927738</v>
      </c>
      <c r="D41" s="162">
        <v>127.1</v>
      </c>
      <c r="E41" s="162">
        <v>116.1</v>
      </c>
      <c r="F41" s="162">
        <v>109.4</v>
      </c>
      <c r="I41" s="165"/>
      <c r="J41" s="165"/>
      <c r="K41" s="165"/>
      <c r="L41" s="165"/>
      <c r="M41" s="165"/>
      <c r="N41" s="165"/>
      <c r="O41" s="165"/>
    </row>
    <row r="42" spans="1:15" ht="12.6" customHeight="1" x14ac:dyDescent="0.2">
      <c r="A42" s="215" t="s">
        <v>537</v>
      </c>
      <c r="B42" s="161">
        <v>72712318</v>
      </c>
      <c r="C42" s="161">
        <v>64960040</v>
      </c>
      <c r="D42" s="162">
        <v>112.6</v>
      </c>
      <c r="E42" s="162">
        <v>102.2</v>
      </c>
      <c r="F42" s="162">
        <v>110.2</v>
      </c>
      <c r="I42" s="165"/>
      <c r="J42" s="165"/>
      <c r="K42" s="165"/>
      <c r="L42" s="165"/>
      <c r="M42" s="165"/>
      <c r="N42" s="165"/>
      <c r="O42" s="165"/>
    </row>
    <row r="43" spans="1:15" ht="12.6" customHeight="1" x14ac:dyDescent="0.2">
      <c r="A43" s="215" t="s">
        <v>538</v>
      </c>
      <c r="B43" s="161">
        <v>83177322</v>
      </c>
      <c r="C43" s="161">
        <v>74883743</v>
      </c>
      <c r="D43" s="162">
        <v>128.30000000000001</v>
      </c>
      <c r="E43" s="162">
        <v>117.4</v>
      </c>
      <c r="F43" s="162">
        <v>109.3</v>
      </c>
      <c r="I43" s="165"/>
      <c r="J43" s="165"/>
      <c r="K43" s="165"/>
      <c r="L43" s="165"/>
      <c r="M43" s="165"/>
      <c r="N43" s="165"/>
      <c r="O43" s="165"/>
    </row>
    <row r="44" spans="1:15" ht="12.6" customHeight="1" x14ac:dyDescent="0.2">
      <c r="A44" s="215" t="s">
        <v>539</v>
      </c>
      <c r="B44" s="161">
        <v>84092717</v>
      </c>
      <c r="C44" s="161">
        <v>75350374</v>
      </c>
      <c r="D44" s="162">
        <v>130</v>
      </c>
      <c r="E44" s="162">
        <v>118.3</v>
      </c>
      <c r="F44" s="162">
        <v>109.9</v>
      </c>
      <c r="I44" s="165"/>
      <c r="J44" s="165"/>
      <c r="K44" s="165"/>
      <c r="L44" s="165"/>
      <c r="M44" s="165"/>
      <c r="N44" s="165"/>
      <c r="O44" s="165"/>
    </row>
    <row r="45" spans="1:15" ht="12.6" customHeight="1" x14ac:dyDescent="0.2">
      <c r="A45" s="215" t="s">
        <v>540</v>
      </c>
      <c r="B45" s="161">
        <v>82179261</v>
      </c>
      <c r="C45" s="161">
        <v>73520493</v>
      </c>
      <c r="D45" s="162">
        <v>127</v>
      </c>
      <c r="E45" s="162">
        <v>115.4</v>
      </c>
      <c r="F45" s="162">
        <v>110</v>
      </c>
      <c r="I45" s="165"/>
      <c r="J45" s="165"/>
      <c r="K45" s="165"/>
      <c r="L45" s="165"/>
      <c r="M45" s="165"/>
      <c r="N45" s="165"/>
      <c r="O45" s="165"/>
    </row>
    <row r="46" spans="1:15" ht="12.6" customHeight="1" x14ac:dyDescent="0.2">
      <c r="A46" s="215" t="s">
        <v>541</v>
      </c>
      <c r="B46" s="161">
        <v>73256690</v>
      </c>
      <c r="C46" s="161">
        <v>66351367</v>
      </c>
      <c r="D46" s="162">
        <v>114.7</v>
      </c>
      <c r="E46" s="162">
        <v>105.4</v>
      </c>
      <c r="F46" s="162">
        <v>108.8</v>
      </c>
      <c r="I46" s="165"/>
      <c r="J46" s="165"/>
      <c r="K46" s="165"/>
      <c r="L46" s="165"/>
      <c r="M46" s="165"/>
      <c r="N46" s="165"/>
      <c r="O46" s="165"/>
    </row>
    <row r="47" spans="1:15" ht="12.6" customHeight="1" x14ac:dyDescent="0.2">
      <c r="A47" s="163">
        <v>2016</v>
      </c>
      <c r="I47" s="165"/>
      <c r="J47" s="165"/>
      <c r="K47" s="165"/>
      <c r="L47" s="165"/>
      <c r="M47" s="165"/>
      <c r="N47" s="165"/>
      <c r="O47" s="165"/>
    </row>
    <row r="48" spans="1:15" ht="12.6" customHeight="1" x14ac:dyDescent="0.2">
      <c r="A48" s="215" t="s">
        <v>542</v>
      </c>
      <c r="B48" s="161">
        <v>75265660</v>
      </c>
      <c r="C48" s="161">
        <v>66811432</v>
      </c>
      <c r="D48" s="162">
        <v>114.5</v>
      </c>
      <c r="E48" s="162">
        <v>108</v>
      </c>
      <c r="F48" s="162">
        <v>106.1</v>
      </c>
      <c r="G48" s="162"/>
      <c r="I48" s="165"/>
      <c r="J48" s="165"/>
      <c r="K48" s="165"/>
      <c r="L48" s="165"/>
      <c r="M48" s="165"/>
      <c r="N48" s="165"/>
      <c r="O48" s="165"/>
    </row>
    <row r="49" spans="1:9" ht="12.6" customHeight="1" x14ac:dyDescent="0.2">
      <c r="A49" s="215" t="s">
        <v>531</v>
      </c>
      <c r="B49" s="161">
        <v>79448149</v>
      </c>
      <c r="C49" s="161">
        <v>69779311</v>
      </c>
      <c r="D49" s="162">
        <v>119.6</v>
      </c>
      <c r="E49" s="162">
        <v>112.9</v>
      </c>
      <c r="F49" s="162">
        <v>106</v>
      </c>
    </row>
    <row r="50" spans="1:9" ht="12.6" customHeight="1" x14ac:dyDescent="0.2">
      <c r="A50" s="215" t="s">
        <v>532</v>
      </c>
      <c r="B50" s="161">
        <v>81006995</v>
      </c>
      <c r="C50" s="161">
        <v>71820714</v>
      </c>
      <c r="D50" s="162">
        <v>122.1</v>
      </c>
      <c r="E50" s="162">
        <v>116</v>
      </c>
      <c r="F50" s="162">
        <v>105.3</v>
      </c>
    </row>
    <row r="51" spans="1:9" ht="12.6" customHeight="1" x14ac:dyDescent="0.2">
      <c r="A51" s="215" t="s">
        <v>533</v>
      </c>
      <c r="B51" s="161">
        <v>78756672</v>
      </c>
      <c r="C51" s="161">
        <v>70599191</v>
      </c>
      <c r="D51" s="162">
        <v>118.9</v>
      </c>
      <c r="E51" s="162">
        <v>114.1</v>
      </c>
      <c r="F51" s="162">
        <v>104.2</v>
      </c>
    </row>
    <row r="52" spans="1:9" ht="12.6" customHeight="1" x14ac:dyDescent="0.2">
      <c r="A52" s="215" t="s">
        <v>534</v>
      </c>
      <c r="B52" s="161">
        <v>76271586</v>
      </c>
      <c r="C52" s="161">
        <v>68294777</v>
      </c>
      <c r="D52" s="162">
        <v>115.1</v>
      </c>
      <c r="E52" s="162">
        <v>110.3</v>
      </c>
      <c r="F52" s="162">
        <v>104.3</v>
      </c>
    </row>
    <row r="53" spans="1:9" ht="12.6" customHeight="1" x14ac:dyDescent="0.2">
      <c r="A53" s="215" t="s">
        <v>535</v>
      </c>
      <c r="B53" s="161">
        <v>82052319</v>
      </c>
      <c r="C53" s="161">
        <v>72067554</v>
      </c>
      <c r="D53" s="162">
        <v>123.5</v>
      </c>
      <c r="E53" s="162">
        <v>116.5</v>
      </c>
      <c r="F53" s="162">
        <v>106.1</v>
      </c>
    </row>
    <row r="54" spans="1:9" ht="12.6" customHeight="1" x14ac:dyDescent="0.2">
      <c r="A54" s="215" t="s">
        <v>536</v>
      </c>
      <c r="B54" s="161">
        <v>76965178</v>
      </c>
      <c r="C54" s="161">
        <v>67917236</v>
      </c>
      <c r="D54" s="162">
        <v>116</v>
      </c>
      <c r="E54" s="162">
        <v>109.8</v>
      </c>
      <c r="F54" s="162">
        <v>105.7</v>
      </c>
    </row>
    <row r="55" spans="1:9" ht="12.6" customHeight="1" x14ac:dyDescent="0.2">
      <c r="A55" s="215" t="s">
        <v>537</v>
      </c>
      <c r="B55" s="161">
        <v>76634380</v>
      </c>
      <c r="C55" s="161">
        <v>68162656</v>
      </c>
      <c r="D55" s="162">
        <v>115.6</v>
      </c>
      <c r="E55" s="162">
        <v>110.1</v>
      </c>
      <c r="F55" s="162">
        <v>104.9</v>
      </c>
    </row>
    <row r="56" spans="1:9" ht="12.6" customHeight="1" x14ac:dyDescent="0.2">
      <c r="A56" s="215" t="s">
        <v>538</v>
      </c>
      <c r="B56" s="161">
        <v>81854374</v>
      </c>
      <c r="C56" s="161">
        <v>72269464</v>
      </c>
      <c r="D56" s="162">
        <v>123.2</v>
      </c>
      <c r="E56" s="162">
        <v>116.6</v>
      </c>
      <c r="F56" s="162">
        <v>105.6</v>
      </c>
    </row>
    <row r="57" spans="1:9" ht="12.6" customHeight="1" x14ac:dyDescent="0.2">
      <c r="A57" s="215" t="s">
        <v>539</v>
      </c>
      <c r="B57" s="161">
        <v>82227189</v>
      </c>
      <c r="C57" s="161">
        <v>71039887</v>
      </c>
      <c r="D57" s="162">
        <v>124.3</v>
      </c>
      <c r="E57" s="162">
        <v>114.8</v>
      </c>
      <c r="F57" s="162">
        <v>108.3</v>
      </c>
      <c r="I57" s="165"/>
    </row>
    <row r="58" spans="1:9" ht="12.6" customHeight="1" x14ac:dyDescent="0.2">
      <c r="A58" s="215" t="s">
        <v>540</v>
      </c>
      <c r="B58" s="161">
        <v>85658251</v>
      </c>
      <c r="C58" s="161">
        <v>73988092</v>
      </c>
      <c r="D58" s="162">
        <v>129.30000000000001</v>
      </c>
      <c r="E58" s="162">
        <v>119.6</v>
      </c>
      <c r="F58" s="162">
        <v>108.1</v>
      </c>
    </row>
    <row r="59" spans="1:9" ht="12.6" customHeight="1" x14ac:dyDescent="0.2">
      <c r="A59" s="215" t="s">
        <v>541</v>
      </c>
      <c r="B59" s="161">
        <v>78776636</v>
      </c>
      <c r="C59" s="161">
        <v>65487637</v>
      </c>
      <c r="D59" s="162">
        <v>118.3</v>
      </c>
      <c r="E59" s="162">
        <v>105.6</v>
      </c>
      <c r="F59" s="162">
        <v>112.1</v>
      </c>
      <c r="I59" s="165"/>
    </row>
    <row r="60" spans="1:9" ht="12.6" customHeight="1" x14ac:dyDescent="0.2">
      <c r="A60" s="163">
        <v>2017</v>
      </c>
      <c r="B60" s="165"/>
      <c r="C60" s="165"/>
    </row>
    <row r="61" spans="1:9" ht="12.6" customHeight="1" x14ac:dyDescent="0.2">
      <c r="A61" s="215" t="s">
        <v>542</v>
      </c>
      <c r="B61" s="161">
        <v>83686734</v>
      </c>
      <c r="C61" s="161">
        <v>65824512</v>
      </c>
      <c r="D61" s="162">
        <v>126.4</v>
      </c>
      <c r="E61" s="162">
        <v>112.3</v>
      </c>
      <c r="F61" s="162">
        <v>112.5</v>
      </c>
      <c r="G61" s="162"/>
    </row>
    <row r="62" spans="1:9" x14ac:dyDescent="0.2">
      <c r="A62" s="215" t="s">
        <v>531</v>
      </c>
      <c r="B62" s="161">
        <v>82149145</v>
      </c>
      <c r="C62" s="161">
        <v>64173147</v>
      </c>
      <c r="D62" s="162">
        <v>122.9</v>
      </c>
      <c r="E62" s="162">
        <v>109.4</v>
      </c>
      <c r="F62" s="162">
        <v>112.3</v>
      </c>
      <c r="G62" s="162"/>
    </row>
    <row r="63" spans="1:9" x14ac:dyDescent="0.2">
      <c r="A63" s="215" t="s">
        <v>532</v>
      </c>
      <c r="B63" s="161">
        <v>92820032</v>
      </c>
      <c r="C63" s="161">
        <v>71764322</v>
      </c>
      <c r="D63" s="162">
        <v>140.80000000000001</v>
      </c>
      <c r="E63" s="162">
        <v>124.2</v>
      </c>
      <c r="F63" s="162">
        <v>113.4</v>
      </c>
      <c r="G63" s="162"/>
    </row>
    <row r="64" spans="1:9" x14ac:dyDescent="0.2">
      <c r="A64" s="215" t="s">
        <v>533</v>
      </c>
      <c r="B64" s="161">
        <v>82784362</v>
      </c>
      <c r="C64" s="161">
        <v>64622294</v>
      </c>
      <c r="D64" s="162">
        <v>123</v>
      </c>
      <c r="E64" s="162">
        <v>110.3</v>
      </c>
      <c r="F64" s="162">
        <v>111.5</v>
      </c>
      <c r="G64" s="162"/>
    </row>
    <row r="65" spans="1:7" x14ac:dyDescent="0.2">
      <c r="A65" s="215" t="s">
        <v>534</v>
      </c>
      <c r="B65" s="161">
        <v>88429651</v>
      </c>
      <c r="C65" s="161">
        <v>70048433</v>
      </c>
      <c r="D65" s="162">
        <v>132.4</v>
      </c>
      <c r="E65" s="162">
        <v>119.5</v>
      </c>
      <c r="F65" s="162">
        <v>110.8</v>
      </c>
      <c r="G65" s="162"/>
    </row>
    <row r="66" spans="1:7" x14ac:dyDescent="0.2">
      <c r="A66" s="215" t="s">
        <v>535</v>
      </c>
      <c r="B66" s="161">
        <v>84833179</v>
      </c>
      <c r="C66" s="161">
        <v>67822721</v>
      </c>
      <c r="D66" s="162">
        <v>126.8</v>
      </c>
      <c r="E66" s="162">
        <v>115.8</v>
      </c>
      <c r="F66" s="162">
        <v>109.5</v>
      </c>
      <c r="G66" s="162"/>
    </row>
    <row r="67" spans="1:7" x14ac:dyDescent="0.2">
      <c r="A67" s="215" t="s">
        <v>536</v>
      </c>
      <c r="B67" s="161">
        <v>84096950</v>
      </c>
      <c r="C67" s="161">
        <v>66863030</v>
      </c>
      <c r="D67" s="162">
        <v>125.6</v>
      </c>
      <c r="E67" s="162">
        <v>114.1</v>
      </c>
      <c r="F67" s="162">
        <v>110.1</v>
      </c>
      <c r="G67" s="162"/>
    </row>
    <row r="68" spans="1:7" x14ac:dyDescent="0.2">
      <c r="A68" s="215" t="s">
        <v>537</v>
      </c>
      <c r="B68" s="161">
        <v>82695834</v>
      </c>
      <c r="C68" s="161">
        <v>66188782</v>
      </c>
      <c r="D68" s="162">
        <v>123.4</v>
      </c>
      <c r="E68" s="162">
        <v>113</v>
      </c>
      <c r="F68" s="162">
        <v>109.2</v>
      </c>
      <c r="G68" s="162"/>
    </row>
    <row r="69" spans="1:7" x14ac:dyDescent="0.2">
      <c r="A69" s="215" t="s">
        <v>538</v>
      </c>
      <c r="B69" s="161">
        <v>86104453</v>
      </c>
      <c r="C69" s="161">
        <v>69587663</v>
      </c>
      <c r="D69" s="162">
        <v>128.30000000000001</v>
      </c>
      <c r="E69" s="162">
        <v>118.8</v>
      </c>
      <c r="F69" s="162">
        <v>108</v>
      </c>
      <c r="G69" s="162"/>
    </row>
    <row r="70" spans="1:7" x14ac:dyDescent="0.2">
      <c r="A70" s="215" t="s">
        <v>539</v>
      </c>
      <c r="B70" s="161">
        <v>88867041</v>
      </c>
      <c r="C70" s="161">
        <v>71064270</v>
      </c>
      <c r="D70" s="162">
        <v>133</v>
      </c>
      <c r="E70" s="162">
        <v>121.4</v>
      </c>
      <c r="F70" s="162">
        <v>109.6</v>
      </c>
      <c r="G70" s="162"/>
    </row>
    <row r="71" spans="1:7" x14ac:dyDescent="0.2">
      <c r="A71" s="215" t="s">
        <v>540</v>
      </c>
      <c r="B71" s="161">
        <v>92435711</v>
      </c>
      <c r="C71" s="161">
        <v>71606120</v>
      </c>
      <c r="D71" s="162">
        <v>140.19999999999999</v>
      </c>
      <c r="E71" s="162">
        <v>123.9</v>
      </c>
      <c r="F71" s="162">
        <v>113.2</v>
      </c>
      <c r="G71" s="162"/>
    </row>
    <row r="72" spans="1:7" x14ac:dyDescent="0.2">
      <c r="A72" s="215" t="s">
        <v>541</v>
      </c>
      <c r="B72" s="161">
        <v>82109641</v>
      </c>
      <c r="C72" s="161">
        <v>63071187</v>
      </c>
      <c r="D72" s="162">
        <v>122.4</v>
      </c>
      <c r="E72" s="162">
        <v>107.8</v>
      </c>
      <c r="F72" s="162">
        <v>113.5</v>
      </c>
      <c r="G72" s="162"/>
    </row>
    <row r="73" spans="1:7" x14ac:dyDescent="0.2">
      <c r="A73" s="163">
        <v>2018</v>
      </c>
    </row>
    <row r="74" spans="1:7" x14ac:dyDescent="0.2">
      <c r="A74" s="215" t="s">
        <v>542</v>
      </c>
      <c r="B74" s="161">
        <v>89886628</v>
      </c>
      <c r="C74" s="161">
        <v>68499559</v>
      </c>
      <c r="D74" s="162">
        <v>130.5</v>
      </c>
      <c r="E74" s="162">
        <v>117</v>
      </c>
      <c r="F74" s="162">
        <v>111.6</v>
      </c>
    </row>
    <row r="75" spans="1:7" x14ac:dyDescent="0.2">
      <c r="A75" s="215" t="s">
        <v>531</v>
      </c>
      <c r="B75" s="161">
        <v>86459717</v>
      </c>
      <c r="C75" s="161">
        <v>65960413</v>
      </c>
      <c r="D75" s="162">
        <v>124.3</v>
      </c>
      <c r="E75" s="162">
        <v>112.7</v>
      </c>
      <c r="F75" s="162">
        <v>110.3</v>
      </c>
    </row>
    <row r="76" spans="1:7" x14ac:dyDescent="0.2">
      <c r="A76" s="215" t="s">
        <v>532</v>
      </c>
      <c r="B76" s="161">
        <v>91529804</v>
      </c>
      <c r="C76" s="161">
        <v>69354593</v>
      </c>
      <c r="D76" s="162">
        <v>132</v>
      </c>
      <c r="E76" s="162">
        <v>118.5</v>
      </c>
      <c r="F76" s="162">
        <v>111.3</v>
      </c>
    </row>
    <row r="77" spans="1:7" x14ac:dyDescent="0.2">
      <c r="A77" s="215" t="s">
        <v>533</v>
      </c>
      <c r="B77" s="161">
        <v>89845976</v>
      </c>
      <c r="C77" s="161">
        <v>68179207</v>
      </c>
      <c r="D77" s="162">
        <v>129.69999999999999</v>
      </c>
      <c r="E77" s="162">
        <v>116.5</v>
      </c>
      <c r="F77" s="162">
        <v>111.4</v>
      </c>
    </row>
    <row r="78" spans="1:7" x14ac:dyDescent="0.2">
      <c r="A78" s="215" t="s">
        <v>534</v>
      </c>
      <c r="B78" s="161">
        <v>89025485</v>
      </c>
      <c r="C78" s="161">
        <v>67466835</v>
      </c>
      <c r="D78" s="162">
        <v>129.19999999999999</v>
      </c>
      <c r="E78" s="162">
        <v>115.3</v>
      </c>
      <c r="F78" s="162">
        <v>112</v>
      </c>
    </row>
    <row r="79" spans="1:7" x14ac:dyDescent="0.2">
      <c r="A79" s="215" t="s">
        <v>535</v>
      </c>
      <c r="B79" s="161">
        <v>93370397</v>
      </c>
      <c r="C79" s="161">
        <v>69019091</v>
      </c>
      <c r="D79" s="162">
        <v>134.69999999999999</v>
      </c>
      <c r="E79" s="162">
        <v>117.7</v>
      </c>
      <c r="F79" s="162">
        <v>114.4</v>
      </c>
    </row>
    <row r="80" spans="1:7" x14ac:dyDescent="0.2">
      <c r="A80" s="215" t="s">
        <v>536</v>
      </c>
      <c r="B80" s="161">
        <v>94543817</v>
      </c>
      <c r="C80" s="161">
        <v>69631517</v>
      </c>
      <c r="D80" s="162">
        <v>136.30000000000001</v>
      </c>
      <c r="E80" s="162">
        <v>118.9</v>
      </c>
      <c r="F80" s="162">
        <v>114.7</v>
      </c>
    </row>
    <row r="81" spans="1:6" x14ac:dyDescent="0.2">
      <c r="A81" s="215" t="s">
        <v>537</v>
      </c>
      <c r="B81" s="161">
        <v>88285284</v>
      </c>
      <c r="C81" s="161">
        <v>65533726</v>
      </c>
      <c r="D81" s="162">
        <v>127.7</v>
      </c>
      <c r="E81" s="162">
        <v>111.9</v>
      </c>
      <c r="F81" s="162">
        <v>114.2</v>
      </c>
    </row>
    <row r="82" spans="1:6" x14ac:dyDescent="0.2">
      <c r="A82" s="215" t="s">
        <v>538</v>
      </c>
      <c r="B82" s="161">
        <v>90921039</v>
      </c>
      <c r="C82" s="161">
        <v>65284467</v>
      </c>
      <c r="D82" s="162">
        <v>132.4</v>
      </c>
      <c r="E82" s="162">
        <v>113.1</v>
      </c>
      <c r="F82" s="162">
        <v>117.1</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6"/>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9/2018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1"/>
  <sheetViews>
    <sheetView workbookViewId="0">
      <pane ySplit="11" topLeftCell="A12" activePane="bottomLeft" state="frozen"/>
      <selection sqref="A1:B1"/>
      <selection pane="bottomLeft" activeCell="A12" sqref="A12"/>
    </sheetView>
  </sheetViews>
  <sheetFormatPr baseColWidth="10" defaultColWidth="11.42578125" defaultRowHeight="12.75" x14ac:dyDescent="0.2"/>
  <cols>
    <col min="1" max="1" width="7" style="208" customWidth="1"/>
    <col min="2" max="2" width="11.85546875" style="208" customWidth="1"/>
    <col min="3" max="5" width="10.85546875" style="208" customWidth="1"/>
    <col min="6" max="6" width="11.7109375" style="208" customWidth="1"/>
    <col min="7" max="9" width="10.85546875" style="208" customWidth="1"/>
    <col min="10" max="10" width="11.7109375" style="208" customWidth="1"/>
    <col min="11" max="16384" width="11.42578125" style="338"/>
  </cols>
  <sheetData>
    <row r="1" spans="1:15" ht="20.100000000000001" customHeight="1" x14ac:dyDescent="0.2">
      <c r="A1" s="536" t="s">
        <v>1347</v>
      </c>
      <c r="B1" s="536"/>
      <c r="C1" s="536"/>
      <c r="D1" s="536"/>
      <c r="E1" s="536"/>
      <c r="F1" s="536"/>
      <c r="G1" s="536"/>
      <c r="H1" s="536"/>
      <c r="I1" s="536"/>
      <c r="J1" s="536"/>
    </row>
    <row r="2" spans="1:15" ht="20.100000000000001" customHeight="1" x14ac:dyDescent="0.2">
      <c r="A2" s="402"/>
      <c r="B2" s="402"/>
      <c r="C2" s="402"/>
      <c r="D2" s="402"/>
      <c r="E2" s="402"/>
      <c r="F2" s="402"/>
      <c r="G2" s="402"/>
      <c r="H2" s="402"/>
      <c r="I2" s="402"/>
      <c r="J2" s="402"/>
    </row>
    <row r="3" spans="1:15" x14ac:dyDescent="0.2">
      <c r="A3" s="362"/>
      <c r="B3" s="363"/>
      <c r="C3" s="537" t="s">
        <v>323</v>
      </c>
      <c r="D3" s="538"/>
      <c r="E3" s="538"/>
      <c r="F3" s="539"/>
      <c r="G3" s="537" t="s">
        <v>324</v>
      </c>
      <c r="H3" s="538"/>
      <c r="I3" s="538"/>
      <c r="J3" s="538"/>
    </row>
    <row r="4" spans="1:15" ht="12.75" customHeight="1" x14ac:dyDescent="0.2">
      <c r="A4" s="364"/>
      <c r="B4" s="365"/>
      <c r="C4" s="540"/>
      <c r="D4" s="541"/>
      <c r="E4" s="540" t="s">
        <v>1348</v>
      </c>
      <c r="F4" s="541"/>
      <c r="G4" s="540"/>
      <c r="H4" s="541"/>
      <c r="I4" s="540" t="s">
        <v>1348</v>
      </c>
      <c r="J4" s="542"/>
    </row>
    <row r="5" spans="1:15" ht="12.75" customHeight="1" x14ac:dyDescent="0.2">
      <c r="A5" s="364"/>
      <c r="B5" s="365"/>
      <c r="C5" s="540" t="s">
        <v>1349</v>
      </c>
      <c r="D5" s="541"/>
      <c r="E5" s="540" t="s">
        <v>1350</v>
      </c>
      <c r="F5" s="541"/>
      <c r="G5" s="540" t="s">
        <v>1349</v>
      </c>
      <c r="H5" s="541"/>
      <c r="I5" s="540" t="s">
        <v>1350</v>
      </c>
      <c r="J5" s="542"/>
    </row>
    <row r="6" spans="1:15" ht="13.5" customHeight="1" x14ac:dyDescent="0.2">
      <c r="A6" s="364"/>
      <c r="B6" s="365"/>
      <c r="C6" s="540"/>
      <c r="D6" s="541"/>
      <c r="E6" s="540" t="s">
        <v>1351</v>
      </c>
      <c r="F6" s="541"/>
      <c r="G6" s="540"/>
      <c r="H6" s="541"/>
      <c r="I6" s="542" t="s">
        <v>1351</v>
      </c>
      <c r="J6" s="542"/>
    </row>
    <row r="7" spans="1:15" ht="13.5" customHeight="1" x14ac:dyDescent="0.2">
      <c r="A7" s="366" t="s">
        <v>1352</v>
      </c>
      <c r="B7" s="367" t="s">
        <v>1353</v>
      </c>
      <c r="C7" s="543" t="s">
        <v>1354</v>
      </c>
      <c r="D7" s="368" t="s">
        <v>1355</v>
      </c>
      <c r="E7" s="543" t="s">
        <v>1354</v>
      </c>
      <c r="F7" s="368" t="s">
        <v>1355</v>
      </c>
      <c r="G7" s="543" t="s">
        <v>1354</v>
      </c>
      <c r="H7" s="368" t="s">
        <v>1355</v>
      </c>
      <c r="I7" s="543" t="s">
        <v>1354</v>
      </c>
      <c r="J7" s="369" t="s">
        <v>1355</v>
      </c>
    </row>
    <row r="8" spans="1:15" x14ac:dyDescent="0.2">
      <c r="A8" s="364"/>
      <c r="B8" s="365"/>
      <c r="C8" s="544"/>
      <c r="D8" s="370" t="s">
        <v>1356</v>
      </c>
      <c r="E8" s="544"/>
      <c r="F8" s="370" t="s">
        <v>1356</v>
      </c>
      <c r="G8" s="544"/>
      <c r="H8" s="370" t="s">
        <v>1356</v>
      </c>
      <c r="I8" s="544"/>
      <c r="J8" s="371" t="s">
        <v>1356</v>
      </c>
    </row>
    <row r="9" spans="1:15" x14ac:dyDescent="0.2">
      <c r="A9" s="364"/>
      <c r="B9" s="365"/>
      <c r="C9" s="544"/>
      <c r="D9" s="370" t="s">
        <v>1357</v>
      </c>
      <c r="E9" s="544"/>
      <c r="F9" s="370" t="s">
        <v>1358</v>
      </c>
      <c r="G9" s="544"/>
      <c r="H9" s="370" t="s">
        <v>1357</v>
      </c>
      <c r="I9" s="544"/>
      <c r="J9" s="371" t="s">
        <v>1358</v>
      </c>
    </row>
    <row r="10" spans="1:15" x14ac:dyDescent="0.2">
      <c r="A10" s="364"/>
      <c r="B10" s="365"/>
      <c r="C10" s="544"/>
      <c r="D10" s="370" t="s">
        <v>1359</v>
      </c>
      <c r="E10" s="544"/>
      <c r="F10" s="370" t="s">
        <v>1359</v>
      </c>
      <c r="G10" s="544"/>
      <c r="H10" s="370" t="s">
        <v>1359</v>
      </c>
      <c r="I10" s="544"/>
      <c r="J10" s="371" t="s">
        <v>1359</v>
      </c>
    </row>
    <row r="11" spans="1:15" x14ac:dyDescent="0.2">
      <c r="A11" s="372"/>
      <c r="B11" s="373"/>
      <c r="C11" s="545"/>
      <c r="D11" s="374" t="s">
        <v>454</v>
      </c>
      <c r="E11" s="545"/>
      <c r="F11" s="374" t="s">
        <v>454</v>
      </c>
      <c r="G11" s="545"/>
      <c r="H11" s="374" t="s">
        <v>454</v>
      </c>
      <c r="I11" s="545"/>
      <c r="J11" s="375" t="s">
        <v>454</v>
      </c>
    </row>
    <row r="12" spans="1:15" ht="12.75" customHeight="1" x14ac:dyDescent="0.2">
      <c r="A12" s="376"/>
      <c r="B12" s="377"/>
      <c r="C12" s="376"/>
      <c r="D12" s="376"/>
      <c r="E12" s="376"/>
      <c r="F12" s="376"/>
      <c r="G12" s="376"/>
      <c r="H12" s="376"/>
      <c r="I12" s="376"/>
      <c r="J12" s="376"/>
    </row>
    <row r="13" spans="1:15" ht="12.75" customHeight="1" x14ac:dyDescent="0.2">
      <c r="A13" s="378">
        <v>2013</v>
      </c>
      <c r="B13" s="379" t="s">
        <v>542</v>
      </c>
      <c r="C13" s="380">
        <v>88.1</v>
      </c>
      <c r="D13" s="381">
        <v>2.5</v>
      </c>
      <c r="E13" s="380">
        <v>91</v>
      </c>
      <c r="F13" s="381">
        <v>0.2</v>
      </c>
      <c r="G13" s="380">
        <v>74.5</v>
      </c>
      <c r="H13" s="381">
        <v>3.3</v>
      </c>
      <c r="I13" s="380">
        <v>74.7</v>
      </c>
      <c r="J13" s="381">
        <v>1.1000000000000001</v>
      </c>
      <c r="L13" s="380"/>
      <c r="M13" s="380"/>
      <c r="N13" s="380"/>
      <c r="O13" s="380"/>
    </row>
    <row r="14" spans="1:15" ht="12.75" customHeight="1" x14ac:dyDescent="0.2">
      <c r="B14" s="379" t="s">
        <v>531</v>
      </c>
      <c r="C14" s="380">
        <v>87.9</v>
      </c>
      <c r="D14" s="381">
        <v>-3.5</v>
      </c>
      <c r="E14" s="380">
        <v>90.3</v>
      </c>
      <c r="F14" s="381">
        <v>-0.8</v>
      </c>
      <c r="G14" s="380">
        <v>71.3</v>
      </c>
      <c r="H14" s="381">
        <v>-5.2</v>
      </c>
      <c r="I14" s="380">
        <v>72.900000000000006</v>
      </c>
      <c r="J14" s="381">
        <v>-2.4</v>
      </c>
      <c r="L14" s="380"/>
      <c r="M14" s="380"/>
      <c r="N14" s="380"/>
      <c r="O14" s="380"/>
    </row>
    <row r="15" spans="1:15" ht="12.75" customHeight="1" x14ac:dyDescent="0.2">
      <c r="B15" s="379" t="s">
        <v>532</v>
      </c>
      <c r="C15" s="380">
        <v>93.9</v>
      </c>
      <c r="D15" s="381">
        <v>-4.7</v>
      </c>
      <c r="E15" s="380">
        <v>91.4</v>
      </c>
      <c r="F15" s="381">
        <v>1.2</v>
      </c>
      <c r="G15" s="380">
        <v>75.099999999999994</v>
      </c>
      <c r="H15" s="381">
        <v>-7.2</v>
      </c>
      <c r="I15" s="380">
        <v>73.599999999999994</v>
      </c>
      <c r="J15" s="381">
        <v>1</v>
      </c>
      <c r="L15" s="380"/>
      <c r="M15" s="380"/>
      <c r="N15" s="380"/>
      <c r="O15" s="380"/>
    </row>
    <row r="16" spans="1:15" ht="12.75" customHeight="1" x14ac:dyDescent="0.2">
      <c r="B16" s="379" t="s">
        <v>533</v>
      </c>
      <c r="C16" s="380">
        <v>93.5</v>
      </c>
      <c r="D16" s="381">
        <v>7.5</v>
      </c>
      <c r="E16" s="380">
        <v>90.9</v>
      </c>
      <c r="F16" s="381">
        <v>-0.5</v>
      </c>
      <c r="G16" s="380">
        <v>75.400000000000006</v>
      </c>
      <c r="H16" s="381">
        <v>4.2</v>
      </c>
      <c r="I16" s="380">
        <v>74.099999999999994</v>
      </c>
      <c r="J16" s="381">
        <v>0.7</v>
      </c>
      <c r="L16" s="380"/>
      <c r="M16" s="380"/>
      <c r="N16" s="380"/>
      <c r="O16" s="380"/>
    </row>
    <row r="17" spans="1:15" ht="12.75" customHeight="1" x14ac:dyDescent="0.2">
      <c r="B17" s="379" t="s">
        <v>534</v>
      </c>
      <c r="C17" s="380">
        <v>87.8</v>
      </c>
      <c r="D17" s="381">
        <v>-5.0999999999999996</v>
      </c>
      <c r="E17" s="380">
        <v>90.1</v>
      </c>
      <c r="F17" s="381">
        <v>-0.9</v>
      </c>
      <c r="G17" s="380">
        <v>74</v>
      </c>
      <c r="H17" s="381">
        <v>-3.3</v>
      </c>
      <c r="I17" s="380">
        <v>75.400000000000006</v>
      </c>
      <c r="J17" s="381">
        <v>1.8</v>
      </c>
      <c r="L17" s="380"/>
      <c r="M17" s="380"/>
      <c r="N17" s="380"/>
      <c r="O17" s="380"/>
    </row>
    <row r="18" spans="1:15" ht="12.75" customHeight="1" x14ac:dyDescent="0.2">
      <c r="B18" s="379" t="s">
        <v>535</v>
      </c>
      <c r="C18" s="380">
        <v>91.9</v>
      </c>
      <c r="D18" s="381">
        <v>-2.2999999999999998</v>
      </c>
      <c r="E18" s="380">
        <v>90.9</v>
      </c>
      <c r="F18" s="381">
        <v>0.9</v>
      </c>
      <c r="G18" s="380">
        <v>74.8</v>
      </c>
      <c r="H18" s="381">
        <v>-1.3</v>
      </c>
      <c r="I18" s="380">
        <v>74.599999999999994</v>
      </c>
      <c r="J18" s="381">
        <v>-1.1000000000000001</v>
      </c>
      <c r="L18" s="380"/>
      <c r="M18" s="380"/>
      <c r="N18" s="380"/>
      <c r="O18" s="380"/>
    </row>
    <row r="19" spans="1:15" ht="12.75" customHeight="1" x14ac:dyDescent="0.2">
      <c r="B19" s="379" t="s">
        <v>536</v>
      </c>
      <c r="C19" s="380">
        <v>92.6</v>
      </c>
      <c r="D19" s="382">
        <v>-0.5</v>
      </c>
      <c r="E19" s="380">
        <v>89.3</v>
      </c>
      <c r="F19" s="381">
        <v>-1.8</v>
      </c>
      <c r="G19" s="380">
        <v>76.2</v>
      </c>
      <c r="H19" s="381">
        <v>0.8</v>
      </c>
      <c r="I19" s="380">
        <v>74.5</v>
      </c>
      <c r="J19" s="381">
        <v>-0.1</v>
      </c>
      <c r="L19" s="380"/>
      <c r="M19" s="380"/>
      <c r="N19" s="380"/>
      <c r="O19" s="380"/>
    </row>
    <row r="20" spans="1:15" ht="12.75" customHeight="1" x14ac:dyDescent="0.2">
      <c r="B20" s="379" t="s">
        <v>537</v>
      </c>
      <c r="C20" s="380">
        <v>84.4</v>
      </c>
      <c r="D20" s="382">
        <v>-6.1</v>
      </c>
      <c r="E20" s="380">
        <v>91</v>
      </c>
      <c r="F20" s="381">
        <v>1.9</v>
      </c>
      <c r="G20" s="380">
        <v>71.2</v>
      </c>
      <c r="H20" s="381">
        <v>-2.4</v>
      </c>
      <c r="I20" s="380">
        <v>75.400000000000006</v>
      </c>
      <c r="J20" s="381">
        <v>1.2</v>
      </c>
      <c r="L20" s="380"/>
      <c r="M20" s="380"/>
      <c r="N20" s="380"/>
      <c r="O20" s="380"/>
    </row>
    <row r="21" spans="1:15" ht="12.75" customHeight="1" x14ac:dyDescent="0.2">
      <c r="B21" s="379" t="s">
        <v>538</v>
      </c>
      <c r="C21" s="380">
        <v>94</v>
      </c>
      <c r="D21" s="382">
        <v>3.2</v>
      </c>
      <c r="E21" s="380">
        <v>91.6</v>
      </c>
      <c r="F21" s="381">
        <v>0.7</v>
      </c>
      <c r="G21" s="380">
        <v>73.7</v>
      </c>
      <c r="H21" s="381">
        <v>-0.4</v>
      </c>
      <c r="I21" s="380">
        <v>73.3</v>
      </c>
      <c r="J21" s="381">
        <v>-2.8</v>
      </c>
      <c r="L21" s="380"/>
      <c r="M21" s="380"/>
      <c r="N21" s="380"/>
      <c r="O21" s="380"/>
    </row>
    <row r="22" spans="1:15" ht="12.75" customHeight="1" x14ac:dyDescent="0.2">
      <c r="B22" s="379" t="s">
        <v>539</v>
      </c>
      <c r="C22" s="380">
        <v>98.5</v>
      </c>
      <c r="D22" s="382">
        <v>0.5</v>
      </c>
      <c r="E22" s="380">
        <v>92.2</v>
      </c>
      <c r="F22" s="381">
        <v>0.7</v>
      </c>
      <c r="G22" s="380">
        <v>80.599999999999994</v>
      </c>
      <c r="H22" s="381">
        <v>-1.5</v>
      </c>
      <c r="I22" s="380">
        <v>75.7</v>
      </c>
      <c r="J22" s="381">
        <v>3.3</v>
      </c>
      <c r="L22" s="380"/>
      <c r="M22" s="380"/>
      <c r="N22" s="380"/>
      <c r="O22" s="380"/>
    </row>
    <row r="23" spans="1:15" ht="12.75" customHeight="1" x14ac:dyDescent="0.2">
      <c r="B23" s="379" t="s">
        <v>540</v>
      </c>
      <c r="C23" s="380">
        <v>94</v>
      </c>
      <c r="D23" s="382">
        <v>0.7</v>
      </c>
      <c r="E23" s="380">
        <v>92.3</v>
      </c>
      <c r="F23" s="381">
        <v>0.1</v>
      </c>
      <c r="G23" s="380">
        <v>76</v>
      </c>
      <c r="H23" s="381">
        <v>-0.2</v>
      </c>
      <c r="I23" s="380">
        <v>74.5</v>
      </c>
      <c r="J23" s="381">
        <v>-1.6</v>
      </c>
      <c r="L23" s="380"/>
      <c r="M23" s="380"/>
      <c r="N23" s="380"/>
      <c r="O23" s="380"/>
    </row>
    <row r="24" spans="1:15" ht="12.75" customHeight="1" x14ac:dyDescent="0.2">
      <c r="B24" s="379" t="s">
        <v>541</v>
      </c>
      <c r="C24" s="380">
        <v>81.400000000000006</v>
      </c>
      <c r="D24" s="382">
        <v>4</v>
      </c>
      <c r="E24" s="380">
        <v>92.1</v>
      </c>
      <c r="F24" s="381">
        <v>-0.2</v>
      </c>
      <c r="G24" s="380">
        <v>67.599999999999994</v>
      </c>
      <c r="H24" s="381">
        <v>2.4</v>
      </c>
      <c r="I24" s="380">
        <v>74.5</v>
      </c>
      <c r="J24" s="381">
        <v>0</v>
      </c>
      <c r="L24" s="380"/>
      <c r="M24" s="380"/>
      <c r="N24" s="380"/>
      <c r="O24" s="380"/>
    </row>
    <row r="25" spans="1:15" ht="12.75" customHeight="1" x14ac:dyDescent="0.2">
      <c r="A25" s="214">
        <v>2014</v>
      </c>
      <c r="B25" s="379" t="s">
        <v>542</v>
      </c>
      <c r="C25" s="380">
        <v>89.7</v>
      </c>
      <c r="D25" s="382">
        <v>1.8</v>
      </c>
      <c r="E25" s="380">
        <v>93.7</v>
      </c>
      <c r="F25" s="381">
        <v>1.7</v>
      </c>
      <c r="G25" s="380">
        <v>75</v>
      </c>
      <c r="H25" s="381">
        <v>0.7</v>
      </c>
      <c r="I25" s="380">
        <v>75.8</v>
      </c>
      <c r="J25" s="381">
        <v>1.7</v>
      </c>
      <c r="L25" s="380"/>
      <c r="M25" s="380"/>
      <c r="N25" s="380"/>
      <c r="O25" s="380"/>
    </row>
    <row r="26" spans="1:15" ht="12.6" customHeight="1" x14ac:dyDescent="0.2">
      <c r="B26" s="379" t="s">
        <v>531</v>
      </c>
      <c r="C26" s="380">
        <v>91.3</v>
      </c>
      <c r="D26" s="382">
        <v>3.9</v>
      </c>
      <c r="E26" s="380">
        <v>92.8</v>
      </c>
      <c r="F26" s="381">
        <v>-1</v>
      </c>
      <c r="G26" s="380">
        <v>75.3</v>
      </c>
      <c r="H26" s="381">
        <v>5.6</v>
      </c>
      <c r="I26" s="380">
        <v>76.3</v>
      </c>
      <c r="J26" s="381">
        <v>0.7</v>
      </c>
      <c r="L26" s="380"/>
      <c r="M26" s="380"/>
      <c r="N26" s="380"/>
      <c r="O26" s="380"/>
    </row>
    <row r="27" spans="1:15" ht="12.6" customHeight="1" x14ac:dyDescent="0.2">
      <c r="B27" s="379" t="s">
        <v>532</v>
      </c>
      <c r="C27" s="380">
        <v>94.8</v>
      </c>
      <c r="D27" s="382">
        <v>1</v>
      </c>
      <c r="E27" s="380">
        <v>90.6</v>
      </c>
      <c r="F27" s="381">
        <v>-2.4</v>
      </c>
      <c r="G27" s="380">
        <v>78.3</v>
      </c>
      <c r="H27" s="381">
        <v>4.3</v>
      </c>
      <c r="I27" s="380">
        <v>75.8</v>
      </c>
      <c r="J27" s="381">
        <v>-0.7</v>
      </c>
      <c r="L27" s="380"/>
      <c r="M27" s="380"/>
      <c r="N27" s="380"/>
      <c r="O27" s="380"/>
    </row>
    <row r="28" spans="1:15" ht="12.6" customHeight="1" x14ac:dyDescent="0.2">
      <c r="B28" s="379" t="s">
        <v>533</v>
      </c>
      <c r="C28" s="380">
        <v>92.9</v>
      </c>
      <c r="D28" s="381">
        <v>-0.7</v>
      </c>
      <c r="E28" s="380">
        <v>92.8</v>
      </c>
      <c r="F28" s="381">
        <v>2.4</v>
      </c>
      <c r="G28" s="380">
        <v>75.5</v>
      </c>
      <c r="H28" s="381">
        <v>0.1</v>
      </c>
      <c r="I28" s="380">
        <v>75.7</v>
      </c>
      <c r="J28" s="381">
        <v>-0.1</v>
      </c>
      <c r="L28" s="380"/>
      <c r="M28" s="380"/>
      <c r="N28" s="380"/>
      <c r="O28" s="380"/>
    </row>
    <row r="29" spans="1:15" ht="12.6" customHeight="1" x14ac:dyDescent="0.2">
      <c r="B29" s="379" t="s">
        <v>534</v>
      </c>
      <c r="C29" s="380">
        <v>91.1</v>
      </c>
      <c r="D29" s="381">
        <v>3.7</v>
      </c>
      <c r="E29" s="380">
        <v>91.4</v>
      </c>
      <c r="F29" s="381">
        <v>-1.5</v>
      </c>
      <c r="G29" s="380">
        <v>73.599999999999994</v>
      </c>
      <c r="H29" s="381">
        <v>-0.4</v>
      </c>
      <c r="I29" s="380">
        <v>73.900000000000006</v>
      </c>
      <c r="J29" s="381">
        <v>-2.4</v>
      </c>
      <c r="L29" s="380"/>
      <c r="M29" s="380"/>
      <c r="N29" s="380"/>
      <c r="O29" s="380"/>
    </row>
    <row r="30" spans="1:15" ht="12.6" customHeight="1" x14ac:dyDescent="0.2">
      <c r="B30" s="379" t="s">
        <v>535</v>
      </c>
      <c r="C30" s="380">
        <v>92.6</v>
      </c>
      <c r="D30" s="381">
        <v>0.8</v>
      </c>
      <c r="E30" s="380">
        <v>93.5</v>
      </c>
      <c r="F30" s="381">
        <v>2.2999999999999998</v>
      </c>
      <c r="G30" s="380">
        <v>76.599999999999994</v>
      </c>
      <c r="H30" s="381">
        <v>2.2999999999999998</v>
      </c>
      <c r="I30" s="380">
        <v>77.3</v>
      </c>
      <c r="J30" s="381">
        <v>4.5999999999999996</v>
      </c>
      <c r="L30" s="380"/>
      <c r="M30" s="380"/>
      <c r="N30" s="380"/>
      <c r="O30" s="380"/>
    </row>
    <row r="31" spans="1:15" ht="12.6" customHeight="1" x14ac:dyDescent="0.2">
      <c r="B31" s="379" t="s">
        <v>536</v>
      </c>
      <c r="C31" s="380">
        <v>100</v>
      </c>
      <c r="D31" s="381">
        <v>7.9</v>
      </c>
      <c r="E31" s="380">
        <v>96.5</v>
      </c>
      <c r="F31" s="381">
        <v>3.2</v>
      </c>
      <c r="G31" s="380">
        <v>76.900000000000006</v>
      </c>
      <c r="H31" s="381">
        <v>0.9</v>
      </c>
      <c r="I31" s="380">
        <v>75.3</v>
      </c>
      <c r="J31" s="381">
        <v>-2.6</v>
      </c>
      <c r="L31" s="380"/>
      <c r="M31" s="380"/>
      <c r="N31" s="380"/>
      <c r="O31" s="380"/>
    </row>
    <row r="32" spans="1:15" ht="12.6" customHeight="1" x14ac:dyDescent="0.2">
      <c r="B32" s="379" t="s">
        <v>537</v>
      </c>
      <c r="C32" s="380">
        <v>83.1</v>
      </c>
      <c r="D32" s="381">
        <v>-1.6</v>
      </c>
      <c r="E32" s="380">
        <v>92.2</v>
      </c>
      <c r="F32" s="381">
        <v>-4.5</v>
      </c>
      <c r="G32" s="380">
        <v>69.599999999999994</v>
      </c>
      <c r="H32" s="381">
        <v>-2.2000000000000002</v>
      </c>
      <c r="I32" s="380">
        <v>75.3</v>
      </c>
      <c r="J32" s="381">
        <v>0</v>
      </c>
      <c r="L32" s="380"/>
      <c r="M32" s="380"/>
      <c r="N32" s="380"/>
      <c r="O32" s="380"/>
    </row>
    <row r="33" spans="1:15" ht="12.6" customHeight="1" x14ac:dyDescent="0.2">
      <c r="B33" s="379" t="s">
        <v>538</v>
      </c>
      <c r="C33" s="380">
        <v>101.5</v>
      </c>
      <c r="D33" s="381">
        <v>7.9</v>
      </c>
      <c r="E33" s="380">
        <v>96</v>
      </c>
      <c r="F33" s="381">
        <v>4.0999999999999996</v>
      </c>
      <c r="G33" s="380">
        <v>79.900000000000006</v>
      </c>
      <c r="H33" s="381">
        <v>8.3000000000000007</v>
      </c>
      <c r="I33" s="380">
        <v>77.900000000000006</v>
      </c>
      <c r="J33" s="381">
        <v>3.5</v>
      </c>
      <c r="L33" s="380"/>
      <c r="M33" s="380"/>
      <c r="N33" s="380"/>
      <c r="O33" s="380"/>
    </row>
    <row r="34" spans="1:15" ht="12.6" customHeight="1" x14ac:dyDescent="0.2">
      <c r="B34" s="379" t="s">
        <v>539</v>
      </c>
      <c r="C34" s="380">
        <v>102.9</v>
      </c>
      <c r="D34" s="381">
        <v>4.4000000000000004</v>
      </c>
      <c r="E34" s="380">
        <v>96.4</v>
      </c>
      <c r="F34" s="381">
        <v>0.4</v>
      </c>
      <c r="G34" s="380">
        <v>81.400000000000006</v>
      </c>
      <c r="H34" s="381">
        <v>1</v>
      </c>
      <c r="I34" s="380">
        <v>76.5</v>
      </c>
      <c r="J34" s="381">
        <v>-1.8</v>
      </c>
      <c r="L34" s="380"/>
      <c r="M34" s="380"/>
      <c r="N34" s="380"/>
      <c r="O34" s="380"/>
    </row>
    <row r="35" spans="1:15" ht="12.6" customHeight="1" x14ac:dyDescent="0.2">
      <c r="B35" s="379" t="s">
        <v>540</v>
      </c>
      <c r="C35" s="380">
        <v>94.9</v>
      </c>
      <c r="D35" s="381">
        <v>1</v>
      </c>
      <c r="E35" s="380">
        <v>94.1</v>
      </c>
      <c r="F35" s="381">
        <v>-2.4</v>
      </c>
      <c r="G35" s="380">
        <v>77.5</v>
      </c>
      <c r="H35" s="381">
        <v>2</v>
      </c>
      <c r="I35" s="380">
        <v>76.3</v>
      </c>
      <c r="J35" s="381">
        <v>-0.3</v>
      </c>
      <c r="L35" s="380"/>
      <c r="M35" s="380"/>
      <c r="N35" s="380"/>
      <c r="O35" s="380"/>
    </row>
    <row r="36" spans="1:15" ht="12.6" customHeight="1" x14ac:dyDescent="0.2">
      <c r="B36" s="379" t="s">
        <v>541</v>
      </c>
      <c r="C36" s="380">
        <v>89.1</v>
      </c>
      <c r="D36" s="381">
        <v>9.4</v>
      </c>
      <c r="E36" s="380">
        <v>98</v>
      </c>
      <c r="F36" s="381">
        <v>4.0999999999999996</v>
      </c>
      <c r="G36" s="380">
        <v>70.599999999999994</v>
      </c>
      <c r="H36" s="381">
        <v>4.5</v>
      </c>
      <c r="I36" s="380">
        <v>76.5</v>
      </c>
      <c r="J36" s="381">
        <v>0.3</v>
      </c>
      <c r="L36" s="380"/>
      <c r="M36" s="380"/>
      <c r="N36" s="380"/>
      <c r="O36" s="380"/>
    </row>
    <row r="37" spans="1:15" ht="12.6" customHeight="1" x14ac:dyDescent="0.2">
      <c r="A37" s="214">
        <v>2015</v>
      </c>
      <c r="B37" s="379" t="s">
        <v>542</v>
      </c>
      <c r="C37" s="380">
        <v>89.7</v>
      </c>
      <c r="D37" s="381">
        <v>0</v>
      </c>
      <c r="E37" s="380">
        <v>96.4</v>
      </c>
      <c r="F37" s="381">
        <v>-1.6</v>
      </c>
      <c r="G37" s="380">
        <v>74</v>
      </c>
      <c r="H37" s="381">
        <v>-1.3</v>
      </c>
      <c r="I37" s="380">
        <v>76.099999999999994</v>
      </c>
      <c r="J37" s="381">
        <v>-0.5</v>
      </c>
      <c r="L37" s="380"/>
      <c r="M37" s="380"/>
      <c r="N37" s="380"/>
      <c r="O37" s="380"/>
    </row>
    <row r="38" spans="1:15" ht="12.6" customHeight="1" x14ac:dyDescent="0.2">
      <c r="B38" s="379" t="s">
        <v>531</v>
      </c>
      <c r="C38" s="380">
        <v>95.4</v>
      </c>
      <c r="D38" s="381">
        <v>4.5</v>
      </c>
      <c r="E38" s="380">
        <v>98.2</v>
      </c>
      <c r="F38" s="381">
        <v>1.9</v>
      </c>
      <c r="G38" s="380">
        <v>76.2</v>
      </c>
      <c r="H38" s="381">
        <v>1.2</v>
      </c>
      <c r="I38" s="380">
        <v>77.8</v>
      </c>
      <c r="J38" s="381">
        <v>2.2000000000000002</v>
      </c>
      <c r="L38" s="380"/>
      <c r="M38" s="380"/>
      <c r="N38" s="380"/>
      <c r="O38" s="380"/>
    </row>
    <row r="39" spans="1:15" ht="12.6" customHeight="1" x14ac:dyDescent="0.2">
      <c r="B39" s="379" t="s">
        <v>532</v>
      </c>
      <c r="C39" s="380">
        <v>107.6</v>
      </c>
      <c r="D39" s="381">
        <v>13.5</v>
      </c>
      <c r="E39" s="380">
        <v>98.6</v>
      </c>
      <c r="F39" s="381">
        <v>0.4</v>
      </c>
      <c r="G39" s="380">
        <v>84.6</v>
      </c>
      <c r="H39" s="381">
        <v>8</v>
      </c>
      <c r="I39" s="380">
        <v>79.599999999999994</v>
      </c>
      <c r="J39" s="381">
        <v>2.2999999999999998</v>
      </c>
      <c r="L39" s="380"/>
      <c r="M39" s="380"/>
      <c r="N39" s="380"/>
      <c r="O39" s="380"/>
    </row>
    <row r="40" spans="1:15" ht="12.6" customHeight="1" x14ac:dyDescent="0.2">
      <c r="B40" s="379" t="s">
        <v>533</v>
      </c>
      <c r="C40" s="380">
        <v>100.1</v>
      </c>
      <c r="D40" s="381">
        <v>7.8</v>
      </c>
      <c r="E40" s="380">
        <v>99.9</v>
      </c>
      <c r="F40" s="381">
        <v>1.3</v>
      </c>
      <c r="G40" s="380">
        <v>78.8</v>
      </c>
      <c r="H40" s="381">
        <v>4.4000000000000004</v>
      </c>
      <c r="I40" s="380">
        <v>79</v>
      </c>
      <c r="J40" s="381">
        <v>-0.8</v>
      </c>
      <c r="L40" s="380"/>
      <c r="M40" s="380"/>
      <c r="N40" s="380"/>
      <c r="O40" s="380"/>
    </row>
    <row r="41" spans="1:15" ht="12.6" customHeight="1" x14ac:dyDescent="0.2">
      <c r="B41" s="379" t="s">
        <v>534</v>
      </c>
      <c r="C41" s="380">
        <v>95.4</v>
      </c>
      <c r="D41" s="381">
        <v>4.8</v>
      </c>
      <c r="E41" s="380">
        <v>101.2</v>
      </c>
      <c r="F41" s="381">
        <v>1.3</v>
      </c>
      <c r="G41" s="380">
        <v>76.3</v>
      </c>
      <c r="H41" s="381">
        <v>3.6</v>
      </c>
      <c r="I41" s="380">
        <v>79.5</v>
      </c>
      <c r="J41" s="381">
        <v>0.6</v>
      </c>
      <c r="L41" s="380"/>
      <c r="M41" s="380"/>
      <c r="N41" s="380"/>
      <c r="O41" s="380"/>
    </row>
    <row r="42" spans="1:15" ht="12.6" customHeight="1" x14ac:dyDescent="0.2">
      <c r="B42" s="379" t="s">
        <v>535</v>
      </c>
      <c r="C42" s="380">
        <v>105.3</v>
      </c>
      <c r="D42" s="381">
        <v>13.6</v>
      </c>
      <c r="E42" s="380">
        <v>100.3</v>
      </c>
      <c r="F42" s="381">
        <v>-0.9</v>
      </c>
      <c r="G42" s="380">
        <v>81.7</v>
      </c>
      <c r="H42" s="381">
        <v>6.7</v>
      </c>
      <c r="I42" s="380">
        <v>79.400000000000006</v>
      </c>
      <c r="J42" s="381">
        <v>-0.1</v>
      </c>
      <c r="L42" s="380"/>
      <c r="M42" s="380"/>
      <c r="N42" s="380"/>
      <c r="O42" s="380"/>
    </row>
    <row r="43" spans="1:15" ht="12.6" customHeight="1" x14ac:dyDescent="0.2">
      <c r="B43" s="379" t="s">
        <v>536</v>
      </c>
      <c r="C43" s="380">
        <v>106.7</v>
      </c>
      <c r="D43" s="381">
        <v>6.8</v>
      </c>
      <c r="E43" s="380">
        <v>103</v>
      </c>
      <c r="F43" s="381">
        <v>2.7</v>
      </c>
      <c r="G43" s="380">
        <v>82.3</v>
      </c>
      <c r="H43" s="381">
        <v>7</v>
      </c>
      <c r="I43" s="380">
        <v>80.599999999999994</v>
      </c>
      <c r="J43" s="381">
        <v>1.5</v>
      </c>
      <c r="L43" s="380"/>
      <c r="M43" s="380"/>
      <c r="N43" s="380"/>
      <c r="O43" s="380"/>
    </row>
    <row r="44" spans="1:15" ht="12.6" customHeight="1" x14ac:dyDescent="0.2">
      <c r="B44" s="379" t="s">
        <v>537</v>
      </c>
      <c r="C44" s="380">
        <v>87.7</v>
      </c>
      <c r="D44" s="381">
        <v>5.6</v>
      </c>
      <c r="E44" s="380">
        <v>96.7</v>
      </c>
      <c r="F44" s="381">
        <v>-6.1</v>
      </c>
      <c r="G44" s="380">
        <v>72.7</v>
      </c>
      <c r="H44" s="381">
        <v>4.5</v>
      </c>
      <c r="I44" s="380">
        <v>78.5</v>
      </c>
      <c r="J44" s="381">
        <v>-2.6</v>
      </c>
      <c r="L44" s="380"/>
      <c r="M44" s="380"/>
      <c r="N44" s="380"/>
      <c r="O44" s="380"/>
    </row>
    <row r="45" spans="1:15" ht="12.6" customHeight="1" x14ac:dyDescent="0.2">
      <c r="B45" s="379" t="s">
        <v>538</v>
      </c>
      <c r="C45" s="380">
        <v>105.4</v>
      </c>
      <c r="D45" s="381">
        <v>3.9</v>
      </c>
      <c r="E45" s="380">
        <v>99.8</v>
      </c>
      <c r="F45" s="381">
        <v>3.2</v>
      </c>
      <c r="G45" s="380">
        <v>83.2</v>
      </c>
      <c r="H45" s="381">
        <v>4.2</v>
      </c>
      <c r="I45" s="380">
        <v>81.099999999999994</v>
      </c>
      <c r="J45" s="381">
        <v>3.3</v>
      </c>
      <c r="L45" s="380"/>
      <c r="M45" s="380"/>
      <c r="N45" s="380"/>
      <c r="O45" s="380"/>
    </row>
    <row r="46" spans="1:15" ht="12.6" customHeight="1" x14ac:dyDescent="0.2">
      <c r="B46" s="379" t="s">
        <v>539</v>
      </c>
      <c r="C46" s="380">
        <v>105.8</v>
      </c>
      <c r="D46" s="381">
        <v>2.9</v>
      </c>
      <c r="E46" s="380">
        <v>99</v>
      </c>
      <c r="F46" s="381">
        <v>-0.8</v>
      </c>
      <c r="G46" s="380">
        <v>84.1</v>
      </c>
      <c r="H46" s="381">
        <v>3.3</v>
      </c>
      <c r="I46" s="380">
        <v>78.900000000000006</v>
      </c>
      <c r="J46" s="381">
        <v>-2.7</v>
      </c>
      <c r="L46" s="380"/>
      <c r="M46" s="380"/>
      <c r="N46" s="380"/>
      <c r="O46" s="380"/>
    </row>
    <row r="47" spans="1:15" ht="12.6" customHeight="1" x14ac:dyDescent="0.2">
      <c r="B47" s="379" t="s">
        <v>540</v>
      </c>
      <c r="C47" s="380">
        <v>102.7</v>
      </c>
      <c r="D47" s="381">
        <v>8.1999999999999993</v>
      </c>
      <c r="E47" s="380">
        <v>98.9</v>
      </c>
      <c r="F47" s="381">
        <v>-0.1</v>
      </c>
      <c r="G47" s="380">
        <v>82.2</v>
      </c>
      <c r="H47" s="381">
        <v>6</v>
      </c>
      <c r="I47" s="380">
        <v>79.2</v>
      </c>
      <c r="J47" s="381">
        <v>0.4</v>
      </c>
      <c r="L47" s="380"/>
      <c r="M47" s="380"/>
      <c r="N47" s="380"/>
      <c r="O47" s="380"/>
    </row>
    <row r="48" spans="1:15" ht="12.6" customHeight="1" x14ac:dyDescent="0.2">
      <c r="B48" s="379" t="s">
        <v>541</v>
      </c>
      <c r="C48" s="380">
        <v>91.6</v>
      </c>
      <c r="D48" s="381">
        <v>2.9</v>
      </c>
      <c r="E48" s="380">
        <v>98</v>
      </c>
      <c r="F48" s="381">
        <v>-0.9</v>
      </c>
      <c r="G48" s="380">
        <v>73.3</v>
      </c>
      <c r="H48" s="381">
        <v>3.7</v>
      </c>
      <c r="I48" s="380">
        <v>77.900000000000006</v>
      </c>
      <c r="J48" s="381">
        <v>-1.6</v>
      </c>
      <c r="L48" s="380"/>
      <c r="M48" s="380"/>
      <c r="N48" s="380"/>
      <c r="O48" s="380"/>
    </row>
    <row r="49" spans="1:15" ht="12.6" customHeight="1" x14ac:dyDescent="0.2">
      <c r="A49" s="214">
        <v>2016</v>
      </c>
      <c r="B49" s="379" t="s">
        <v>542</v>
      </c>
      <c r="C49" s="380">
        <v>88.7</v>
      </c>
      <c r="D49" s="381">
        <v>-1.1000000000000001</v>
      </c>
      <c r="E49" s="380">
        <v>98</v>
      </c>
      <c r="F49" s="381">
        <v>0</v>
      </c>
      <c r="G49" s="380">
        <v>75.3</v>
      </c>
      <c r="H49" s="381">
        <v>1.7</v>
      </c>
      <c r="I49" s="380">
        <v>78.8</v>
      </c>
      <c r="J49" s="381">
        <v>1.2</v>
      </c>
      <c r="L49" s="380"/>
      <c r="M49" s="380"/>
      <c r="N49" s="380"/>
      <c r="O49" s="380"/>
    </row>
    <row r="50" spans="1:15" ht="12.6" customHeight="1" x14ac:dyDescent="0.2">
      <c r="B50" s="379" t="s">
        <v>531</v>
      </c>
      <c r="C50" s="380">
        <v>98.6</v>
      </c>
      <c r="D50" s="381">
        <v>3.4</v>
      </c>
      <c r="E50" s="380">
        <v>98.6</v>
      </c>
      <c r="F50" s="381">
        <v>0.6</v>
      </c>
      <c r="G50" s="380">
        <v>79.400000000000006</v>
      </c>
      <c r="H50" s="381">
        <v>4.3</v>
      </c>
      <c r="I50" s="380">
        <v>79.5</v>
      </c>
      <c r="J50" s="383">
        <v>0.9</v>
      </c>
      <c r="L50" s="380"/>
      <c r="M50" s="380"/>
      <c r="N50" s="380"/>
      <c r="O50" s="380"/>
    </row>
    <row r="51" spans="1:15" ht="12.6" customHeight="1" x14ac:dyDescent="0.2">
      <c r="B51" s="379" t="s">
        <v>532</v>
      </c>
      <c r="C51" s="380">
        <v>106.5</v>
      </c>
      <c r="D51" s="381">
        <v>-1.1000000000000001</v>
      </c>
      <c r="E51" s="380">
        <v>100.5</v>
      </c>
      <c r="F51" s="381">
        <v>1.9</v>
      </c>
      <c r="G51" s="380">
        <v>81</v>
      </c>
      <c r="H51" s="381">
        <v>-4.2</v>
      </c>
      <c r="I51" s="380">
        <v>77.7</v>
      </c>
      <c r="J51" s="381">
        <v>-2.2999999999999998</v>
      </c>
      <c r="L51" s="380"/>
      <c r="M51" s="380"/>
      <c r="N51" s="380"/>
      <c r="O51" s="380"/>
    </row>
    <row r="52" spans="1:15" ht="12.6" customHeight="1" x14ac:dyDescent="0.2">
      <c r="B52" s="379" t="s">
        <v>533</v>
      </c>
      <c r="C52" s="380">
        <v>103.9</v>
      </c>
      <c r="D52" s="381">
        <v>3.8</v>
      </c>
      <c r="E52" s="380">
        <v>100.5</v>
      </c>
      <c r="F52" s="381">
        <v>0</v>
      </c>
      <c r="G52" s="380">
        <v>78.8</v>
      </c>
      <c r="H52" s="381">
        <v>-0.1</v>
      </c>
      <c r="I52" s="380">
        <v>77.3</v>
      </c>
      <c r="J52" s="381">
        <v>-0.5</v>
      </c>
      <c r="L52" s="380"/>
      <c r="M52" s="380"/>
      <c r="N52" s="380"/>
      <c r="O52" s="380"/>
    </row>
    <row r="53" spans="1:15" ht="12.6" customHeight="1" x14ac:dyDescent="0.2">
      <c r="B53" s="379" t="s">
        <v>534</v>
      </c>
      <c r="C53" s="380">
        <v>96.8</v>
      </c>
      <c r="D53" s="381">
        <v>1.4</v>
      </c>
      <c r="E53" s="380">
        <v>98.8</v>
      </c>
      <c r="F53" s="381">
        <v>-1.7</v>
      </c>
      <c r="G53" s="380">
        <v>76.3</v>
      </c>
      <c r="H53" s="381">
        <v>0</v>
      </c>
      <c r="I53" s="380">
        <v>77.400000000000006</v>
      </c>
      <c r="J53" s="383">
        <v>0.1</v>
      </c>
      <c r="L53" s="380"/>
      <c r="M53" s="380"/>
      <c r="N53" s="380"/>
      <c r="O53" s="380"/>
    </row>
    <row r="54" spans="1:15" ht="12.6" customHeight="1" x14ac:dyDescent="0.2">
      <c r="B54" s="379" t="s">
        <v>535</v>
      </c>
      <c r="C54" s="380">
        <v>106.1</v>
      </c>
      <c r="D54" s="381">
        <v>0.8</v>
      </c>
      <c r="E54" s="380">
        <v>99.1</v>
      </c>
      <c r="F54" s="381">
        <v>0.3</v>
      </c>
      <c r="G54" s="380">
        <v>82.1</v>
      </c>
      <c r="H54" s="381">
        <v>0.4</v>
      </c>
      <c r="I54" s="380">
        <v>78.7</v>
      </c>
      <c r="J54" s="381">
        <v>1.7</v>
      </c>
      <c r="L54" s="380"/>
      <c r="M54" s="380"/>
      <c r="N54" s="380"/>
      <c r="O54" s="380"/>
    </row>
    <row r="55" spans="1:15" ht="12.6" customHeight="1" x14ac:dyDescent="0.2">
      <c r="B55" s="379" t="s">
        <v>536</v>
      </c>
      <c r="C55" s="380">
        <v>95.8</v>
      </c>
      <c r="D55" s="381">
        <v>-10.199999999999999</v>
      </c>
      <c r="E55" s="380">
        <v>98.2</v>
      </c>
      <c r="F55" s="381">
        <v>-0.9</v>
      </c>
      <c r="G55" s="380">
        <v>77</v>
      </c>
      <c r="H55" s="381">
        <v>-6.5</v>
      </c>
      <c r="I55" s="380">
        <v>78.5</v>
      </c>
      <c r="J55" s="381">
        <v>-0.3</v>
      </c>
      <c r="L55" s="380"/>
      <c r="M55" s="380"/>
      <c r="N55" s="380"/>
      <c r="O55" s="380"/>
    </row>
    <row r="56" spans="1:15" ht="12.6" customHeight="1" x14ac:dyDescent="0.2">
      <c r="B56" s="379" t="s">
        <v>537</v>
      </c>
      <c r="C56" s="380">
        <v>96</v>
      </c>
      <c r="D56" s="381">
        <v>9.4</v>
      </c>
      <c r="E56" s="380">
        <v>100.5</v>
      </c>
      <c r="F56" s="381">
        <v>2.2999999999999998</v>
      </c>
      <c r="G56" s="380">
        <v>76.599999999999994</v>
      </c>
      <c r="H56" s="381">
        <v>5.4</v>
      </c>
      <c r="I56" s="380">
        <v>79.900000000000006</v>
      </c>
      <c r="J56" s="381">
        <v>1.8</v>
      </c>
      <c r="L56" s="380"/>
      <c r="M56" s="380"/>
      <c r="N56" s="380"/>
      <c r="O56" s="380"/>
    </row>
    <row r="57" spans="1:15" ht="12.6" customHeight="1" x14ac:dyDescent="0.2">
      <c r="B57" s="379" t="s">
        <v>538</v>
      </c>
      <c r="C57" s="380">
        <v>105.6</v>
      </c>
      <c r="D57" s="381">
        <v>0.1</v>
      </c>
      <c r="E57" s="380">
        <v>99.9</v>
      </c>
      <c r="F57" s="381">
        <v>-0.6</v>
      </c>
      <c r="G57" s="380">
        <v>81.900000000000006</v>
      </c>
      <c r="H57" s="381">
        <v>-1.6</v>
      </c>
      <c r="I57" s="380">
        <v>79.8</v>
      </c>
      <c r="J57" s="381">
        <v>-0.1</v>
      </c>
      <c r="L57" s="380"/>
      <c r="M57" s="380"/>
      <c r="N57" s="380"/>
      <c r="O57" s="380"/>
    </row>
    <row r="58" spans="1:15" ht="12.6" customHeight="1" x14ac:dyDescent="0.2">
      <c r="B58" s="379" t="s">
        <v>539</v>
      </c>
      <c r="C58" s="380">
        <v>101.1</v>
      </c>
      <c r="D58" s="381">
        <v>-4.5</v>
      </c>
      <c r="E58" s="380">
        <v>100.7</v>
      </c>
      <c r="F58" s="381">
        <v>0.8</v>
      </c>
      <c r="G58" s="380">
        <v>82.2</v>
      </c>
      <c r="H58" s="381">
        <v>-2.2000000000000002</v>
      </c>
      <c r="I58" s="380">
        <v>80.599999999999994</v>
      </c>
      <c r="J58" s="381">
        <v>1</v>
      </c>
      <c r="L58" s="380"/>
      <c r="M58" s="380"/>
      <c r="N58" s="380"/>
      <c r="O58" s="380"/>
    </row>
    <row r="59" spans="1:15" ht="12.6" customHeight="1" x14ac:dyDescent="0.2">
      <c r="B59" s="379" t="s">
        <v>540</v>
      </c>
      <c r="C59" s="380">
        <v>107.6</v>
      </c>
      <c r="D59" s="381">
        <v>4.8</v>
      </c>
      <c r="E59" s="380">
        <v>102.7</v>
      </c>
      <c r="F59" s="381">
        <v>2</v>
      </c>
      <c r="G59" s="380">
        <v>85.7</v>
      </c>
      <c r="H59" s="381">
        <v>4.2</v>
      </c>
      <c r="I59" s="380">
        <v>82</v>
      </c>
      <c r="J59" s="381">
        <v>1.7</v>
      </c>
      <c r="L59" s="380"/>
      <c r="M59" s="380"/>
      <c r="N59" s="380"/>
      <c r="O59" s="380"/>
    </row>
    <row r="60" spans="1:15" ht="12.6" customHeight="1" x14ac:dyDescent="0.2">
      <c r="B60" s="379" t="s">
        <v>541</v>
      </c>
      <c r="C60" s="380">
        <v>97.1</v>
      </c>
      <c r="D60" s="381">
        <v>6</v>
      </c>
      <c r="E60" s="380">
        <v>100.8</v>
      </c>
      <c r="F60" s="381">
        <v>-1.9</v>
      </c>
      <c r="G60" s="380">
        <v>78.8</v>
      </c>
      <c r="H60" s="381">
        <v>7.5</v>
      </c>
      <c r="I60" s="380">
        <v>82.2</v>
      </c>
      <c r="J60" s="381">
        <v>0.2</v>
      </c>
      <c r="L60" s="380"/>
      <c r="M60" s="380"/>
      <c r="N60" s="380"/>
      <c r="O60" s="380"/>
    </row>
    <row r="61" spans="1:15" ht="12.6" customHeight="1" x14ac:dyDescent="0.2">
      <c r="A61" s="214">
        <v>2017</v>
      </c>
      <c r="B61" s="379" t="s">
        <v>542</v>
      </c>
      <c r="C61" s="380">
        <v>98.8</v>
      </c>
      <c r="D61" s="381">
        <v>11.3</v>
      </c>
      <c r="E61" s="380">
        <v>103.2</v>
      </c>
      <c r="F61" s="381">
        <v>2.4</v>
      </c>
      <c r="G61" s="380">
        <v>83.7</v>
      </c>
      <c r="H61" s="381">
        <v>11.2</v>
      </c>
      <c r="I61" s="380">
        <v>84</v>
      </c>
      <c r="J61" s="381">
        <v>2.2000000000000002</v>
      </c>
      <c r="L61" s="380"/>
      <c r="M61" s="380"/>
      <c r="N61" s="380"/>
      <c r="O61" s="380"/>
    </row>
    <row r="62" spans="1:15" ht="12.6" customHeight="1" x14ac:dyDescent="0.2">
      <c r="B62" s="379" t="s">
        <v>531</v>
      </c>
      <c r="C62" s="380">
        <v>102.4</v>
      </c>
      <c r="D62" s="381">
        <v>3.9</v>
      </c>
      <c r="E62" s="380">
        <v>105.6</v>
      </c>
      <c r="F62" s="381">
        <v>2.2999999999999998</v>
      </c>
      <c r="G62" s="380">
        <v>82.1</v>
      </c>
      <c r="H62" s="381">
        <v>3.4</v>
      </c>
      <c r="I62" s="380">
        <v>83.9</v>
      </c>
      <c r="J62" s="381">
        <v>-0.1</v>
      </c>
      <c r="L62" s="380"/>
      <c r="M62" s="380"/>
      <c r="N62" s="380"/>
      <c r="O62" s="380"/>
    </row>
    <row r="63" spans="1:15" ht="12.6" customHeight="1" x14ac:dyDescent="0.2">
      <c r="B63" s="379" t="s">
        <v>532</v>
      </c>
      <c r="C63" s="380">
        <v>118.1</v>
      </c>
      <c r="D63" s="381">
        <v>11</v>
      </c>
      <c r="E63" s="380">
        <v>105.2</v>
      </c>
      <c r="F63" s="381">
        <v>-0.4</v>
      </c>
      <c r="G63" s="380">
        <v>92.8</v>
      </c>
      <c r="H63" s="381">
        <v>14.6</v>
      </c>
      <c r="I63" s="380">
        <v>85.7</v>
      </c>
      <c r="J63" s="381">
        <v>2.2000000000000002</v>
      </c>
      <c r="L63" s="380"/>
      <c r="M63" s="380"/>
      <c r="N63" s="380"/>
      <c r="O63" s="380"/>
    </row>
    <row r="64" spans="1:15" ht="12.6" customHeight="1" x14ac:dyDescent="0.2">
      <c r="B64" s="379" t="s">
        <v>533</v>
      </c>
      <c r="C64" s="380">
        <v>100.8</v>
      </c>
      <c r="D64" s="381">
        <v>-3</v>
      </c>
      <c r="E64" s="380">
        <v>106.1</v>
      </c>
      <c r="F64" s="381">
        <v>0.8</v>
      </c>
      <c r="G64" s="380">
        <v>82.8</v>
      </c>
      <c r="H64" s="381">
        <v>5.0999999999999996</v>
      </c>
      <c r="I64" s="380">
        <v>86.2</v>
      </c>
      <c r="J64" s="381">
        <v>0.5</v>
      </c>
      <c r="L64" s="380"/>
      <c r="M64" s="380"/>
      <c r="N64" s="380"/>
      <c r="O64" s="380"/>
    </row>
    <row r="65" spans="1:15" ht="12.6" customHeight="1" x14ac:dyDescent="0.2">
      <c r="B65" s="379" t="s">
        <v>534</v>
      </c>
      <c r="C65" s="380">
        <v>110.5</v>
      </c>
      <c r="D65" s="381">
        <v>14.1</v>
      </c>
      <c r="E65" s="380">
        <v>107.3</v>
      </c>
      <c r="F65" s="381">
        <v>1.1000000000000001</v>
      </c>
      <c r="G65" s="380">
        <v>88.4</v>
      </c>
      <c r="H65" s="381">
        <v>15.9</v>
      </c>
      <c r="I65" s="380">
        <v>86.8</v>
      </c>
      <c r="J65" s="381">
        <v>0.7</v>
      </c>
      <c r="L65" s="380"/>
      <c r="M65" s="380"/>
      <c r="N65" s="380"/>
      <c r="O65" s="380"/>
    </row>
    <row r="66" spans="1:15" ht="12.6" customHeight="1" x14ac:dyDescent="0.2">
      <c r="B66" s="379" t="s">
        <v>535</v>
      </c>
      <c r="C66" s="380">
        <v>107.2</v>
      </c>
      <c r="D66" s="381">
        <v>1</v>
      </c>
      <c r="E66" s="380">
        <v>105.2</v>
      </c>
      <c r="F66" s="381">
        <v>-1.9</v>
      </c>
      <c r="G66" s="380">
        <v>84.8</v>
      </c>
      <c r="H66" s="381">
        <v>3.4</v>
      </c>
      <c r="I66" s="380">
        <v>84.2</v>
      </c>
      <c r="J66" s="381">
        <v>-3</v>
      </c>
      <c r="L66" s="380"/>
      <c r="M66" s="380"/>
      <c r="N66" s="380"/>
      <c r="O66" s="380"/>
    </row>
    <row r="67" spans="1:15" ht="12" customHeight="1" x14ac:dyDescent="0.2">
      <c r="B67" s="379" t="s">
        <v>536</v>
      </c>
      <c r="C67" s="380">
        <v>103.1</v>
      </c>
      <c r="D67" s="381">
        <v>7.6</v>
      </c>
      <c r="E67" s="380">
        <v>105.5</v>
      </c>
      <c r="F67" s="381">
        <v>0.3</v>
      </c>
      <c r="G67" s="380">
        <v>84.1</v>
      </c>
      <c r="H67" s="381">
        <v>9.3000000000000007</v>
      </c>
      <c r="I67" s="380">
        <v>85.8</v>
      </c>
      <c r="J67" s="381">
        <v>1.8</v>
      </c>
      <c r="L67" s="380"/>
      <c r="M67" s="380"/>
      <c r="N67" s="380"/>
      <c r="O67" s="380"/>
    </row>
    <row r="68" spans="1:15" ht="12.6" customHeight="1" x14ac:dyDescent="0.2">
      <c r="B68" s="379" t="s">
        <v>537</v>
      </c>
      <c r="C68" s="380">
        <v>103</v>
      </c>
      <c r="D68" s="381">
        <v>7.3</v>
      </c>
      <c r="E68" s="380">
        <v>107.9</v>
      </c>
      <c r="F68" s="381">
        <v>2.2999999999999998</v>
      </c>
      <c r="G68" s="380">
        <v>82.7</v>
      </c>
      <c r="H68" s="381">
        <v>7.9</v>
      </c>
      <c r="I68" s="380">
        <v>86.4</v>
      </c>
      <c r="J68" s="381">
        <v>0.8</v>
      </c>
      <c r="L68" s="380"/>
      <c r="M68" s="380"/>
      <c r="N68" s="380"/>
      <c r="O68" s="380"/>
    </row>
    <row r="69" spans="1:15" ht="12.6" customHeight="1" x14ac:dyDescent="0.2">
      <c r="B69" s="379" t="s">
        <v>538</v>
      </c>
      <c r="C69" s="380">
        <v>110.3</v>
      </c>
      <c r="D69" s="381">
        <v>4.5</v>
      </c>
      <c r="E69" s="380">
        <v>107.6</v>
      </c>
      <c r="F69" s="381">
        <v>-0.3</v>
      </c>
      <c r="G69" s="380">
        <v>86.1</v>
      </c>
      <c r="H69" s="381">
        <v>5.2</v>
      </c>
      <c r="I69" s="380">
        <v>85.6</v>
      </c>
      <c r="J69" s="381">
        <v>-1</v>
      </c>
      <c r="L69" s="380"/>
      <c r="M69" s="380"/>
      <c r="N69" s="380"/>
      <c r="O69" s="380"/>
    </row>
    <row r="70" spans="1:15" ht="12" customHeight="1" x14ac:dyDescent="0.2">
      <c r="B70" s="379" t="s">
        <v>539</v>
      </c>
      <c r="C70" s="380">
        <v>108</v>
      </c>
      <c r="D70" s="381">
        <v>6.9</v>
      </c>
      <c r="E70" s="380">
        <v>107.3</v>
      </c>
      <c r="F70" s="381">
        <v>-0.2</v>
      </c>
      <c r="G70" s="380">
        <v>88.9</v>
      </c>
      <c r="H70" s="381">
        <v>8.1</v>
      </c>
      <c r="I70" s="380">
        <v>87</v>
      </c>
      <c r="J70" s="381">
        <v>1.7</v>
      </c>
      <c r="L70" s="380"/>
      <c r="M70" s="380"/>
      <c r="N70" s="380"/>
      <c r="O70" s="380"/>
    </row>
    <row r="71" spans="1:15" ht="12" customHeight="1" x14ac:dyDescent="0.2">
      <c r="B71" s="379" t="s">
        <v>540</v>
      </c>
      <c r="C71" s="380">
        <v>116.3</v>
      </c>
      <c r="D71" s="381">
        <v>8</v>
      </c>
      <c r="E71" s="380">
        <v>110.8</v>
      </c>
      <c r="F71" s="381">
        <v>3.2</v>
      </c>
      <c r="G71" s="380">
        <v>92.4</v>
      </c>
      <c r="H71" s="381">
        <v>7.9</v>
      </c>
      <c r="I71" s="380">
        <v>88.4</v>
      </c>
      <c r="J71" s="381">
        <v>1.6</v>
      </c>
      <c r="L71" s="380"/>
      <c r="M71" s="380"/>
      <c r="N71" s="380"/>
      <c r="O71" s="380"/>
    </row>
    <row r="72" spans="1:15" ht="12" customHeight="1" x14ac:dyDescent="0.2">
      <c r="B72" s="379" t="s">
        <v>541</v>
      </c>
      <c r="C72" s="380">
        <v>100.5</v>
      </c>
      <c r="D72" s="381">
        <v>3.5</v>
      </c>
      <c r="E72" s="380">
        <v>110.7</v>
      </c>
      <c r="F72" s="381">
        <v>0</v>
      </c>
      <c r="G72" s="380">
        <v>82.1</v>
      </c>
      <c r="H72" s="381">
        <v>4.2</v>
      </c>
      <c r="I72" s="380">
        <v>89.2</v>
      </c>
      <c r="J72" s="381">
        <v>0.8</v>
      </c>
      <c r="L72" s="380"/>
      <c r="M72" s="380"/>
      <c r="N72" s="380"/>
      <c r="O72" s="380"/>
    </row>
    <row r="73" spans="1:15" ht="12" customHeight="1" x14ac:dyDescent="0.2">
      <c r="A73" s="214">
        <v>2018</v>
      </c>
      <c r="B73" s="379" t="s">
        <v>542</v>
      </c>
      <c r="C73" s="380">
        <v>107.1</v>
      </c>
      <c r="D73" s="381">
        <v>8.4</v>
      </c>
      <c r="E73" s="380">
        <v>110.5</v>
      </c>
      <c r="F73" s="381">
        <v>-0.2</v>
      </c>
      <c r="G73" s="380">
        <v>89.9</v>
      </c>
      <c r="H73" s="381">
        <v>7.4</v>
      </c>
      <c r="I73" s="380">
        <v>89.4</v>
      </c>
      <c r="J73" s="381">
        <v>0.3</v>
      </c>
      <c r="L73" s="380"/>
      <c r="M73" s="380"/>
      <c r="N73" s="380"/>
      <c r="O73" s="380"/>
    </row>
    <row r="74" spans="1:15" x14ac:dyDescent="0.2">
      <c r="B74" s="379" t="s">
        <v>531</v>
      </c>
      <c r="C74" s="380">
        <v>104.7</v>
      </c>
      <c r="D74" s="381">
        <v>2.2999999999999998</v>
      </c>
      <c r="E74" s="380">
        <v>108</v>
      </c>
      <c r="F74" s="381">
        <v>-2.2999999999999998</v>
      </c>
      <c r="G74" s="380">
        <v>86.5</v>
      </c>
      <c r="H74" s="381">
        <v>5.2</v>
      </c>
      <c r="I74" s="380">
        <v>88.3</v>
      </c>
      <c r="J74" s="381">
        <v>-1.3</v>
      </c>
      <c r="L74" s="380"/>
      <c r="M74" s="380"/>
      <c r="N74" s="380"/>
      <c r="O74" s="380"/>
    </row>
    <row r="75" spans="1:15" x14ac:dyDescent="0.2">
      <c r="B75" s="379" t="s">
        <v>532</v>
      </c>
      <c r="C75" s="380">
        <v>116.1</v>
      </c>
      <c r="D75" s="381">
        <v>-1.7</v>
      </c>
      <c r="E75" s="380">
        <v>109.5</v>
      </c>
      <c r="F75" s="381">
        <v>1.4</v>
      </c>
      <c r="G75" s="380">
        <v>91.5</v>
      </c>
      <c r="H75" s="381">
        <v>-1.4</v>
      </c>
      <c r="I75" s="380">
        <v>87.9</v>
      </c>
      <c r="J75" s="381">
        <v>-0.4</v>
      </c>
      <c r="L75" s="380"/>
      <c r="M75" s="380"/>
      <c r="N75" s="380"/>
      <c r="O75" s="380"/>
    </row>
    <row r="76" spans="1:15" x14ac:dyDescent="0.2">
      <c r="B76" s="379" t="s">
        <v>533</v>
      </c>
      <c r="C76" s="380">
        <v>110.2</v>
      </c>
      <c r="D76" s="381">
        <v>9.4</v>
      </c>
      <c r="E76" s="380">
        <v>109.4</v>
      </c>
      <c r="F76" s="381">
        <v>-0.2</v>
      </c>
      <c r="G76" s="380">
        <v>89.8</v>
      </c>
      <c r="H76" s="381">
        <v>8.5</v>
      </c>
      <c r="I76" s="380">
        <v>89.8</v>
      </c>
      <c r="J76" s="381">
        <v>2.1</v>
      </c>
      <c r="L76" s="380"/>
      <c r="M76" s="380"/>
      <c r="N76" s="380"/>
      <c r="O76" s="380"/>
    </row>
    <row r="77" spans="1:15" x14ac:dyDescent="0.2">
      <c r="B77" s="379" t="s">
        <v>534</v>
      </c>
      <c r="C77" s="380">
        <v>109.1</v>
      </c>
      <c r="D77" s="381">
        <v>-1.3</v>
      </c>
      <c r="E77" s="380">
        <v>111.2</v>
      </c>
      <c r="F77" s="381">
        <v>1.6</v>
      </c>
      <c r="G77" s="380">
        <v>89</v>
      </c>
      <c r="H77" s="381">
        <v>0.7</v>
      </c>
      <c r="I77" s="380">
        <v>90.4</v>
      </c>
      <c r="J77" s="381">
        <v>0.6</v>
      </c>
      <c r="L77" s="380"/>
      <c r="M77" s="380"/>
      <c r="N77" s="380"/>
      <c r="O77" s="380"/>
    </row>
    <row r="78" spans="1:15" x14ac:dyDescent="0.2">
      <c r="B78" s="379" t="s">
        <v>535</v>
      </c>
      <c r="C78" s="380">
        <v>115.3</v>
      </c>
      <c r="D78" s="381">
        <v>7.6</v>
      </c>
      <c r="E78" s="380">
        <v>111.1</v>
      </c>
      <c r="F78" s="381">
        <v>-0.1</v>
      </c>
      <c r="G78" s="380">
        <v>93.4</v>
      </c>
      <c r="H78" s="381">
        <v>10.1</v>
      </c>
      <c r="I78" s="380">
        <v>91.6</v>
      </c>
      <c r="J78" s="381">
        <v>1.3</v>
      </c>
      <c r="L78" s="380"/>
      <c r="M78" s="380"/>
      <c r="N78" s="380"/>
      <c r="O78" s="380"/>
    </row>
    <row r="79" spans="1:15" x14ac:dyDescent="0.2">
      <c r="B79" s="379" t="s">
        <v>536</v>
      </c>
      <c r="C79" s="380">
        <v>111</v>
      </c>
      <c r="D79" s="381">
        <v>7.7</v>
      </c>
      <c r="E79" s="380">
        <v>110.4</v>
      </c>
      <c r="F79" s="381">
        <v>-0.6</v>
      </c>
      <c r="G79" s="380">
        <v>94.5</v>
      </c>
      <c r="H79" s="381">
        <v>12.4</v>
      </c>
      <c r="I79" s="380">
        <v>94.5</v>
      </c>
      <c r="J79" s="381">
        <v>3.2</v>
      </c>
      <c r="L79" s="380"/>
      <c r="M79" s="380"/>
      <c r="N79" s="380"/>
      <c r="O79" s="380"/>
    </row>
    <row r="80" spans="1:15" x14ac:dyDescent="0.2">
      <c r="B80" s="379" t="s">
        <v>537</v>
      </c>
      <c r="C80" s="380">
        <v>105.4</v>
      </c>
      <c r="D80" s="381">
        <v>2.4</v>
      </c>
      <c r="E80" s="380">
        <v>110.4</v>
      </c>
      <c r="F80" s="381">
        <v>0.1</v>
      </c>
      <c r="G80" s="380">
        <v>88.3</v>
      </c>
      <c r="H80" s="381">
        <v>6.8</v>
      </c>
      <c r="I80" s="380">
        <v>92.2</v>
      </c>
      <c r="J80" s="381">
        <v>-2.4</v>
      </c>
      <c r="L80" s="380"/>
      <c r="M80" s="380"/>
      <c r="N80" s="380"/>
      <c r="O80" s="380"/>
    </row>
    <row r="81" spans="2:15" x14ac:dyDescent="0.2">
      <c r="B81" s="379" t="s">
        <v>538</v>
      </c>
      <c r="C81" s="380">
        <v>109.1</v>
      </c>
      <c r="D81" s="381">
        <v>-1.2</v>
      </c>
      <c r="E81" s="380">
        <v>109.5</v>
      </c>
      <c r="F81" s="381">
        <v>-0.8</v>
      </c>
      <c r="G81" s="380">
        <v>90.7</v>
      </c>
      <c r="H81" s="381">
        <v>5.3</v>
      </c>
      <c r="I81" s="380">
        <v>91.9</v>
      </c>
      <c r="J81" s="381">
        <v>-0.4</v>
      </c>
      <c r="L81" s="380"/>
      <c r="M81" s="380"/>
      <c r="N81" s="380"/>
      <c r="O81" s="380"/>
    </row>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9/2018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55.7109375" style="184" bestFit="1" customWidth="1"/>
    <col min="3" max="3" width="22.140625" style="184" customWidth="1"/>
    <col min="4" max="16384" width="11.42578125" style="184"/>
  </cols>
  <sheetData>
    <row r="1" spans="1:3" s="167" customFormat="1" ht="15" x14ac:dyDescent="0.25">
      <c r="A1" s="546" t="s">
        <v>1360</v>
      </c>
      <c r="B1" s="546"/>
      <c r="C1" s="546"/>
    </row>
    <row r="2" spans="1:3" s="167" customFormat="1" ht="12" x14ac:dyDescent="0.2"/>
    <row r="3" spans="1:3" s="167" customFormat="1" ht="12" x14ac:dyDescent="0.2">
      <c r="A3" s="168" t="s">
        <v>1361</v>
      </c>
      <c r="B3" s="169" t="s">
        <v>1362</v>
      </c>
      <c r="C3" s="170" t="s">
        <v>1363</v>
      </c>
    </row>
    <row r="4" spans="1:3" s="167" customFormat="1" ht="12" x14ac:dyDescent="0.2">
      <c r="A4" s="171" t="s">
        <v>1364</v>
      </c>
      <c r="B4" s="172" t="s">
        <v>1365</v>
      </c>
      <c r="C4" s="173" t="s">
        <v>1366</v>
      </c>
    </row>
    <row r="5" spans="1:3" s="167" customFormat="1" ht="12" x14ac:dyDescent="0.2">
      <c r="A5" s="171" t="s">
        <v>1367</v>
      </c>
      <c r="B5" s="172" t="s">
        <v>1365</v>
      </c>
      <c r="C5" s="173" t="s">
        <v>1368</v>
      </c>
    </row>
    <row r="6" spans="1:3" s="167" customFormat="1" ht="12" x14ac:dyDescent="0.2">
      <c r="A6" s="171" t="s">
        <v>1369</v>
      </c>
      <c r="B6" s="172" t="s">
        <v>1370</v>
      </c>
      <c r="C6" s="173" t="s">
        <v>1366</v>
      </c>
    </row>
    <row r="7" spans="1:3" s="167" customFormat="1" ht="12" x14ac:dyDescent="0.2">
      <c r="A7" s="171" t="s">
        <v>1371</v>
      </c>
      <c r="B7" s="172" t="s">
        <v>1370</v>
      </c>
      <c r="C7" s="173" t="s">
        <v>1368</v>
      </c>
    </row>
    <row r="8" spans="1:3" s="167" customFormat="1" ht="12" x14ac:dyDescent="0.2">
      <c r="A8" s="174" t="s">
        <v>1372</v>
      </c>
      <c r="B8" s="175" t="s">
        <v>1373</v>
      </c>
      <c r="C8" s="176"/>
    </row>
    <row r="9" spans="1:3" s="167" customFormat="1" ht="12" x14ac:dyDescent="0.2">
      <c r="A9" s="177"/>
      <c r="B9" s="178" t="s">
        <v>1374</v>
      </c>
      <c r="C9" s="179"/>
    </row>
    <row r="10" spans="1:3" s="167" customFormat="1" ht="12" x14ac:dyDescent="0.2">
      <c r="A10" s="177"/>
      <c r="B10" s="177" t="s">
        <v>1375</v>
      </c>
      <c r="C10" s="178" t="s">
        <v>1376</v>
      </c>
    </row>
    <row r="11" spans="1:3" s="167" customFormat="1" ht="12" x14ac:dyDescent="0.2">
      <c r="A11" s="177"/>
      <c r="B11" s="177" t="s">
        <v>1377</v>
      </c>
      <c r="C11" s="178" t="s">
        <v>1376</v>
      </c>
    </row>
    <row r="12" spans="1:3" s="167" customFormat="1" ht="12" x14ac:dyDescent="0.2">
      <c r="A12" s="177"/>
      <c r="B12" s="177" t="s">
        <v>1378</v>
      </c>
      <c r="C12" s="178" t="s">
        <v>1376</v>
      </c>
    </row>
    <row r="13" spans="1:3" s="167" customFormat="1" ht="12" x14ac:dyDescent="0.2">
      <c r="A13" s="177"/>
      <c r="B13" s="177" t="s">
        <v>1379</v>
      </c>
      <c r="C13" s="178"/>
    </row>
    <row r="14" spans="1:3" s="167" customFormat="1" ht="12" x14ac:dyDescent="0.2">
      <c r="A14" s="177"/>
      <c r="B14" s="177" t="s">
        <v>1380</v>
      </c>
      <c r="C14" s="178" t="s">
        <v>1376</v>
      </c>
    </row>
    <row r="15" spans="1:3" s="167" customFormat="1" ht="12" x14ac:dyDescent="0.2">
      <c r="A15" s="177"/>
      <c r="B15" s="177" t="s">
        <v>1381</v>
      </c>
      <c r="C15" s="178" t="s">
        <v>1376</v>
      </c>
    </row>
    <row r="16" spans="1:3" s="167" customFormat="1" ht="12" x14ac:dyDescent="0.2">
      <c r="A16" s="177"/>
      <c r="B16" s="177" t="s">
        <v>1382</v>
      </c>
      <c r="C16" s="178"/>
    </row>
    <row r="17" spans="1:3" s="167" customFormat="1" ht="12" x14ac:dyDescent="0.2">
      <c r="A17" s="177"/>
      <c r="B17" s="177" t="s">
        <v>1383</v>
      </c>
      <c r="C17" s="178"/>
    </row>
    <row r="18" spans="1:3" s="167" customFormat="1" ht="12" x14ac:dyDescent="0.2">
      <c r="A18" s="177"/>
      <c r="B18" s="177" t="s">
        <v>1384</v>
      </c>
      <c r="C18" s="178" t="s">
        <v>1376</v>
      </c>
    </row>
    <row r="19" spans="1:3" s="167" customFormat="1" ht="12" x14ac:dyDescent="0.2">
      <c r="A19" s="177"/>
      <c r="B19" s="177" t="s">
        <v>1385</v>
      </c>
      <c r="C19" s="178" t="s">
        <v>1376</v>
      </c>
    </row>
    <row r="20" spans="1:3" s="167" customFormat="1" ht="12" x14ac:dyDescent="0.2">
      <c r="A20" s="177"/>
      <c r="B20" s="177" t="s">
        <v>1386</v>
      </c>
      <c r="C20" s="178"/>
    </row>
    <row r="21" spans="1:3" s="167" customFormat="1" ht="12" x14ac:dyDescent="0.2">
      <c r="A21" s="177"/>
      <c r="B21" s="177" t="s">
        <v>1387</v>
      </c>
      <c r="C21" s="178"/>
    </row>
    <row r="22" spans="1:3" s="167" customFormat="1" ht="12" x14ac:dyDescent="0.2">
      <c r="A22" s="177"/>
      <c r="B22" s="177" t="s">
        <v>1388</v>
      </c>
      <c r="C22" s="178" t="s">
        <v>1376</v>
      </c>
    </row>
    <row r="23" spans="1:3" s="167" customFormat="1" ht="12" x14ac:dyDescent="0.2">
      <c r="A23" s="177"/>
      <c r="B23" s="177" t="s">
        <v>1389</v>
      </c>
      <c r="C23" s="178" t="s">
        <v>1376</v>
      </c>
    </row>
    <row r="24" spans="1:3" s="167" customFormat="1" ht="12" x14ac:dyDescent="0.2">
      <c r="A24" s="177"/>
      <c r="B24" s="177" t="s">
        <v>1390</v>
      </c>
      <c r="C24" s="178" t="s">
        <v>1376</v>
      </c>
    </row>
    <row r="25" spans="1:3" s="167" customFormat="1" ht="12" x14ac:dyDescent="0.2">
      <c r="A25" s="177"/>
      <c r="B25" s="177" t="s">
        <v>1391</v>
      </c>
      <c r="C25" s="178"/>
    </row>
    <row r="26" spans="1:3" s="167" customFormat="1" ht="12" x14ac:dyDescent="0.2">
      <c r="A26" s="180"/>
      <c r="B26" s="181" t="s">
        <v>1392</v>
      </c>
      <c r="C26" s="179" t="s">
        <v>1376</v>
      </c>
    </row>
    <row r="27" spans="1:3" s="167" customFormat="1" ht="12" x14ac:dyDescent="0.2">
      <c r="A27" s="174" t="s">
        <v>1393</v>
      </c>
      <c r="B27" s="175" t="s">
        <v>1373</v>
      </c>
      <c r="C27" s="176"/>
    </row>
    <row r="28" spans="1:3" s="167" customFormat="1" ht="12" x14ac:dyDescent="0.2">
      <c r="A28" s="177"/>
      <c r="B28" s="178" t="s">
        <v>1394</v>
      </c>
      <c r="C28" s="179"/>
    </row>
    <row r="29" spans="1:3" s="167" customFormat="1" ht="12" x14ac:dyDescent="0.2">
      <c r="A29" s="177"/>
      <c r="B29" s="178" t="s">
        <v>1375</v>
      </c>
      <c r="C29" s="179" t="s">
        <v>1395</v>
      </c>
    </row>
    <row r="30" spans="1:3" s="167" customFormat="1" ht="12" x14ac:dyDescent="0.2">
      <c r="A30" s="177"/>
      <c r="B30" s="178" t="s">
        <v>1377</v>
      </c>
      <c r="C30" s="179" t="s">
        <v>1395</v>
      </c>
    </row>
    <row r="31" spans="1:3" s="167" customFormat="1" ht="12" x14ac:dyDescent="0.2">
      <c r="A31" s="177"/>
      <c r="B31" s="177" t="s">
        <v>1378</v>
      </c>
      <c r="C31" s="178" t="s">
        <v>1396</v>
      </c>
    </row>
    <row r="32" spans="1:3" s="167" customFormat="1" ht="12" x14ac:dyDescent="0.2">
      <c r="A32" s="177"/>
      <c r="B32" s="178" t="s">
        <v>1397</v>
      </c>
      <c r="C32" s="179"/>
    </row>
    <row r="33" spans="1:3" s="167" customFormat="1" ht="12" x14ac:dyDescent="0.2">
      <c r="A33" s="177"/>
      <c r="B33" s="178" t="s">
        <v>1380</v>
      </c>
      <c r="C33" s="179" t="s">
        <v>1395</v>
      </c>
    </row>
    <row r="34" spans="1:3" s="167" customFormat="1" ht="12" x14ac:dyDescent="0.2">
      <c r="A34" s="177"/>
      <c r="B34" s="178" t="s">
        <v>1381</v>
      </c>
      <c r="C34" s="179" t="s">
        <v>1395</v>
      </c>
    </row>
    <row r="35" spans="1:3" s="167" customFormat="1" ht="12" x14ac:dyDescent="0.2">
      <c r="A35" s="177"/>
      <c r="B35" s="178" t="s">
        <v>1398</v>
      </c>
      <c r="C35" s="179"/>
    </row>
    <row r="36" spans="1:3" s="167" customFormat="1" ht="12" x14ac:dyDescent="0.2">
      <c r="A36" s="177"/>
      <c r="B36" s="178" t="s">
        <v>1383</v>
      </c>
      <c r="C36" s="179"/>
    </row>
    <row r="37" spans="1:3" s="167" customFormat="1" ht="12" x14ac:dyDescent="0.2">
      <c r="A37" s="177"/>
      <c r="B37" s="178" t="s">
        <v>1384</v>
      </c>
      <c r="C37" s="179" t="s">
        <v>1395</v>
      </c>
    </row>
    <row r="38" spans="1:3" s="167" customFormat="1" ht="12" x14ac:dyDescent="0.2">
      <c r="A38" s="177"/>
      <c r="B38" s="178" t="s">
        <v>1385</v>
      </c>
      <c r="C38" s="179" t="s">
        <v>1399</v>
      </c>
    </row>
    <row r="39" spans="1:3" s="167" customFormat="1" ht="12" x14ac:dyDescent="0.2">
      <c r="A39" s="177"/>
      <c r="B39" s="178" t="s">
        <v>1400</v>
      </c>
      <c r="C39" s="179"/>
    </row>
    <row r="40" spans="1:3" s="167" customFormat="1" ht="12" x14ac:dyDescent="0.2">
      <c r="A40" s="177"/>
      <c r="B40" s="178" t="s">
        <v>1387</v>
      </c>
      <c r="C40" s="179"/>
    </row>
    <row r="41" spans="1:3" s="167" customFormat="1" ht="12" x14ac:dyDescent="0.2">
      <c r="A41" s="177"/>
      <c r="B41" s="178" t="s">
        <v>1388</v>
      </c>
      <c r="C41" s="179" t="s">
        <v>1395</v>
      </c>
    </row>
    <row r="42" spans="1:3" s="167" customFormat="1" ht="12" x14ac:dyDescent="0.2">
      <c r="A42" s="177"/>
      <c r="B42" s="178" t="s">
        <v>1389</v>
      </c>
      <c r="C42" s="179" t="s">
        <v>1395</v>
      </c>
    </row>
    <row r="43" spans="1:3" s="167" customFormat="1" ht="12" x14ac:dyDescent="0.2">
      <c r="A43" s="177"/>
      <c r="B43" s="178" t="s">
        <v>1390</v>
      </c>
      <c r="C43" s="179" t="s">
        <v>1395</v>
      </c>
    </row>
    <row r="44" spans="1:3" s="167" customFormat="1" ht="12" x14ac:dyDescent="0.2">
      <c r="A44" s="177"/>
      <c r="B44" s="178" t="s">
        <v>1401</v>
      </c>
      <c r="C44" s="179"/>
    </row>
    <row r="45" spans="1:3" s="167" customFormat="1" ht="12" x14ac:dyDescent="0.2">
      <c r="A45" s="180"/>
      <c r="B45" s="181" t="s">
        <v>1392</v>
      </c>
      <c r="C45" s="182" t="s">
        <v>1395</v>
      </c>
    </row>
    <row r="46" spans="1:3" s="167" customFormat="1" ht="12" x14ac:dyDescent="0.2">
      <c r="A46" s="174" t="s">
        <v>1402</v>
      </c>
      <c r="B46" s="175" t="s">
        <v>1403</v>
      </c>
      <c r="C46" s="176" t="s">
        <v>1376</v>
      </c>
    </row>
    <row r="47" spans="1:3" s="167" customFormat="1" ht="12" x14ac:dyDescent="0.2">
      <c r="A47" s="180"/>
      <c r="B47" s="181" t="s">
        <v>1404</v>
      </c>
      <c r="C47" s="182"/>
    </row>
    <row r="48" spans="1:3" s="167" customFormat="1" ht="12" x14ac:dyDescent="0.2">
      <c r="A48" s="174" t="s">
        <v>1405</v>
      </c>
      <c r="B48" s="175" t="s">
        <v>1403</v>
      </c>
      <c r="C48" s="176" t="s">
        <v>1406</v>
      </c>
    </row>
    <row r="49" spans="1:3" s="167" customFormat="1" ht="12" x14ac:dyDescent="0.2">
      <c r="A49" s="180"/>
      <c r="B49" s="181" t="s">
        <v>1407</v>
      </c>
      <c r="C49" s="182" t="s">
        <v>1408</v>
      </c>
    </row>
    <row r="50" spans="1:3" s="167" customFormat="1" ht="12" x14ac:dyDescent="0.2">
      <c r="A50" s="174" t="s">
        <v>1409</v>
      </c>
      <c r="B50" s="175" t="s">
        <v>1410</v>
      </c>
      <c r="C50" s="176" t="s">
        <v>1376</v>
      </c>
    </row>
    <row r="51" spans="1:3" s="167" customFormat="1" ht="12" x14ac:dyDescent="0.2">
      <c r="A51" s="180"/>
      <c r="B51" s="181" t="s">
        <v>1411</v>
      </c>
      <c r="C51" s="182"/>
    </row>
    <row r="52" spans="1:3" s="167" customFormat="1" ht="12" x14ac:dyDescent="0.2">
      <c r="A52" s="174" t="s">
        <v>1412</v>
      </c>
      <c r="B52" s="175" t="s">
        <v>1413</v>
      </c>
      <c r="C52" s="176" t="s">
        <v>1376</v>
      </c>
    </row>
    <row r="53" spans="1:3" s="167" customFormat="1" ht="12" x14ac:dyDescent="0.2">
      <c r="A53" s="180"/>
      <c r="B53" s="181" t="s">
        <v>1414</v>
      </c>
      <c r="C53" s="182"/>
    </row>
    <row r="54" spans="1:3" s="167" customFormat="1" ht="12" x14ac:dyDescent="0.2">
      <c r="A54" s="174" t="s">
        <v>1415</v>
      </c>
      <c r="B54" s="175" t="s">
        <v>1410</v>
      </c>
      <c r="C54" s="176" t="s">
        <v>1395</v>
      </c>
    </row>
    <row r="55" spans="1:3" s="167" customFormat="1" ht="12" x14ac:dyDescent="0.2">
      <c r="A55" s="180"/>
      <c r="B55" s="181" t="s">
        <v>1411</v>
      </c>
      <c r="C55" s="182"/>
    </row>
    <row r="56" spans="1:3" s="167" customFormat="1" ht="12" x14ac:dyDescent="0.2">
      <c r="A56" s="174" t="s">
        <v>1416</v>
      </c>
      <c r="B56" s="175" t="s">
        <v>1413</v>
      </c>
      <c r="C56" s="176" t="s">
        <v>1395</v>
      </c>
    </row>
    <row r="57" spans="1:3" s="167" customFormat="1" ht="12" x14ac:dyDescent="0.2">
      <c r="A57" s="177"/>
      <c r="B57" s="181" t="s">
        <v>1414</v>
      </c>
      <c r="C57" s="179"/>
    </row>
    <row r="58" spans="1:3" s="167" customFormat="1" ht="12" x14ac:dyDescent="0.2">
      <c r="A58" s="174" t="s">
        <v>1417</v>
      </c>
      <c r="B58" s="175" t="s">
        <v>1418</v>
      </c>
      <c r="C58" s="175" t="s">
        <v>1419</v>
      </c>
    </row>
    <row r="59" spans="1:3" s="167" customFormat="1" ht="12" x14ac:dyDescent="0.2">
      <c r="A59" s="180"/>
      <c r="B59" s="181" t="s">
        <v>1420</v>
      </c>
      <c r="C59" s="182"/>
    </row>
    <row r="60" spans="1:3" s="167" customFormat="1" ht="12" x14ac:dyDescent="0.2">
      <c r="A60" s="174" t="s">
        <v>1421</v>
      </c>
      <c r="B60" s="175" t="s">
        <v>1418</v>
      </c>
      <c r="C60" s="179" t="s">
        <v>1422</v>
      </c>
    </row>
    <row r="61" spans="1:3" s="167" customFormat="1" ht="12" x14ac:dyDescent="0.2">
      <c r="A61" s="177"/>
      <c r="B61" s="181" t="s">
        <v>1420</v>
      </c>
      <c r="C61" s="179"/>
    </row>
    <row r="62" spans="1:3" s="167" customFormat="1" ht="12" x14ac:dyDescent="0.2">
      <c r="A62" s="174" t="s">
        <v>1423</v>
      </c>
      <c r="B62" s="175" t="s">
        <v>1424</v>
      </c>
      <c r="C62" s="175" t="s">
        <v>1419</v>
      </c>
    </row>
    <row r="63" spans="1:3" s="167" customFormat="1" ht="12" x14ac:dyDescent="0.2">
      <c r="A63" s="180"/>
      <c r="B63" s="181" t="s">
        <v>1425</v>
      </c>
      <c r="C63" s="182"/>
    </row>
    <row r="64" spans="1:3" s="167" customFormat="1" ht="12" x14ac:dyDescent="0.2">
      <c r="A64" s="174" t="s">
        <v>1426</v>
      </c>
      <c r="B64" s="175" t="s">
        <v>1418</v>
      </c>
      <c r="C64" s="175" t="s">
        <v>1419</v>
      </c>
    </row>
    <row r="65" spans="1:3" s="167" customFormat="1" ht="12" x14ac:dyDescent="0.2">
      <c r="A65" s="177"/>
      <c r="B65" s="178" t="s">
        <v>1414</v>
      </c>
      <c r="C65" s="179"/>
    </row>
    <row r="66" spans="1:3" s="167" customFormat="1" ht="12" x14ac:dyDescent="0.2">
      <c r="A66" s="174" t="s">
        <v>1427</v>
      </c>
      <c r="B66" s="175" t="s">
        <v>1424</v>
      </c>
      <c r="C66" s="176" t="s">
        <v>1422</v>
      </c>
    </row>
    <row r="67" spans="1:3" s="167" customFormat="1" ht="12" x14ac:dyDescent="0.2">
      <c r="A67" s="177"/>
      <c r="B67" s="178" t="s">
        <v>1425</v>
      </c>
      <c r="C67" s="179"/>
    </row>
    <row r="68" spans="1:3" s="167" customFormat="1" ht="12" x14ac:dyDescent="0.2">
      <c r="A68" s="174" t="s">
        <v>1428</v>
      </c>
      <c r="B68" s="175" t="s">
        <v>1429</v>
      </c>
      <c r="C68" s="176" t="s">
        <v>1422</v>
      </c>
    </row>
    <row r="69" spans="1:3" s="167" customFormat="1" ht="12" x14ac:dyDescent="0.2">
      <c r="A69" s="177"/>
      <c r="B69" s="178" t="s">
        <v>1414</v>
      </c>
      <c r="C69" s="179"/>
    </row>
    <row r="70" spans="1:3" s="167" customFormat="1" ht="12" x14ac:dyDescent="0.2">
      <c r="A70" s="171" t="s">
        <v>1430</v>
      </c>
      <c r="B70" s="172" t="s">
        <v>1431</v>
      </c>
      <c r="C70" s="176" t="s">
        <v>1376</v>
      </c>
    </row>
    <row r="71" spans="1:3" s="167" customFormat="1" ht="12" x14ac:dyDescent="0.2">
      <c r="A71" s="171" t="s">
        <v>1432</v>
      </c>
      <c r="B71" s="172" t="s">
        <v>1431</v>
      </c>
      <c r="C71" s="173" t="s">
        <v>1395</v>
      </c>
    </row>
    <row r="72" spans="1:3" s="167" customFormat="1" ht="12" x14ac:dyDescent="0.2">
      <c r="A72" s="171" t="s">
        <v>1433</v>
      </c>
      <c r="B72" s="172" t="s">
        <v>1434</v>
      </c>
      <c r="C72" s="173" t="s">
        <v>1435</v>
      </c>
    </row>
    <row r="73" spans="1:3" s="167" customFormat="1" ht="12" x14ac:dyDescent="0.2">
      <c r="A73" s="171" t="s">
        <v>1436</v>
      </c>
      <c r="B73" s="172" t="s">
        <v>1434</v>
      </c>
      <c r="C73" s="173" t="s">
        <v>1437</v>
      </c>
    </row>
    <row r="74" spans="1:3" s="167" customFormat="1" ht="12" x14ac:dyDescent="0.2">
      <c r="A74" s="174" t="s">
        <v>1438</v>
      </c>
      <c r="B74" s="175" t="s">
        <v>1439</v>
      </c>
      <c r="C74" s="176"/>
    </row>
    <row r="75" spans="1:3" s="167" customFormat="1" ht="12" x14ac:dyDescent="0.2">
      <c r="A75" s="177"/>
      <c r="B75" s="178" t="s">
        <v>1440</v>
      </c>
      <c r="C75" s="179"/>
    </row>
    <row r="76" spans="1:3" s="167" customFormat="1" ht="12" x14ac:dyDescent="0.2">
      <c r="A76" s="177"/>
      <c r="B76" s="178" t="s">
        <v>1380</v>
      </c>
      <c r="C76" s="178" t="s">
        <v>1376</v>
      </c>
    </row>
    <row r="77" spans="1:3" s="167" customFormat="1" ht="12" x14ac:dyDescent="0.2">
      <c r="A77" s="177"/>
      <c r="B77" s="178" t="s">
        <v>1441</v>
      </c>
      <c r="C77" s="179"/>
    </row>
    <row r="78" spans="1:3" s="167" customFormat="1" ht="12" x14ac:dyDescent="0.2">
      <c r="A78" s="177"/>
      <c r="B78" s="178" t="s">
        <v>1442</v>
      </c>
      <c r="C78" s="179"/>
    </row>
    <row r="79" spans="1:3" s="167" customFormat="1" ht="12" x14ac:dyDescent="0.2">
      <c r="A79" s="177"/>
      <c r="B79" s="178" t="s">
        <v>1384</v>
      </c>
      <c r="C79" s="178" t="s">
        <v>1376</v>
      </c>
    </row>
    <row r="80" spans="1:3" s="167" customFormat="1" ht="12" x14ac:dyDescent="0.2">
      <c r="A80" s="180"/>
      <c r="B80" s="181" t="s">
        <v>1385</v>
      </c>
      <c r="C80" s="178" t="s">
        <v>1376</v>
      </c>
    </row>
    <row r="81" spans="1:3" s="167" customFormat="1" ht="12" x14ac:dyDescent="0.2">
      <c r="A81" s="174" t="s">
        <v>1443</v>
      </c>
      <c r="B81" s="175" t="s">
        <v>1439</v>
      </c>
      <c r="C81" s="176"/>
    </row>
    <row r="82" spans="1:3" s="167" customFormat="1" ht="12" x14ac:dyDescent="0.2">
      <c r="A82" s="177"/>
      <c r="B82" s="178" t="s">
        <v>1440</v>
      </c>
      <c r="C82" s="179"/>
    </row>
    <row r="83" spans="1:3" s="167" customFormat="1" ht="12" x14ac:dyDescent="0.2">
      <c r="A83" s="177"/>
      <c r="B83" s="178" t="s">
        <v>1380</v>
      </c>
      <c r="C83" s="179" t="s">
        <v>1395</v>
      </c>
    </row>
    <row r="84" spans="1:3" s="167" customFormat="1" ht="12" x14ac:dyDescent="0.2">
      <c r="A84" s="177"/>
      <c r="B84" s="178" t="s">
        <v>1441</v>
      </c>
      <c r="C84" s="179"/>
    </row>
    <row r="85" spans="1:3" s="167" customFormat="1" ht="12" x14ac:dyDescent="0.2">
      <c r="A85" s="177"/>
      <c r="B85" s="178" t="s">
        <v>1442</v>
      </c>
      <c r="C85" s="179"/>
    </row>
    <row r="86" spans="1:3" s="167" customFormat="1" ht="12" x14ac:dyDescent="0.2">
      <c r="A86" s="177"/>
      <c r="B86" s="178" t="s">
        <v>1384</v>
      </c>
      <c r="C86" s="179" t="s">
        <v>1395</v>
      </c>
    </row>
    <row r="87" spans="1:3" s="167" customFormat="1" ht="12" x14ac:dyDescent="0.2">
      <c r="A87" s="180"/>
      <c r="B87" s="181" t="s">
        <v>1385</v>
      </c>
      <c r="C87" s="182" t="s">
        <v>1395</v>
      </c>
    </row>
    <row r="88" spans="1:3" s="167" customFormat="1" ht="12" x14ac:dyDescent="0.2">
      <c r="A88" s="174" t="s">
        <v>1444</v>
      </c>
      <c r="B88" s="175" t="s">
        <v>1445</v>
      </c>
      <c r="C88" s="178" t="s">
        <v>1376</v>
      </c>
    </row>
    <row r="89" spans="1:3" s="167" customFormat="1" ht="12" x14ac:dyDescent="0.2">
      <c r="A89" s="177"/>
      <c r="B89" s="178" t="s">
        <v>1446</v>
      </c>
      <c r="C89" s="179"/>
    </row>
    <row r="90" spans="1:3" s="167" customFormat="1" ht="12" x14ac:dyDescent="0.2">
      <c r="A90" s="180"/>
      <c r="B90" s="181" t="s">
        <v>1447</v>
      </c>
      <c r="C90" s="182"/>
    </row>
    <row r="91" spans="1:3" s="167" customFormat="1" ht="12" x14ac:dyDescent="0.2">
      <c r="A91" s="174" t="s">
        <v>1448</v>
      </c>
      <c r="B91" s="175" t="s">
        <v>1445</v>
      </c>
      <c r="C91" s="176" t="s">
        <v>1395</v>
      </c>
    </row>
    <row r="92" spans="1:3" s="167" customFormat="1" ht="12" x14ac:dyDescent="0.2">
      <c r="A92" s="177"/>
      <c r="B92" s="178" t="s">
        <v>1446</v>
      </c>
      <c r="C92" s="179"/>
    </row>
    <row r="93" spans="1:3" s="167" customFormat="1" ht="12" x14ac:dyDescent="0.2">
      <c r="A93" s="180"/>
      <c r="B93" s="181" t="s">
        <v>1449</v>
      </c>
      <c r="C93" s="182"/>
    </row>
    <row r="94" spans="1:3" s="167" customFormat="1" ht="12" x14ac:dyDescent="0.2">
      <c r="A94" s="172"/>
      <c r="B94" s="172"/>
      <c r="C94" s="172"/>
    </row>
    <row r="95" spans="1:3" s="167" customFormat="1" ht="12" x14ac:dyDescent="0.2">
      <c r="A95" s="172" t="s">
        <v>1450</v>
      </c>
      <c r="B95" s="172" t="s">
        <v>1451</v>
      </c>
      <c r="C95" s="172" t="s">
        <v>1376</v>
      </c>
    </row>
    <row r="96" spans="1:3" s="167" customFormat="1" ht="12" x14ac:dyDescent="0.2">
      <c r="A96" s="175" t="s">
        <v>1452</v>
      </c>
      <c r="B96" s="175" t="s">
        <v>1451</v>
      </c>
      <c r="C96" s="175" t="s">
        <v>1395</v>
      </c>
    </row>
    <row r="97" spans="1:3" s="167" customFormat="1" ht="12" x14ac:dyDescent="0.2">
      <c r="A97" s="175" t="s">
        <v>1453</v>
      </c>
      <c r="B97" s="175" t="s">
        <v>1454</v>
      </c>
      <c r="C97" s="175" t="s">
        <v>1376</v>
      </c>
    </row>
    <row r="98" spans="1:3" s="167" customFormat="1" ht="12" x14ac:dyDescent="0.2">
      <c r="A98" s="181"/>
      <c r="B98" s="181" t="s">
        <v>1455</v>
      </c>
      <c r="C98" s="181"/>
    </row>
    <row r="99" spans="1:3" s="167" customFormat="1" ht="12" x14ac:dyDescent="0.2">
      <c r="A99" s="175" t="s">
        <v>1456</v>
      </c>
      <c r="B99" s="175" t="s">
        <v>1454</v>
      </c>
      <c r="C99" s="175" t="s">
        <v>1395</v>
      </c>
    </row>
    <row r="100" spans="1:3" s="167" customFormat="1" ht="12" x14ac:dyDescent="0.2">
      <c r="A100" s="181"/>
      <c r="B100" s="181" t="s">
        <v>1455</v>
      </c>
      <c r="C100" s="181"/>
    </row>
    <row r="101" spans="1:3" s="167" customFormat="1" ht="12" x14ac:dyDescent="0.2">
      <c r="A101" s="172" t="s">
        <v>1457</v>
      </c>
      <c r="B101" s="172" t="s">
        <v>1458</v>
      </c>
      <c r="C101" s="172" t="s">
        <v>1376</v>
      </c>
    </row>
    <row r="102" spans="1:3" s="167" customFormat="1" ht="12" x14ac:dyDescent="0.2">
      <c r="A102" s="175" t="s">
        <v>1459</v>
      </c>
      <c r="B102" s="175" t="s">
        <v>1458</v>
      </c>
      <c r="C102" s="175" t="s">
        <v>1395</v>
      </c>
    </row>
    <row r="103" spans="1:3" s="183" customFormat="1" ht="12" x14ac:dyDescent="0.2">
      <c r="A103" s="181"/>
      <c r="B103" s="181"/>
      <c r="C103" s="181"/>
    </row>
    <row r="104" spans="1:3" s="167" customFormat="1" ht="12" x14ac:dyDescent="0.2">
      <c r="A104" s="175" t="s">
        <v>1460</v>
      </c>
      <c r="B104" s="175" t="s">
        <v>1461</v>
      </c>
      <c r="C104" s="175" t="s">
        <v>1395</v>
      </c>
    </row>
    <row r="105" spans="1:3" s="167" customFormat="1" ht="12" x14ac:dyDescent="0.2">
      <c r="A105" s="175" t="s">
        <v>1462</v>
      </c>
      <c r="B105" s="175" t="s">
        <v>1463</v>
      </c>
      <c r="C105" s="175" t="s">
        <v>1376</v>
      </c>
    </row>
    <row r="106" spans="1:3" s="167" customFormat="1" ht="12" x14ac:dyDescent="0.2">
      <c r="A106" s="181"/>
      <c r="B106" s="181" t="s">
        <v>1464</v>
      </c>
      <c r="C106" s="181"/>
    </row>
    <row r="107" spans="1:3" s="167" customFormat="1" ht="12" x14ac:dyDescent="0.2">
      <c r="A107" s="175" t="s">
        <v>1465</v>
      </c>
      <c r="B107" s="175" t="s">
        <v>1463</v>
      </c>
      <c r="C107" s="175" t="s">
        <v>1395</v>
      </c>
    </row>
    <row r="108" spans="1:3" s="167" customFormat="1" ht="12" x14ac:dyDescent="0.2">
      <c r="A108" s="181"/>
      <c r="B108" s="181" t="s">
        <v>1464</v>
      </c>
      <c r="C108" s="181"/>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4"/>
    <col min="2" max="2" width="48.85546875" style="184" customWidth="1"/>
    <col min="3" max="3" width="22.140625" style="184" customWidth="1"/>
    <col min="4" max="16384" width="11.42578125" style="184"/>
  </cols>
  <sheetData>
    <row r="1" spans="1:3" s="167" customFormat="1" ht="28.5" customHeight="1" x14ac:dyDescent="0.25">
      <c r="A1" s="555" t="s">
        <v>1466</v>
      </c>
      <c r="B1" s="555"/>
      <c r="C1" s="555"/>
    </row>
    <row r="2" spans="1:3" s="167" customFormat="1" ht="12" x14ac:dyDescent="0.2"/>
    <row r="3" spans="1:3" s="167" customFormat="1" ht="12" x14ac:dyDescent="0.2">
      <c r="A3" s="168" t="s">
        <v>1361</v>
      </c>
      <c r="B3" s="169" t="s">
        <v>1362</v>
      </c>
      <c r="C3" s="170" t="s">
        <v>1363</v>
      </c>
    </row>
    <row r="4" spans="1:3" s="167" customFormat="1" ht="12" x14ac:dyDescent="0.2">
      <c r="A4" s="171" t="s">
        <v>1467</v>
      </c>
      <c r="B4" s="172" t="s">
        <v>1365</v>
      </c>
      <c r="C4" s="173" t="s">
        <v>1366</v>
      </c>
    </row>
    <row r="5" spans="1:3" s="167" customFormat="1" ht="12" x14ac:dyDescent="0.2">
      <c r="A5" s="171" t="s">
        <v>1468</v>
      </c>
      <c r="B5" s="172" t="s">
        <v>1370</v>
      </c>
      <c r="C5" s="173" t="s">
        <v>1366</v>
      </c>
    </row>
    <row r="6" spans="1:3" s="167" customFormat="1" ht="12" x14ac:dyDescent="0.2">
      <c r="A6" s="547" t="s">
        <v>1469</v>
      </c>
      <c r="B6" s="175" t="s">
        <v>1470</v>
      </c>
      <c r="C6" s="547" t="s">
        <v>1376</v>
      </c>
    </row>
    <row r="7" spans="1:3" s="167" customFormat="1" ht="12" x14ac:dyDescent="0.2">
      <c r="A7" s="549"/>
      <c r="B7" s="181" t="s">
        <v>1471</v>
      </c>
      <c r="C7" s="548"/>
    </row>
    <row r="8" spans="1:3" s="167" customFormat="1" ht="12" x14ac:dyDescent="0.2">
      <c r="A8" s="551" t="s">
        <v>1472</v>
      </c>
      <c r="B8" s="174" t="s">
        <v>1470</v>
      </c>
      <c r="C8" s="547" t="s">
        <v>1376</v>
      </c>
    </row>
    <row r="9" spans="1:3" s="167" customFormat="1" ht="12" x14ac:dyDescent="0.2">
      <c r="A9" s="552"/>
      <c r="B9" s="177" t="s">
        <v>1473</v>
      </c>
      <c r="C9" s="548"/>
    </row>
    <row r="10" spans="1:3" s="167" customFormat="1" ht="12" x14ac:dyDescent="0.2">
      <c r="A10" s="553"/>
      <c r="B10" s="180" t="s">
        <v>1474</v>
      </c>
      <c r="C10" s="549"/>
    </row>
    <row r="11" spans="1:3" s="167" customFormat="1" ht="12" x14ac:dyDescent="0.2">
      <c r="A11" s="547" t="s">
        <v>1475</v>
      </c>
      <c r="B11" s="175" t="s">
        <v>1476</v>
      </c>
      <c r="C11" s="547" t="s">
        <v>1376</v>
      </c>
    </row>
    <row r="12" spans="1:3" s="167" customFormat="1" ht="12" x14ac:dyDescent="0.2">
      <c r="A12" s="549"/>
      <c r="B12" s="181" t="s">
        <v>1471</v>
      </c>
      <c r="C12" s="548"/>
    </row>
    <row r="13" spans="1:3" s="167" customFormat="1" ht="12" x14ac:dyDescent="0.2">
      <c r="A13" s="551" t="s">
        <v>1477</v>
      </c>
      <c r="B13" s="175" t="s">
        <v>1476</v>
      </c>
      <c r="C13" s="547" t="s">
        <v>1376</v>
      </c>
    </row>
    <row r="14" spans="1:3" s="167" customFormat="1" ht="12" x14ac:dyDescent="0.2">
      <c r="A14" s="552"/>
      <c r="B14" s="178" t="s">
        <v>1473</v>
      </c>
      <c r="C14" s="548"/>
    </row>
    <row r="15" spans="1:3" s="167" customFormat="1" ht="12" x14ac:dyDescent="0.2">
      <c r="A15" s="553"/>
      <c r="B15" s="181" t="s">
        <v>1474</v>
      </c>
      <c r="C15" s="549"/>
    </row>
    <row r="16" spans="1:3" s="167" customFormat="1" ht="12" x14ac:dyDescent="0.2">
      <c r="A16" s="547" t="s">
        <v>1478</v>
      </c>
      <c r="B16" s="175" t="s">
        <v>1479</v>
      </c>
      <c r="C16" s="547" t="s">
        <v>1376</v>
      </c>
    </row>
    <row r="17" spans="1:3" s="167" customFormat="1" ht="12" x14ac:dyDescent="0.2">
      <c r="A17" s="549"/>
      <c r="B17" s="181" t="s">
        <v>1471</v>
      </c>
      <c r="C17" s="548"/>
    </row>
    <row r="18" spans="1:3" s="167" customFormat="1" ht="12" x14ac:dyDescent="0.2">
      <c r="A18" s="551" t="s">
        <v>1480</v>
      </c>
      <c r="B18" s="175" t="s">
        <v>1479</v>
      </c>
      <c r="C18" s="547" t="s">
        <v>1376</v>
      </c>
    </row>
    <row r="19" spans="1:3" s="167" customFormat="1" ht="12" x14ac:dyDescent="0.2">
      <c r="A19" s="552"/>
      <c r="B19" s="178" t="s">
        <v>1473</v>
      </c>
      <c r="C19" s="548"/>
    </row>
    <row r="20" spans="1:3" s="167" customFormat="1" ht="12" x14ac:dyDescent="0.2">
      <c r="A20" s="553"/>
      <c r="B20" s="181" t="s">
        <v>1474</v>
      </c>
      <c r="C20" s="549"/>
    </row>
    <row r="21" spans="1:3" s="167" customFormat="1" ht="12" x14ac:dyDescent="0.2">
      <c r="A21" s="547" t="s">
        <v>1481</v>
      </c>
      <c r="B21" s="175" t="s">
        <v>1418</v>
      </c>
      <c r="C21" s="547" t="s">
        <v>1419</v>
      </c>
    </row>
    <row r="22" spans="1:3" s="167" customFormat="1" ht="12" x14ac:dyDescent="0.2">
      <c r="A22" s="549"/>
      <c r="B22" s="181" t="s">
        <v>1420</v>
      </c>
      <c r="C22" s="548"/>
    </row>
    <row r="23" spans="1:3" s="167" customFormat="1" ht="12" x14ac:dyDescent="0.2">
      <c r="A23" s="551" t="s">
        <v>1482</v>
      </c>
      <c r="B23" s="175" t="s">
        <v>1418</v>
      </c>
      <c r="C23" s="547" t="s">
        <v>1419</v>
      </c>
    </row>
    <row r="24" spans="1:3" s="167" customFormat="1" ht="12" x14ac:dyDescent="0.2">
      <c r="A24" s="552"/>
      <c r="B24" s="178" t="s">
        <v>1483</v>
      </c>
      <c r="C24" s="548"/>
    </row>
    <row r="25" spans="1:3" s="167" customFormat="1" ht="12" x14ac:dyDescent="0.2">
      <c r="A25" s="553"/>
      <c r="B25" s="181" t="s">
        <v>1484</v>
      </c>
      <c r="C25" s="549"/>
    </row>
    <row r="26" spans="1:3" x14ac:dyDescent="0.2">
      <c r="A26" s="171" t="s">
        <v>1485</v>
      </c>
      <c r="B26" s="175" t="s">
        <v>1486</v>
      </c>
      <c r="C26" s="176" t="s">
        <v>1376</v>
      </c>
    </row>
    <row r="27" spans="1:3" s="167" customFormat="1" ht="12" x14ac:dyDescent="0.2">
      <c r="A27" s="547" t="s">
        <v>1487</v>
      </c>
      <c r="B27" s="175" t="s">
        <v>1488</v>
      </c>
      <c r="C27" s="547" t="s">
        <v>1376</v>
      </c>
    </row>
    <row r="28" spans="1:3" s="167" customFormat="1" ht="12" x14ac:dyDescent="0.2">
      <c r="A28" s="549"/>
      <c r="B28" s="181" t="s">
        <v>1474</v>
      </c>
      <c r="C28" s="548"/>
    </row>
    <row r="29" spans="1:3" x14ac:dyDescent="0.2">
      <c r="A29" s="171" t="s">
        <v>1489</v>
      </c>
      <c r="B29" s="175" t="s">
        <v>1490</v>
      </c>
      <c r="C29" s="176" t="s">
        <v>1376</v>
      </c>
    </row>
    <row r="30" spans="1:3" s="167" customFormat="1" ht="12" x14ac:dyDescent="0.2">
      <c r="A30" s="547" t="s">
        <v>1491</v>
      </c>
      <c r="B30" s="175" t="s">
        <v>1492</v>
      </c>
      <c r="C30" s="547" t="s">
        <v>1376</v>
      </c>
    </row>
    <row r="31" spans="1:3" s="167" customFormat="1" ht="12" x14ac:dyDescent="0.2">
      <c r="A31" s="549"/>
      <c r="B31" s="181" t="s">
        <v>1474</v>
      </c>
      <c r="C31" s="548"/>
    </row>
    <row r="32" spans="1:3" x14ac:dyDescent="0.2">
      <c r="A32" s="547" t="s">
        <v>1493</v>
      </c>
      <c r="B32" s="175" t="s">
        <v>1494</v>
      </c>
      <c r="C32" s="547" t="s">
        <v>1376</v>
      </c>
    </row>
    <row r="33" spans="1:3" x14ac:dyDescent="0.2">
      <c r="A33" s="549"/>
      <c r="B33" s="181" t="s">
        <v>1495</v>
      </c>
      <c r="C33" s="548"/>
    </row>
    <row r="34" spans="1:3" s="167" customFormat="1" ht="12" x14ac:dyDescent="0.2">
      <c r="A34" s="547" t="s">
        <v>1496</v>
      </c>
      <c r="B34" s="175" t="s">
        <v>1494</v>
      </c>
      <c r="C34" s="547" t="s">
        <v>1376</v>
      </c>
    </row>
    <row r="35" spans="1:3" s="167" customFormat="1" ht="12" x14ac:dyDescent="0.2">
      <c r="A35" s="548"/>
      <c r="B35" s="178" t="s">
        <v>1497</v>
      </c>
      <c r="C35" s="548"/>
    </row>
    <row r="36" spans="1:3" s="167" customFormat="1" ht="12" x14ac:dyDescent="0.2">
      <c r="A36" s="549"/>
      <c r="B36" s="181" t="s">
        <v>1474</v>
      </c>
      <c r="C36" s="549"/>
    </row>
    <row r="37" spans="1:3" x14ac:dyDescent="0.2">
      <c r="A37" s="547" t="s">
        <v>1498</v>
      </c>
      <c r="B37" s="175" t="s">
        <v>1499</v>
      </c>
      <c r="C37" s="547" t="s">
        <v>1376</v>
      </c>
    </row>
    <row r="38" spans="1:3" x14ac:dyDescent="0.2">
      <c r="A38" s="549"/>
      <c r="B38" s="181" t="s">
        <v>1495</v>
      </c>
      <c r="C38" s="548"/>
    </row>
    <row r="39" spans="1:3" s="167" customFormat="1" ht="12" x14ac:dyDescent="0.2">
      <c r="A39" s="547" t="s">
        <v>1500</v>
      </c>
      <c r="B39" s="175" t="s">
        <v>1499</v>
      </c>
      <c r="C39" s="547" t="s">
        <v>1376</v>
      </c>
    </row>
    <row r="40" spans="1:3" s="167" customFormat="1" ht="12" x14ac:dyDescent="0.2">
      <c r="A40" s="548"/>
      <c r="B40" s="178" t="s">
        <v>1497</v>
      </c>
      <c r="C40" s="548"/>
    </row>
    <row r="41" spans="1:3" s="167" customFormat="1" ht="12" x14ac:dyDescent="0.2">
      <c r="A41" s="549"/>
      <c r="B41" s="181" t="s">
        <v>1474</v>
      </c>
      <c r="C41" s="549"/>
    </row>
    <row r="42" spans="1:3" x14ac:dyDescent="0.2">
      <c r="A42" s="547" t="s">
        <v>1501</v>
      </c>
      <c r="B42" s="175" t="s">
        <v>1502</v>
      </c>
      <c r="C42" s="547" t="s">
        <v>1376</v>
      </c>
    </row>
    <row r="43" spans="1:3" x14ac:dyDescent="0.2">
      <c r="A43" s="549"/>
      <c r="B43" s="178" t="s">
        <v>1420</v>
      </c>
      <c r="C43" s="548"/>
    </row>
    <row r="44" spans="1:3" s="167" customFormat="1" ht="12" x14ac:dyDescent="0.2">
      <c r="A44" s="547" t="s">
        <v>1503</v>
      </c>
      <c r="B44" s="175" t="s">
        <v>1502</v>
      </c>
      <c r="C44" s="547" t="s">
        <v>1376</v>
      </c>
    </row>
    <row r="45" spans="1:3" s="167" customFormat="1" ht="12" x14ac:dyDescent="0.2">
      <c r="A45" s="548"/>
      <c r="B45" s="178" t="s">
        <v>1483</v>
      </c>
      <c r="C45" s="548"/>
    </row>
    <row r="46" spans="1:3" s="167" customFormat="1" ht="12" x14ac:dyDescent="0.2">
      <c r="A46" s="549"/>
      <c r="B46" s="181" t="s">
        <v>1484</v>
      </c>
      <c r="C46" s="549"/>
    </row>
    <row r="47" spans="1:3" x14ac:dyDescent="0.2">
      <c r="A47" s="547" t="s">
        <v>1504</v>
      </c>
      <c r="B47" s="175" t="s">
        <v>1505</v>
      </c>
      <c r="C47" s="547" t="s">
        <v>1376</v>
      </c>
    </row>
    <row r="48" spans="1:3" x14ac:dyDescent="0.2">
      <c r="A48" s="549"/>
      <c r="B48" s="178" t="s">
        <v>1420</v>
      </c>
      <c r="C48" s="549"/>
    </row>
    <row r="49" spans="1:245" x14ac:dyDescent="0.2">
      <c r="A49" s="547" t="s">
        <v>1506</v>
      </c>
      <c r="B49" s="175" t="s">
        <v>1505</v>
      </c>
      <c r="C49" s="547" t="s">
        <v>1376</v>
      </c>
    </row>
    <row r="50" spans="1:245" x14ac:dyDescent="0.2">
      <c r="A50" s="548"/>
      <c r="B50" s="178" t="s">
        <v>1483</v>
      </c>
      <c r="C50" s="548"/>
    </row>
    <row r="51" spans="1:245" x14ac:dyDescent="0.2">
      <c r="A51" s="549"/>
      <c r="B51" s="181" t="s">
        <v>1484</v>
      </c>
      <c r="C51" s="549"/>
    </row>
    <row r="52" spans="1:245" x14ac:dyDescent="0.2">
      <c r="A52" s="547" t="s">
        <v>1507</v>
      </c>
      <c r="B52" s="175" t="s">
        <v>1508</v>
      </c>
      <c r="C52" s="547" t="s">
        <v>1376</v>
      </c>
    </row>
    <row r="53" spans="1:245" x14ac:dyDescent="0.2">
      <c r="A53" s="549"/>
      <c r="B53" s="178" t="s">
        <v>1420</v>
      </c>
      <c r="C53" s="549"/>
    </row>
    <row r="54" spans="1:245" x14ac:dyDescent="0.2">
      <c r="A54" s="547" t="s">
        <v>1509</v>
      </c>
      <c r="B54" s="175" t="s">
        <v>1508</v>
      </c>
      <c r="C54" s="547" t="s">
        <v>1376</v>
      </c>
    </row>
    <row r="55" spans="1:245" x14ac:dyDescent="0.2">
      <c r="A55" s="548"/>
      <c r="B55" s="178" t="s">
        <v>1483</v>
      </c>
      <c r="C55" s="548"/>
    </row>
    <row r="56" spans="1:245" x14ac:dyDescent="0.2">
      <c r="A56" s="549"/>
      <c r="B56" s="181" t="s">
        <v>1484</v>
      </c>
      <c r="C56" s="549"/>
    </row>
    <row r="57" spans="1:245" x14ac:dyDescent="0.2">
      <c r="A57" s="185" t="s">
        <v>1510</v>
      </c>
      <c r="B57" s="175" t="s">
        <v>1511</v>
      </c>
      <c r="C57" s="176" t="s">
        <v>1376</v>
      </c>
    </row>
    <row r="58" spans="1:245" x14ac:dyDescent="0.2">
      <c r="A58" s="547" t="s">
        <v>1512</v>
      </c>
      <c r="B58" s="175" t="s">
        <v>1513</v>
      </c>
      <c r="C58" s="547" t="s">
        <v>1376</v>
      </c>
    </row>
    <row r="59" spans="1:245" x14ac:dyDescent="0.2">
      <c r="A59" s="549"/>
      <c r="B59" s="181" t="s">
        <v>1474</v>
      </c>
      <c r="C59" s="549"/>
    </row>
    <row r="60" spans="1:245" x14ac:dyDescent="0.2">
      <c r="A60" s="186" t="s">
        <v>1514</v>
      </c>
      <c r="B60" s="172" t="s">
        <v>1515</v>
      </c>
      <c r="C60" s="172" t="s">
        <v>1516</v>
      </c>
    </row>
    <row r="61" spans="1:245" x14ac:dyDescent="0.2">
      <c r="A61" s="186" t="s">
        <v>1517</v>
      </c>
      <c r="B61" s="172" t="s">
        <v>1518</v>
      </c>
      <c r="C61" s="172" t="s">
        <v>1376</v>
      </c>
    </row>
    <row r="62" spans="1:245" x14ac:dyDescent="0.2">
      <c r="A62" s="554" t="s">
        <v>1519</v>
      </c>
      <c r="B62" s="172" t="s">
        <v>1520</v>
      </c>
      <c r="C62" s="554" t="s">
        <v>1376</v>
      </c>
    </row>
    <row r="63" spans="1:245" x14ac:dyDescent="0.2">
      <c r="A63" s="554"/>
      <c r="B63" s="172" t="s">
        <v>1521</v>
      </c>
      <c r="C63" s="554"/>
    </row>
    <row r="64" spans="1:245" s="188" customFormat="1" x14ac:dyDescent="0.2">
      <c r="A64" s="186" t="s">
        <v>1522</v>
      </c>
      <c r="B64" s="172" t="s">
        <v>1523</v>
      </c>
      <c r="C64" s="172" t="s">
        <v>1376</v>
      </c>
      <c r="D64" s="187"/>
      <c r="E64" s="183"/>
      <c r="F64" s="187"/>
      <c r="G64" s="183"/>
      <c r="H64" s="187"/>
      <c r="I64" s="183"/>
      <c r="J64" s="187"/>
      <c r="K64" s="183"/>
      <c r="L64" s="187"/>
      <c r="M64" s="183"/>
      <c r="N64" s="187"/>
      <c r="O64" s="183"/>
      <c r="P64" s="187"/>
      <c r="Q64" s="183"/>
      <c r="R64" s="187"/>
      <c r="S64" s="183"/>
      <c r="T64" s="187"/>
      <c r="U64" s="183"/>
      <c r="V64" s="187"/>
      <c r="W64" s="183"/>
      <c r="X64" s="187"/>
      <c r="Y64" s="183"/>
      <c r="Z64" s="187"/>
      <c r="AA64" s="183"/>
      <c r="AB64" s="187"/>
      <c r="AC64" s="183"/>
      <c r="AD64" s="187"/>
      <c r="AE64" s="183"/>
      <c r="AF64" s="187"/>
      <c r="AG64" s="183"/>
      <c r="AH64" s="187"/>
      <c r="AI64" s="183"/>
      <c r="AJ64" s="187"/>
      <c r="AK64" s="183"/>
      <c r="AL64" s="187"/>
      <c r="AM64" s="183"/>
      <c r="AN64" s="187"/>
      <c r="AO64" s="183"/>
      <c r="AP64" s="187"/>
      <c r="AQ64" s="183"/>
      <c r="AR64" s="187"/>
      <c r="AS64" s="183"/>
      <c r="AT64" s="187"/>
      <c r="AU64" s="183"/>
      <c r="AV64" s="187"/>
      <c r="AW64" s="183"/>
      <c r="AX64" s="187"/>
      <c r="AY64" s="183"/>
      <c r="AZ64" s="187"/>
      <c r="BA64" s="183"/>
      <c r="BB64" s="187"/>
      <c r="BC64" s="183"/>
      <c r="BD64" s="187"/>
      <c r="BE64" s="183"/>
      <c r="BF64" s="187"/>
      <c r="BG64" s="183"/>
      <c r="BH64" s="187"/>
      <c r="BI64" s="183"/>
      <c r="BJ64" s="187"/>
      <c r="BK64" s="183"/>
      <c r="BL64" s="187"/>
      <c r="BM64" s="183"/>
      <c r="BN64" s="187"/>
      <c r="BO64" s="183"/>
      <c r="BP64" s="187"/>
      <c r="BQ64" s="183"/>
      <c r="BR64" s="187"/>
      <c r="BS64" s="183"/>
      <c r="BT64" s="187"/>
      <c r="BU64" s="183"/>
      <c r="BV64" s="187"/>
      <c r="BW64" s="183"/>
      <c r="BX64" s="187"/>
      <c r="BY64" s="183"/>
      <c r="BZ64" s="187"/>
      <c r="CA64" s="183"/>
      <c r="CB64" s="187"/>
      <c r="CC64" s="183"/>
      <c r="CD64" s="187"/>
      <c r="CE64" s="183"/>
      <c r="CF64" s="187"/>
      <c r="CG64" s="183"/>
      <c r="CH64" s="187"/>
      <c r="CI64" s="183"/>
      <c r="CJ64" s="187"/>
      <c r="CK64" s="183"/>
      <c r="CL64" s="187"/>
      <c r="CM64" s="183"/>
      <c r="CN64" s="187"/>
      <c r="CO64" s="183"/>
      <c r="CP64" s="187"/>
      <c r="CQ64" s="183"/>
      <c r="CR64" s="187"/>
      <c r="CS64" s="183"/>
      <c r="CT64" s="187"/>
      <c r="CU64" s="183"/>
      <c r="CV64" s="187"/>
      <c r="CW64" s="183"/>
      <c r="CX64" s="187"/>
      <c r="CY64" s="183"/>
      <c r="CZ64" s="187"/>
      <c r="DA64" s="183"/>
      <c r="DB64" s="187"/>
      <c r="DC64" s="183"/>
      <c r="DD64" s="187"/>
      <c r="DE64" s="183"/>
      <c r="DF64" s="187"/>
      <c r="DG64" s="183"/>
      <c r="DH64" s="187"/>
      <c r="DI64" s="183"/>
      <c r="DJ64" s="187"/>
      <c r="DK64" s="183"/>
      <c r="DL64" s="187"/>
      <c r="DM64" s="183"/>
      <c r="DN64" s="187"/>
      <c r="DO64" s="183"/>
      <c r="DP64" s="187"/>
      <c r="DQ64" s="183"/>
      <c r="DR64" s="187"/>
      <c r="DS64" s="183"/>
      <c r="DT64" s="187"/>
      <c r="DU64" s="183"/>
      <c r="DV64" s="187"/>
      <c r="DW64" s="183"/>
      <c r="DX64" s="187"/>
      <c r="DY64" s="183"/>
      <c r="DZ64" s="187"/>
      <c r="EA64" s="183"/>
      <c r="EB64" s="187"/>
      <c r="EC64" s="183"/>
      <c r="ED64" s="187"/>
      <c r="EE64" s="183"/>
      <c r="EF64" s="187"/>
      <c r="EG64" s="183"/>
      <c r="EH64" s="187"/>
      <c r="EI64" s="183"/>
      <c r="EJ64" s="187"/>
      <c r="EK64" s="183"/>
      <c r="EL64" s="187"/>
      <c r="EM64" s="183"/>
      <c r="EN64" s="187"/>
      <c r="EO64" s="183"/>
      <c r="EP64" s="187"/>
      <c r="EQ64" s="183"/>
      <c r="ER64" s="187"/>
      <c r="ES64" s="183"/>
      <c r="ET64" s="187"/>
      <c r="EU64" s="183"/>
      <c r="EV64" s="187"/>
      <c r="EW64" s="183"/>
      <c r="EX64" s="187"/>
      <c r="EY64" s="183"/>
      <c r="EZ64" s="187"/>
      <c r="FA64" s="183"/>
      <c r="FB64" s="187"/>
      <c r="FC64" s="183"/>
      <c r="FD64" s="187"/>
      <c r="FE64" s="183"/>
      <c r="FF64" s="187"/>
      <c r="FG64" s="183"/>
      <c r="FH64" s="187"/>
      <c r="FI64" s="183"/>
      <c r="FJ64" s="187"/>
      <c r="FK64" s="183"/>
      <c r="FL64" s="187"/>
      <c r="FM64" s="183"/>
      <c r="FN64" s="187"/>
      <c r="FO64" s="183"/>
      <c r="FP64" s="187"/>
      <c r="FQ64" s="183"/>
      <c r="FR64" s="187"/>
      <c r="FS64" s="183"/>
      <c r="FT64" s="187"/>
      <c r="FU64" s="183"/>
      <c r="FV64" s="187"/>
      <c r="FW64" s="183"/>
      <c r="FX64" s="187"/>
      <c r="FY64" s="183"/>
      <c r="FZ64" s="187"/>
      <c r="GA64" s="183"/>
      <c r="GB64" s="187"/>
      <c r="GC64" s="183"/>
      <c r="GD64" s="187"/>
      <c r="GE64" s="183"/>
      <c r="GF64" s="187"/>
      <c r="GG64" s="183"/>
      <c r="GH64" s="187"/>
      <c r="GI64" s="183"/>
      <c r="GJ64" s="187"/>
      <c r="GK64" s="183"/>
      <c r="GL64" s="187"/>
      <c r="GM64" s="183"/>
      <c r="GN64" s="187"/>
      <c r="GO64" s="183"/>
      <c r="GP64" s="187"/>
      <c r="GQ64" s="183"/>
      <c r="GR64" s="187"/>
      <c r="GS64" s="183"/>
      <c r="GT64" s="187"/>
      <c r="GU64" s="183"/>
      <c r="GV64" s="187"/>
      <c r="GW64" s="183"/>
      <c r="GX64" s="187"/>
      <c r="GY64" s="183"/>
      <c r="GZ64" s="187"/>
      <c r="HA64" s="183"/>
      <c r="HB64" s="187"/>
      <c r="HC64" s="183"/>
      <c r="HD64" s="187"/>
      <c r="HE64" s="183"/>
      <c r="HF64" s="187"/>
      <c r="HG64" s="183"/>
      <c r="HH64" s="187"/>
      <c r="HI64" s="183"/>
      <c r="HJ64" s="187"/>
      <c r="HK64" s="183"/>
      <c r="HL64" s="187"/>
      <c r="HM64" s="183"/>
      <c r="HN64" s="187"/>
      <c r="HO64" s="183"/>
      <c r="HP64" s="187"/>
      <c r="HQ64" s="183"/>
      <c r="HR64" s="187"/>
      <c r="HS64" s="183"/>
      <c r="HT64" s="187"/>
      <c r="HU64" s="183"/>
      <c r="HV64" s="187"/>
      <c r="HW64" s="183"/>
      <c r="HX64" s="187"/>
      <c r="HY64" s="183"/>
      <c r="HZ64" s="187"/>
      <c r="IA64" s="183"/>
      <c r="IB64" s="187"/>
      <c r="IC64" s="183"/>
      <c r="ID64" s="187"/>
      <c r="IE64" s="183"/>
      <c r="IF64" s="187"/>
      <c r="IG64" s="183"/>
      <c r="IH64" s="187"/>
      <c r="II64" s="183"/>
      <c r="IJ64" s="187"/>
      <c r="IK64" s="183"/>
    </row>
    <row r="65" spans="1:3" x14ac:dyDescent="0.2">
      <c r="A65" s="171" t="s">
        <v>1524</v>
      </c>
      <c r="B65" s="172" t="s">
        <v>1365</v>
      </c>
      <c r="C65" s="173" t="s">
        <v>1368</v>
      </c>
    </row>
    <row r="66" spans="1:3" x14ac:dyDescent="0.2">
      <c r="A66" s="171" t="s">
        <v>1525</v>
      </c>
      <c r="B66" s="172" t="s">
        <v>1370</v>
      </c>
      <c r="C66" s="173" t="s">
        <v>1368</v>
      </c>
    </row>
    <row r="67" spans="1:3" x14ac:dyDescent="0.2">
      <c r="A67" s="547" t="s">
        <v>1526</v>
      </c>
      <c r="B67" s="189" t="s">
        <v>1470</v>
      </c>
      <c r="C67" s="547" t="s">
        <v>1395</v>
      </c>
    </row>
    <row r="68" spans="1:3" x14ac:dyDescent="0.2">
      <c r="A68" s="549"/>
      <c r="B68" s="190" t="s">
        <v>1471</v>
      </c>
      <c r="C68" s="549"/>
    </row>
    <row r="69" spans="1:3" x14ac:dyDescent="0.2">
      <c r="A69" s="551" t="s">
        <v>1527</v>
      </c>
      <c r="B69" s="189" t="s">
        <v>1470</v>
      </c>
      <c r="C69" s="547" t="s">
        <v>1395</v>
      </c>
    </row>
    <row r="70" spans="1:3" x14ac:dyDescent="0.2">
      <c r="A70" s="552"/>
      <c r="B70" s="191" t="s">
        <v>1473</v>
      </c>
      <c r="C70" s="548"/>
    </row>
    <row r="71" spans="1:3" x14ac:dyDescent="0.2">
      <c r="A71" s="553"/>
      <c r="B71" s="190" t="s">
        <v>1474</v>
      </c>
      <c r="C71" s="549"/>
    </row>
    <row r="72" spans="1:3" x14ac:dyDescent="0.2">
      <c r="A72" s="547" t="s">
        <v>1528</v>
      </c>
      <c r="B72" s="189" t="s">
        <v>1476</v>
      </c>
      <c r="C72" s="547" t="s">
        <v>1395</v>
      </c>
    </row>
    <row r="73" spans="1:3" x14ac:dyDescent="0.2">
      <c r="A73" s="549"/>
      <c r="B73" s="190" t="s">
        <v>1471</v>
      </c>
      <c r="C73" s="549"/>
    </row>
    <row r="74" spans="1:3" x14ac:dyDescent="0.2">
      <c r="A74" s="551" t="s">
        <v>1529</v>
      </c>
      <c r="B74" s="189" t="s">
        <v>1476</v>
      </c>
      <c r="C74" s="547" t="s">
        <v>1395</v>
      </c>
    </row>
    <row r="75" spans="1:3" x14ac:dyDescent="0.2">
      <c r="A75" s="552"/>
      <c r="B75" s="191" t="s">
        <v>1473</v>
      </c>
      <c r="C75" s="548"/>
    </row>
    <row r="76" spans="1:3" x14ac:dyDescent="0.2">
      <c r="A76" s="553"/>
      <c r="B76" s="190" t="s">
        <v>1474</v>
      </c>
      <c r="C76" s="549"/>
    </row>
    <row r="77" spans="1:3" x14ac:dyDescent="0.2">
      <c r="A77" s="547" t="s">
        <v>1530</v>
      </c>
      <c r="B77" s="189" t="s">
        <v>1479</v>
      </c>
      <c r="C77" s="547" t="s">
        <v>1395</v>
      </c>
    </row>
    <row r="78" spans="1:3" x14ac:dyDescent="0.2">
      <c r="A78" s="549"/>
      <c r="B78" s="190" t="s">
        <v>1471</v>
      </c>
      <c r="C78" s="549"/>
    </row>
    <row r="79" spans="1:3" x14ac:dyDescent="0.2">
      <c r="A79" s="551" t="s">
        <v>1531</v>
      </c>
      <c r="B79" s="189" t="s">
        <v>1479</v>
      </c>
      <c r="C79" s="547" t="s">
        <v>1395</v>
      </c>
    </row>
    <row r="80" spans="1:3" x14ac:dyDescent="0.2">
      <c r="A80" s="552"/>
      <c r="B80" s="191" t="s">
        <v>1473</v>
      </c>
      <c r="C80" s="548"/>
    </row>
    <row r="81" spans="1:3" x14ac:dyDescent="0.2">
      <c r="A81" s="553"/>
      <c r="B81" s="190" t="s">
        <v>1474</v>
      </c>
      <c r="C81" s="549"/>
    </row>
    <row r="82" spans="1:3" x14ac:dyDescent="0.2">
      <c r="A82" s="547" t="s">
        <v>1532</v>
      </c>
      <c r="B82" s="175" t="s">
        <v>1418</v>
      </c>
      <c r="C82" s="547" t="s">
        <v>1422</v>
      </c>
    </row>
    <row r="83" spans="1:3" x14ac:dyDescent="0.2">
      <c r="A83" s="549"/>
      <c r="B83" s="181" t="s">
        <v>1420</v>
      </c>
      <c r="C83" s="549"/>
    </row>
    <row r="84" spans="1:3" x14ac:dyDescent="0.2">
      <c r="A84" s="551" t="s">
        <v>1533</v>
      </c>
      <c r="B84" s="175" t="s">
        <v>1418</v>
      </c>
      <c r="C84" s="547" t="s">
        <v>1422</v>
      </c>
    </row>
    <row r="85" spans="1:3" x14ac:dyDescent="0.2">
      <c r="A85" s="552"/>
      <c r="B85" s="178" t="s">
        <v>1483</v>
      </c>
      <c r="C85" s="548"/>
    </row>
    <row r="86" spans="1:3" x14ac:dyDescent="0.2">
      <c r="A86" s="553"/>
      <c r="B86" s="181" t="s">
        <v>1484</v>
      </c>
      <c r="C86" s="549"/>
    </row>
    <row r="87" spans="1:3" x14ac:dyDescent="0.2">
      <c r="A87" s="171" t="s">
        <v>1534</v>
      </c>
      <c r="B87" s="175" t="s">
        <v>1486</v>
      </c>
      <c r="C87" s="176" t="s">
        <v>1535</v>
      </c>
    </row>
    <row r="88" spans="1:3" x14ac:dyDescent="0.2">
      <c r="A88" s="547" t="s">
        <v>1536</v>
      </c>
      <c r="B88" s="175" t="s">
        <v>1488</v>
      </c>
      <c r="C88" s="547" t="s">
        <v>1395</v>
      </c>
    </row>
    <row r="89" spans="1:3" x14ac:dyDescent="0.2">
      <c r="A89" s="549"/>
      <c r="B89" s="181" t="s">
        <v>1474</v>
      </c>
      <c r="C89" s="549"/>
    </row>
    <row r="90" spans="1:3" x14ac:dyDescent="0.2">
      <c r="A90" s="171" t="s">
        <v>1537</v>
      </c>
      <c r="B90" s="175" t="s">
        <v>1490</v>
      </c>
      <c r="C90" s="173" t="s">
        <v>1395</v>
      </c>
    </row>
    <row r="91" spans="1:3" x14ac:dyDescent="0.2">
      <c r="A91" s="547" t="s">
        <v>1538</v>
      </c>
      <c r="B91" s="175" t="s">
        <v>1492</v>
      </c>
      <c r="C91" s="547" t="s">
        <v>1395</v>
      </c>
    </row>
    <row r="92" spans="1:3" x14ac:dyDescent="0.2">
      <c r="A92" s="549"/>
      <c r="B92" s="181" t="s">
        <v>1474</v>
      </c>
      <c r="C92" s="549"/>
    </row>
    <row r="93" spans="1:3" x14ac:dyDescent="0.2">
      <c r="A93" s="547" t="s">
        <v>1539</v>
      </c>
      <c r="B93" s="175" t="s">
        <v>1494</v>
      </c>
      <c r="C93" s="547" t="s">
        <v>1395</v>
      </c>
    </row>
    <row r="94" spans="1:3" x14ac:dyDescent="0.2">
      <c r="A94" s="549"/>
      <c r="B94" s="181" t="s">
        <v>1495</v>
      </c>
      <c r="C94" s="549"/>
    </row>
    <row r="95" spans="1:3" x14ac:dyDescent="0.2">
      <c r="A95" s="547" t="s">
        <v>1540</v>
      </c>
      <c r="B95" s="175" t="s">
        <v>1494</v>
      </c>
      <c r="C95" s="547" t="s">
        <v>1395</v>
      </c>
    </row>
    <row r="96" spans="1:3" x14ac:dyDescent="0.2">
      <c r="A96" s="548"/>
      <c r="B96" s="178" t="s">
        <v>1497</v>
      </c>
      <c r="C96" s="548"/>
    </row>
    <row r="97" spans="1:3" x14ac:dyDescent="0.2">
      <c r="A97" s="549"/>
      <c r="B97" s="181" t="s">
        <v>1474</v>
      </c>
      <c r="C97" s="549"/>
    </row>
    <row r="98" spans="1:3" x14ac:dyDescent="0.2">
      <c r="A98" s="547" t="s">
        <v>1541</v>
      </c>
      <c r="B98" s="175" t="s">
        <v>1499</v>
      </c>
      <c r="C98" s="547" t="s">
        <v>1399</v>
      </c>
    </row>
    <row r="99" spans="1:3" x14ac:dyDescent="0.2">
      <c r="A99" s="549"/>
      <c r="B99" s="181" t="s">
        <v>1495</v>
      </c>
      <c r="C99" s="549"/>
    </row>
    <row r="100" spans="1:3" x14ac:dyDescent="0.2">
      <c r="A100" s="547" t="s">
        <v>1542</v>
      </c>
      <c r="B100" s="175" t="s">
        <v>1499</v>
      </c>
      <c r="C100" s="547" t="s">
        <v>1399</v>
      </c>
    </row>
    <row r="101" spans="1:3" x14ac:dyDescent="0.2">
      <c r="A101" s="548"/>
      <c r="B101" s="178" t="s">
        <v>1497</v>
      </c>
      <c r="C101" s="548"/>
    </row>
    <row r="102" spans="1:3" x14ac:dyDescent="0.2">
      <c r="A102" s="549"/>
      <c r="B102" s="181" t="s">
        <v>1474</v>
      </c>
      <c r="C102" s="549"/>
    </row>
    <row r="103" spans="1:3" x14ac:dyDescent="0.2">
      <c r="A103" s="547" t="s">
        <v>1543</v>
      </c>
      <c r="B103" s="175" t="s">
        <v>1502</v>
      </c>
      <c r="C103" s="547" t="s">
        <v>1395</v>
      </c>
    </row>
    <row r="104" spans="1:3" x14ac:dyDescent="0.2">
      <c r="A104" s="549"/>
      <c r="B104" s="178" t="s">
        <v>1420</v>
      </c>
      <c r="C104" s="549"/>
    </row>
    <row r="105" spans="1:3" x14ac:dyDescent="0.2">
      <c r="A105" s="547" t="s">
        <v>1544</v>
      </c>
      <c r="B105" s="175" t="s">
        <v>1502</v>
      </c>
      <c r="C105" s="547" t="s">
        <v>1395</v>
      </c>
    </row>
    <row r="106" spans="1:3" x14ac:dyDescent="0.2">
      <c r="A106" s="548"/>
      <c r="B106" s="178" t="s">
        <v>1483</v>
      </c>
      <c r="C106" s="548"/>
    </row>
    <row r="107" spans="1:3" x14ac:dyDescent="0.2">
      <c r="A107" s="549"/>
      <c r="B107" s="181" t="s">
        <v>1484</v>
      </c>
      <c r="C107" s="549"/>
    </row>
    <row r="108" spans="1:3" x14ac:dyDescent="0.2">
      <c r="A108" s="547" t="s">
        <v>1545</v>
      </c>
      <c r="B108" s="175" t="s">
        <v>1505</v>
      </c>
      <c r="C108" s="547" t="s">
        <v>1395</v>
      </c>
    </row>
    <row r="109" spans="1:3" x14ac:dyDescent="0.2">
      <c r="A109" s="549"/>
      <c r="B109" s="178" t="s">
        <v>1420</v>
      </c>
      <c r="C109" s="549"/>
    </row>
    <row r="110" spans="1:3" x14ac:dyDescent="0.2">
      <c r="A110" s="547" t="s">
        <v>1546</v>
      </c>
      <c r="B110" s="175" t="s">
        <v>1505</v>
      </c>
      <c r="C110" s="547" t="s">
        <v>1395</v>
      </c>
    </row>
    <row r="111" spans="1:3" x14ac:dyDescent="0.2">
      <c r="A111" s="548"/>
      <c r="B111" s="178" t="s">
        <v>1483</v>
      </c>
      <c r="C111" s="548"/>
    </row>
    <row r="112" spans="1:3" x14ac:dyDescent="0.2">
      <c r="A112" s="549"/>
      <c r="B112" s="181" t="s">
        <v>1484</v>
      </c>
      <c r="C112" s="549"/>
    </row>
    <row r="113" spans="1:3" x14ac:dyDescent="0.2">
      <c r="A113" s="547" t="s">
        <v>1547</v>
      </c>
      <c r="B113" s="175" t="s">
        <v>1508</v>
      </c>
      <c r="C113" s="547" t="s">
        <v>1395</v>
      </c>
    </row>
    <row r="114" spans="1:3" x14ac:dyDescent="0.2">
      <c r="A114" s="549"/>
      <c r="B114" s="178" t="s">
        <v>1420</v>
      </c>
      <c r="C114" s="549"/>
    </row>
    <row r="115" spans="1:3" x14ac:dyDescent="0.2">
      <c r="A115" s="547" t="s">
        <v>1548</v>
      </c>
      <c r="B115" s="175" t="s">
        <v>1508</v>
      </c>
      <c r="C115" s="547" t="s">
        <v>1395</v>
      </c>
    </row>
    <row r="116" spans="1:3" x14ac:dyDescent="0.2">
      <c r="A116" s="548"/>
      <c r="B116" s="178" t="s">
        <v>1483</v>
      </c>
      <c r="C116" s="548"/>
    </row>
    <row r="117" spans="1:3" x14ac:dyDescent="0.2">
      <c r="A117" s="549"/>
      <c r="B117" s="181" t="s">
        <v>1484</v>
      </c>
      <c r="C117" s="549"/>
    </row>
    <row r="118" spans="1:3" x14ac:dyDescent="0.2">
      <c r="A118" s="185" t="s">
        <v>1549</v>
      </c>
      <c r="B118" s="175" t="s">
        <v>1511</v>
      </c>
      <c r="C118" s="173" t="s">
        <v>1395</v>
      </c>
    </row>
    <row r="119" spans="1:3" x14ac:dyDescent="0.2">
      <c r="A119" s="547" t="s">
        <v>1550</v>
      </c>
      <c r="B119" s="175" t="s">
        <v>1513</v>
      </c>
      <c r="C119" s="547" t="s">
        <v>1395</v>
      </c>
    </row>
    <row r="120" spans="1:3" x14ac:dyDescent="0.2">
      <c r="A120" s="549"/>
      <c r="B120" s="181" t="s">
        <v>1474</v>
      </c>
      <c r="C120" s="549"/>
    </row>
    <row r="121" spans="1:3" x14ac:dyDescent="0.2">
      <c r="A121" s="192" t="s">
        <v>1551</v>
      </c>
      <c r="B121" s="189" t="s">
        <v>1515</v>
      </c>
      <c r="C121" s="547" t="s">
        <v>1395</v>
      </c>
    </row>
    <row r="122" spans="1:3" s="188" customFormat="1" x14ac:dyDescent="0.2">
      <c r="A122" s="193"/>
      <c r="B122" s="190"/>
      <c r="C122" s="549"/>
    </row>
    <row r="123" spans="1:3" x14ac:dyDescent="0.2">
      <c r="A123" s="194" t="s">
        <v>1552</v>
      </c>
      <c r="B123" s="195" t="s">
        <v>1518</v>
      </c>
      <c r="C123" s="173" t="s">
        <v>1395</v>
      </c>
    </row>
    <row r="124" spans="1:3" ht="12.75" customHeight="1" x14ac:dyDescent="0.2">
      <c r="A124" s="550" t="s">
        <v>1553</v>
      </c>
      <c r="B124" s="189" t="s">
        <v>1520</v>
      </c>
      <c r="C124" s="547" t="s">
        <v>1395</v>
      </c>
    </row>
    <row r="125" spans="1:3" x14ac:dyDescent="0.2">
      <c r="A125" s="550"/>
      <c r="B125" s="190" t="s">
        <v>1521</v>
      </c>
      <c r="C125" s="549"/>
    </row>
    <row r="126" spans="1:3" ht="12.75" customHeight="1" x14ac:dyDescent="0.2">
      <c r="A126" s="192" t="s">
        <v>1554</v>
      </c>
      <c r="B126" s="189" t="s">
        <v>1523</v>
      </c>
      <c r="C126" s="547" t="s">
        <v>1395</v>
      </c>
    </row>
    <row r="127" spans="1:3" s="188" customFormat="1" x14ac:dyDescent="0.2">
      <c r="A127" s="193"/>
      <c r="B127" s="190"/>
      <c r="C127" s="549"/>
    </row>
    <row r="128" spans="1:3" ht="12.75" customHeight="1" x14ac:dyDescent="0.2">
      <c r="A128" s="192" t="s">
        <v>1555</v>
      </c>
      <c r="B128" s="189" t="s">
        <v>1556</v>
      </c>
      <c r="C128" s="547" t="s">
        <v>1395</v>
      </c>
    </row>
    <row r="129" spans="1:3" s="188" customFormat="1" x14ac:dyDescent="0.2">
      <c r="A129" s="196"/>
      <c r="B129" s="190"/>
      <c r="C129" s="549"/>
    </row>
    <row r="130" spans="1:3" x14ac:dyDescent="0.2">
      <c r="A130" s="171" t="s">
        <v>1557</v>
      </c>
      <c r="B130" s="172" t="s">
        <v>1558</v>
      </c>
      <c r="C130" s="173" t="s">
        <v>1376</v>
      </c>
    </row>
    <row r="131" spans="1:3" x14ac:dyDescent="0.2">
      <c r="A131" s="171" t="s">
        <v>1559</v>
      </c>
      <c r="B131" s="172" t="s">
        <v>1434</v>
      </c>
      <c r="C131" s="173" t="s">
        <v>1435</v>
      </c>
    </row>
    <row r="132" spans="1:3" x14ac:dyDescent="0.2">
      <c r="A132" s="171" t="s">
        <v>1560</v>
      </c>
      <c r="B132" s="175" t="s">
        <v>1561</v>
      </c>
      <c r="C132" s="176" t="s">
        <v>1376</v>
      </c>
    </row>
    <row r="133" spans="1:3" x14ac:dyDescent="0.2">
      <c r="A133" s="547" t="s">
        <v>1562</v>
      </c>
      <c r="B133" s="175" t="s">
        <v>1563</v>
      </c>
      <c r="C133" s="547" t="s">
        <v>1376</v>
      </c>
    </row>
    <row r="134" spans="1:3" x14ac:dyDescent="0.2">
      <c r="A134" s="549"/>
      <c r="B134" s="181" t="s">
        <v>1474</v>
      </c>
      <c r="C134" s="549"/>
    </row>
    <row r="135" spans="1:3" x14ac:dyDescent="0.2">
      <c r="A135" s="547" t="s">
        <v>1564</v>
      </c>
      <c r="B135" s="175" t="s">
        <v>1565</v>
      </c>
      <c r="C135" s="547" t="s">
        <v>1376</v>
      </c>
    </row>
    <row r="136" spans="1:3" x14ac:dyDescent="0.2">
      <c r="A136" s="549"/>
      <c r="B136" s="181" t="s">
        <v>1495</v>
      </c>
      <c r="C136" s="549"/>
    </row>
    <row r="137" spans="1:3" x14ac:dyDescent="0.2">
      <c r="A137" s="547" t="s">
        <v>1566</v>
      </c>
      <c r="B137" s="175" t="s">
        <v>1567</v>
      </c>
      <c r="C137" s="547" t="s">
        <v>1376</v>
      </c>
    </row>
    <row r="138" spans="1:3" x14ac:dyDescent="0.2">
      <c r="A138" s="548"/>
      <c r="B138" s="178" t="s">
        <v>1497</v>
      </c>
      <c r="C138" s="548"/>
    </row>
    <row r="139" spans="1:3" x14ac:dyDescent="0.2">
      <c r="A139" s="549"/>
      <c r="B139" s="181" t="s">
        <v>1474</v>
      </c>
      <c r="C139" s="549"/>
    </row>
    <row r="140" spans="1:3" x14ac:dyDescent="0.2">
      <c r="A140" s="547" t="s">
        <v>1568</v>
      </c>
      <c r="B140" s="175" t="s">
        <v>1569</v>
      </c>
      <c r="C140" s="547" t="s">
        <v>1376</v>
      </c>
    </row>
    <row r="141" spans="1:3" x14ac:dyDescent="0.2">
      <c r="A141" s="549"/>
      <c r="B141" s="181" t="s">
        <v>1495</v>
      </c>
      <c r="C141" s="549"/>
    </row>
    <row r="142" spans="1:3" x14ac:dyDescent="0.2">
      <c r="A142" s="547" t="s">
        <v>1570</v>
      </c>
      <c r="B142" s="175" t="s">
        <v>1571</v>
      </c>
      <c r="C142" s="547" t="s">
        <v>1376</v>
      </c>
    </row>
    <row r="143" spans="1:3" x14ac:dyDescent="0.2">
      <c r="A143" s="548"/>
      <c r="B143" s="178" t="s">
        <v>1497</v>
      </c>
      <c r="C143" s="548"/>
    </row>
    <row r="144" spans="1:3" x14ac:dyDescent="0.2">
      <c r="A144" s="549"/>
      <c r="B144" s="181" t="s">
        <v>1474</v>
      </c>
      <c r="C144" s="549"/>
    </row>
    <row r="145" spans="1:3" x14ac:dyDescent="0.2">
      <c r="A145" s="171" t="s">
        <v>1572</v>
      </c>
      <c r="B145" s="172" t="s">
        <v>1558</v>
      </c>
      <c r="C145" s="173" t="s">
        <v>1395</v>
      </c>
    </row>
    <row r="146" spans="1:3" x14ac:dyDescent="0.2">
      <c r="A146" s="171" t="s">
        <v>1573</v>
      </c>
      <c r="B146" s="172" t="s">
        <v>1434</v>
      </c>
      <c r="C146" s="173" t="s">
        <v>1395</v>
      </c>
    </row>
    <row r="147" spans="1:3" x14ac:dyDescent="0.2">
      <c r="A147" s="171" t="s">
        <v>1574</v>
      </c>
      <c r="B147" s="175" t="s">
        <v>1561</v>
      </c>
      <c r="C147" s="173" t="s">
        <v>1395</v>
      </c>
    </row>
    <row r="148" spans="1:3" x14ac:dyDescent="0.2">
      <c r="A148" s="547" t="s">
        <v>1575</v>
      </c>
      <c r="B148" s="175" t="s">
        <v>1576</v>
      </c>
      <c r="C148" s="547" t="s">
        <v>1395</v>
      </c>
    </row>
    <row r="149" spans="1:3" x14ac:dyDescent="0.2">
      <c r="A149" s="549"/>
      <c r="B149" s="181" t="s">
        <v>1474</v>
      </c>
      <c r="C149" s="549"/>
    </row>
    <row r="150" spans="1:3" x14ac:dyDescent="0.2">
      <c r="A150" s="547" t="s">
        <v>1577</v>
      </c>
      <c r="B150" s="175" t="s">
        <v>1565</v>
      </c>
      <c r="C150" s="547" t="s">
        <v>1395</v>
      </c>
    </row>
    <row r="151" spans="1:3" x14ac:dyDescent="0.2">
      <c r="A151" s="549"/>
      <c r="B151" s="181" t="s">
        <v>1495</v>
      </c>
      <c r="C151" s="549"/>
    </row>
    <row r="152" spans="1:3" x14ac:dyDescent="0.2">
      <c r="A152" s="547" t="s">
        <v>1578</v>
      </c>
      <c r="B152" s="175" t="s">
        <v>1567</v>
      </c>
      <c r="C152" s="547" t="s">
        <v>1395</v>
      </c>
    </row>
    <row r="153" spans="1:3" x14ac:dyDescent="0.2">
      <c r="A153" s="548"/>
      <c r="B153" s="178" t="s">
        <v>1497</v>
      </c>
      <c r="C153" s="548"/>
    </row>
    <row r="154" spans="1:3" x14ac:dyDescent="0.2">
      <c r="A154" s="549"/>
      <c r="B154" s="181" t="s">
        <v>1474</v>
      </c>
      <c r="C154" s="549"/>
    </row>
    <row r="155" spans="1:3" x14ac:dyDescent="0.2">
      <c r="A155" s="547" t="s">
        <v>1579</v>
      </c>
      <c r="B155" s="175" t="s">
        <v>1569</v>
      </c>
      <c r="C155" s="547" t="s">
        <v>1395</v>
      </c>
    </row>
    <row r="156" spans="1:3" x14ac:dyDescent="0.2">
      <c r="A156" s="549"/>
      <c r="B156" s="181" t="s">
        <v>1495</v>
      </c>
      <c r="C156" s="549"/>
    </row>
    <row r="157" spans="1:3" x14ac:dyDescent="0.2">
      <c r="A157" s="547" t="s">
        <v>1580</v>
      </c>
      <c r="B157" s="175" t="s">
        <v>1571</v>
      </c>
      <c r="C157" s="547" t="s">
        <v>1395</v>
      </c>
    </row>
    <row r="158" spans="1:3" x14ac:dyDescent="0.2">
      <c r="A158" s="548"/>
      <c r="B158" s="178" t="s">
        <v>1497</v>
      </c>
      <c r="C158" s="548"/>
    </row>
    <row r="159" spans="1:3" x14ac:dyDescent="0.2">
      <c r="A159" s="549"/>
      <c r="B159" s="181" t="s">
        <v>1474</v>
      </c>
      <c r="C159" s="549"/>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 (B305)</cp:lastModifiedBy>
  <cp:lastPrinted>2018-11-22T10:46:32Z</cp:lastPrinted>
  <dcterms:created xsi:type="dcterms:W3CDTF">2003-03-18T13:43:28Z</dcterms:created>
  <dcterms:modified xsi:type="dcterms:W3CDTF">2018-11-22T12:23:00Z</dcterms:modified>
</cp:coreProperties>
</file>