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<sst xmlns="http://schemas.openxmlformats.org/spreadsheetml/2006/main" count="6672" uniqueCount="1842">
  <si>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</si>
  <si>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</si>
  <si>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</si>
  <si>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</si>
  <si>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</si>
  <si>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</si>
  <si>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</si>
  <si>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</si>
  <si>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</si>
  <si>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</si>
  <si>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</si>
  <si>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</si>
  <si>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</si>
  <si>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</si>
  <si>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</si>
  <si>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</si>
  <si>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</si>
  <si>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</si>
  <si>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</si>
  <si>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</si>
  <si>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</si>
  <si>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</si>
  <si>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</si>
  <si>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</si>
  <si>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</si>
  <si>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</si>
  <si>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</si>
  <si>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</si>
  <si>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</si>
  <si>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</si>
  <si>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</si>
  <si>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</si>
  <si>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</si>
  <si>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</si>
  <si>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</si>
  <si>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</si>
  <si>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</si>
  <si>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</si>
  <si>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</si>
  <si>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</si>
  <si>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</si>
  <si>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</si>
  <si>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</si>
  <si>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</si>
  <si>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</si>
  <si>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</si>
  <si>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</si>
  <si>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</si>
  <si>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</si>
  <si>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</si>
  <si>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</si>
  <si>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</si>
  <si>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</si>
  <si>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</si>
  <si>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</si>
  <si>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</si>
  <si>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</si>
  <si>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</si>
  <si>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</si>
  <si>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</si>
  <si>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</si>
  <si>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</si>
  <si>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</si>
  <si>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</si>
  <si>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</si>
  <si>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</si>
  <si>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</si>
  <si>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</si>
  <si>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</si>
  <si>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</si>
  <si>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</si>
  <si>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</si>
  <si>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</si>
  <si>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</si>
  <si>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</si>
  <si>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</si>
  <si>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</si>
  <si>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</si>
  <si>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</si>
  <si>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</si>
  <si>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</si>
  <si>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</si>
  <si>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</si>
  <si>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</si>
  <si>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</si>
  <si>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</si>
  <si>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</si>
  <si>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</si>
  <si>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</si>
  <si>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</si>
  <si>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</si>
  <si>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</si>
  <si>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</si>
  <si>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</si>
  <si>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</si>
  <si>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</si>
  <si>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</si>
  <si>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</si>
  <si>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</si>
  <si>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</si>
  <si>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</si>
  <si>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</si>
  <si>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</si>
  <si>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</si>
  <si>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</si>
  <si>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</si>
  <si>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</si>
  <si>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</si>
  <si>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</si>
  <si>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</si>
  <si>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</si>
  <si>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</si>
  <si>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</si>
  <si>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</si>
  <si>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</si>
  <si>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</si>
  <si>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</si>
  <si>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</si>
  <si>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</si>
  <si>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</si>
  <si>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</si>
  <si>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</si>
  <si>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</si>
  <si>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</si>
  <si>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</si>
  <si>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</si>
  <si>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</si>
  <si>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</si>
  <si>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</si>
  <si>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</si>
  <si>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</si>
  <si>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</si>
  <si>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</si>
  <si>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</si>
  <si>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</si>
  <si>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</si>
  <si>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</si>
  <si>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</si>
  <si>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</si>
  <si>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</si>
  <si>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</si>
  <si>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</si>
  <si>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</si>
  <si>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</si>
  <si>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</si>
  <si>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</si>
  <si>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</si>
  <si>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</si>
  <si>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</si>
  <si>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</si>
  <si>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</si>
  <si>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</si>
  <si>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</si>
  <si>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</si>
  <si>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</si>
  <si>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</si>
  <si>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</si>
  <si>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</si>
  <si>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</si>
  <si>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</si>
  <si>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</si>
  <si>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</si>
  <si>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</si>
  <si>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</si>
  <si>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</si>
  <si>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</si>
  <si>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</si>
  <si>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</si>
  <si>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</si>
  <si>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</si>
  <si>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</si>
  <si>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</si>
  <si>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</si>
  <si>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</si>
  <si>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</si>
  <si>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</si>
  <si>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</si>
  <si>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</si>
  <si>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</si>
  <si>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</si>
  <si>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</si>
  <si>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</si>
  <si>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</si>
  <si>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</si>
  <si>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</si>
  <si>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</si>
  <si>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</si>
  <si>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</si>
  <si>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</si>
  <si>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</si>
  <si>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</si>
  <si>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</si>
  <si>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</si>
  <si>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</si>
  <si>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</si>
  <si>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</si>
  <si>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</si>
  <si>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</si>
  <si>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</si>
  <si>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</si>
  <si>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</si>
  <si>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</si>
  <si>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</si>
  <si>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</si>
  <si>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</si>
  <si>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</si>
  <si>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</si>
  <si>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</si>
  <si>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</si>
  <si>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</si>
  <si>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</si>
  <si>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</si>
  <si>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</si>
  <si>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</si>
  <si>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</si>
  <si>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</si>
  <si>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</si>
  <si>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</si>
  <si>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</si>
  <si>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</si>
  <si>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</si>
  <si>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</si>
  <si>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</si>
  <si>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</si>
  <si>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</si>
  <si>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</si>
  <si>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</si>
  <si>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</si>
  <si>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</si>
  <si>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</si>
  <si>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</si>
  <si>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</si>
  <si>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</si>
  <si>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</si>
  <si>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</si>
  <si>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</si>
  <si>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</si>
  <si>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</si>
  <si>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</si>
  <si>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</si>
  <si>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</si>
  <si>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</si>
  <si>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</si>
  <si>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</si>
  <si>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</si>
  <si>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</si>
  <si>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</si>
  <si>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</si>
  <si>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</si>
  <si>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</si>
  <si>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</si>
  <si>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</si>
  <si>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</si>
  <si>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</si>
  <si>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</si>
  <si>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</si>
  <si>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</si>
  <si>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</si>
  <si>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</si>
  <si>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</si>
  <si>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</si>
  <si>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</si>
  <si>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</si>
  <si>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</si>
  <si>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</si>
  <si>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</si>
  <si>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</si>
  <si>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</si>
  <si>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</si>
  <si>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</si>
  <si>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</si>
  <si>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</si>
  <si>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</si>
  <si>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</si>
  <si>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</si>
  <si>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</si>
  <si>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</si>
  <si>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</si>
  <si>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</si>
  <si>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</si>
  <si>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</si>
  <si>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</si>
  <si>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</si>
  <si>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</si>
  <si>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</si>
  <si>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</si>
  <si>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</si>
  <si>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</si>
  <si>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</si>
  <si>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</si>
  <si>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</si>
  <si>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</si>
  <si>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</si>
  <si>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</si>
  <si>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</si>
  <si>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</si>
  <si>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</si>
  <si>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</si>
  <si>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</si>
  <si>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</si>
  <si>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</si>
  <si>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</si>
  <si>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</si>
  <si>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</si>
  <si>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</si>
  <si>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</si>
  <si>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</si>
  <si>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</si>
  <si>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</si>
  <si>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</si>
  <si>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</si>
  <si>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</si>
  <si>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</si>
  <si>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</si>
  <si>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</si>
  <si>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</si>
  <si>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</si>
  <si>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</si>
  <si>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</si>
  <si>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</si>
  <si>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</si>
  <si>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</si>
  <si>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</si>
  <si>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</si>
  <si>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</si>
  <si>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</si>
  <si>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</si>
  <si>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</si>
  <si>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</si>
  <si>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</si>
  <si>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</si>
  <si>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</si>
  <si>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</si>
  <si>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</si>
  <si>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</si>
  <si>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</si>
  <si>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</si>
  <si>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</si>
  <si>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</si>
  <si>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</si>
  <si>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</si>
  <si>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</si>
  <si>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</si>
  <si>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</si>
  <si>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</si>
  <si>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</si>
  <si>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</si>
  <si>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</si>
  <si>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</si>
  <si>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</si>
  <si>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</si>
  <si>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</si>
  <si>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</si>
  <si>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</si>
  <si>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</si>
  <si>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</si>
  <si>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</si>
  <si>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</si>
  <si>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</si>
  <si>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</si>
  <si>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</si>
  <si>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</si>
  <si>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</si>
  <si>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</si>
  <si>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</si>
  <si>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</si>
  <si>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</si>
  <si>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</si>
  <si>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</si>
  <si>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</si>
  <si>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</si>
  <si>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</si>
  <si>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</si>
  <si>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</si>
  <si>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</si>
  <si>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</si>
  <si>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</si>
  <si>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</si>
  <si>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</si>
  <si>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</si>
  <si>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</si>
  <si>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</si>
  <si>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</si>
  <si>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</si>
  <si>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</si>
  <si>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</si>
  <si>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</si>
  <si>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</si>
  <si>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</si>
  <si>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</si>
  <si>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</si>
  <si>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</si>
  <si>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</si>
  <si>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</si>
  <si>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</si>
  <si>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</si>
  <si>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</si>
  <si>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</si>
  <si>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</si>
  <si>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</si>
  <si>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</si>
  <si>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</si>
  <si>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</si>
  <si>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</si>
  <si>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</si>
  <si>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</si>
  <si>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</si>
  <si>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</si>
  <si>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</si>
  <si>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</si>
  <si>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</si>
  <si>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</si>
  <si>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</si>
  <si>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</si>
  <si>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</si>
  <si>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</si>
  <si>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</si>
  <si>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</si>
  <si>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</si>
  <si>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</si>
  <si>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</si>
  <si>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</si>
  <si>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</si>
  <si>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</si>
  <si>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</si>
  <si>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</si>
  <si>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</si>
  <si>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</si>
  <si>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</si>
  <si>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</si>
  <si>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</si>
  <si>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</si>
  <si>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</si>
  <si>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</si>
  <si>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</si>
  <si>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</si>
  <si>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</si>
  <si>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</si>
  <si>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</si>
  <si>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</si>
  <si>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</si>
  <si>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</si>
  <si>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</si>
  <si>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</si>
  <si>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</si>
  <si>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</si>
  <si>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</si>
  <si>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</si>
  <si>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</si>
  <si>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</si>
  <si>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</si>
  <si>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</si>
  <si>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</si>
  <si>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</si>
  <si>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</si>
  <si>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</si>
  <si>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</si>
  <si>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</si>
  <si>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</si>
  <si>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</si>
  <si>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</si>
  <si>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</si>
  <si>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</si>
  <si>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</si>
  <si>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</si>
  <si>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</si>
  <si>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</si>
  <si>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</si>
  <si>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</si>
  <si>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</si>
  <si>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</si>
  <si>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</si>
  <si>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</si>
  <si>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</si>
  <si>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</si>
  <si>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</si>
  <si>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</si>
  <si>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</si>
  <si>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</si>
  <si>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</si>
  <si>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</si>
  <si>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</si>
  <si>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</si>
  <si>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</si>
  <si>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</si>
  <si>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</si>
  <si>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</si>
  <si>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</si>
  <si>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</si>
  <si>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</si>
  <si>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</si>
  <si>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</si>
  <si>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</si>
  <si>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</si>
  <si>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</si>
  <si>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</si>
  <si>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</si>
  <si>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</si>
  <si>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</si>
  <si>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</si>
  <si>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</si>
  <si>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</si>
  <si>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</si>
  <si>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</si>
  <si>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</si>
  <si>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</si>
  <si>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</si>
  <si>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</si>
  <si>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</si>
  <si>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</si>
  <si>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</si>
  <si>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</si>
  <si>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</si>
  <si>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</si>
  <si>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</si>
  <si>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</si>
  <si>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</si>
  <si>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</si>
  <si>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</si>
  <si>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</si>
  <si>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</si>
  <si>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</si>
  <si>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</si>
  <si>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</si>
  <si>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</si>
  <si>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</si>
  <si>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</si>
  <si>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</si>
  <si>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</si>
  <si>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</si>
  <si>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</si>
  <si>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</si>
  <si>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</si>
  <si>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</si>
  <si>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</si>
  <si>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</si>
  <si>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</si>
  <si>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</si>
  <si>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</si>
  <si>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</si>
  <si>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</si>
  <si>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</si>
  <si>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</si>
  <si>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</si>
  <si>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</si>
  <si>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</si>
  <si>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</si>
  <si>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</si>
  <si>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</si>
  <si>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</si>
  <si>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</si>
  <si>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</si>
  <si>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</si>
  <si>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</si>
  <si>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</si>
  <si>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</si>
  <si>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</si>
  <si>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</si>
  <si>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</si>
  <si>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</si>
  <si>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</si>
  <si>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</si>
  <si>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</si>
  <si>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</si>
  <si>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</si>
  <si>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</si>
  <si>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</si>
  <si>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</si>
  <si>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</si>
  <si>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</si>
  <si>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</si>
  <si>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</si>
  <si>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</si>
  <si>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</si>
  <si>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</si>
  <si>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</si>
  <si>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</si>
  <si>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</si>
  <si>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</si>
  <si>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</si>
  <si>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</si>
  <si>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</si>
  <si>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</si>
  <si>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</si>
  <si>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</si>
  <si>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</si>
  <si>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</si>
  <si>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</si>
  <si>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</si>
  <si>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</si>
  <si>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</si>
  <si>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</si>
  <si>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</si>
  <si>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</si>
  <si>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</si>
  <si>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</si>
  <si>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</si>
  <si>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</si>
  <si>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</si>
  <si>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</si>
  <si>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</si>
  <si>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</si>
  <si>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</si>
  <si>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</si>
  <si>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</si>
  <si>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</si>
  <si>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</si>
  <si>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</si>
  <si>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</si>
  <si>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</si>
  <si>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</si>
  <si>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</si>
  <si>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</si>
  <si>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</si>
  <si>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</si>
  <si>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</si>
  <si>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</si>
  <si>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</si>
  <si>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</si>
  <si>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</si>
  <si>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</si>
  <si>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</si>
  <si>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</si>
  <si>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</si>
  <si>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</si>
  <si>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</si>
  <si>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</si>
  <si>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</si>
  <si>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</si>
  <si>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</si>
  <si>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</si>
  <si>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</si>
  <si>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</si>
  <si>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</si>
  <si>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</si>
  <si>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</si>
  <si>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</si>
  <si>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</si>
  <si>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</si>
  <si>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</si>
  <si>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</si>
  <si>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</si>
  <si>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</si>
  <si>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</si>
  <si>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</si>
  <si>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</si>
  <si>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</si>
  <si>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</si>
  <si>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</si>
  <si>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</si>
  <si>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</si>
  <si>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</si>
  <si>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</si>
  <si>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</si>
  <si>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</si>
  <si>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</si>
  <si>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</si>
  <si>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</si>
  <si>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</si>
  <si>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</si>
  <si>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</si>
  <si>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</si>
  <si>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</si>
  <si>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</si>
  <si>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</si>
  <si>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</si>
  <si>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</si>
  <si>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</si>
  <si>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</si>
  <si>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</si>
  <si>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</si>
  <si>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</si>
  <si>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</si>
  <si>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</si>
  <si>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</si>
  <si>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</si>
  <si>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</si>
  <si>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</si>
  <si>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</si>
  <si>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</si>
  <si>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</si>
  <si>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</si>
  <si>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</si>
  <si>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</si>
  <si>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</si>
  <si>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</si>
  <si>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</si>
  <si>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</si>
  <si>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</si>
  <si>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</si>
  <si>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</si>
  <si>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</si>
  <si>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</si>
  <si>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</si>
  <si>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</si>
  <si>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</si>
  <si>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</si>
  <si>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</si>
  <si>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</si>
  <si>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</si>
  <si>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</si>
  <si>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</si>
  <si>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</si>
  <si>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</si>
  <si>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</si>
  <si>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</si>
  <si>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</si>
  <si>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</si>
  <si>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</si>
  <si>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</si>
  <si>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</si>
  <si>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</si>
  <si>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</si>
  <si>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</si>
  <si>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</si>
  <si>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</si>
  <si>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</si>
  <si>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</si>
  <si>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</si>
  <si>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</si>
  <si>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</si>
  <si>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</si>
  <si>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</si>
  <si>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</si>
  <si>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</si>
  <si>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</si>
  <si>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</si>
  <si>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</si>
  <si>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</si>
  <si>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</si>
  <si>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</si>
  <si>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</si>
  <si>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</si>
  <si>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</si>
  <si>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</si>
  <si>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</si>
  <si>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</si>
  <si>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</si>
  <si>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</si>
  <si>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</si>
  <si>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</si>
  <si>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</si>
  <si>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</si>
  <si>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</si>
  <si>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</si>
  <si>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</si>
  <si>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</si>
  <si>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</si>
  <si>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</si>
  <si>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</si>
  <si>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</si>
  <si>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</si>
  <si>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</si>
  <si>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</si>
  <si>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</si>
  <si>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</si>
  <si>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</si>
  <si>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</si>
  <si>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</si>
  <si>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</si>
  <si>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</si>
  <si>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</si>
  <si>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</si>
  <si>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</si>
  <si>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</si>
  <si>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</si>
  <si>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</si>
  <si>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</si>
  <si>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</si>
  <si>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</si>
  <si>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</si>
  <si>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</si>
  <si>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</si>
  <si>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</si>
  <si>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</si>
  <si>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</si>
  <si>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</si>
  <si>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</si>
  <si>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</si>
  <si>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</si>
  <si>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</si>
  <si>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</si>
  <si>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</si>
  <si>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</si>
  <si>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</si>
  <si>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</si>
  <si>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</si>
  <si>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</si>
  <si>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</si>
  <si>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</si>
  <si>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</si>
  <si>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</si>
  <si>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</si>
  <si>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</si>
  <si>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</si>
  <si>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</si>
  <si>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</si>
  <si>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</si>
  <si>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</si>
  <si>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</si>
  <si>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</si>
  <si>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</si>
  <si>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</si>
  <si>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</si>
  <si>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</si>
  <si>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</si>
  <si>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</si>
  <si>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</si>
  <si>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</si>
  <si>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</si>
  <si>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</si>
  <si>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</si>
  <si>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</si>
  <si>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</si>
  <si>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</si>
  <si>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</si>
  <si>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</si>
  <si>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</si>
  <si>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</si>
  <si>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</si>
  <si>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</si>
  <si>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</si>
  <si>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</si>
  <si>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</si>
  <si>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</si>
  <si>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</si>
  <si>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</si>
  <si>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</si>
  <si>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</si>
  <si>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</si>
  <si>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</si>
  <si>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</si>
  <si>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</si>
  <si>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</si>
  <si>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</si>
  <si>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</si>
  <si>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</si>
  <si>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</si>
  <si>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</si>
  <si>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</si>
  <si>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</si>
  <si>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</si>
  <si>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</si>
  <si>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</si>
  <si>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</si>
  <si>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</si>
  <si>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</si>
  <si>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</si>
  <si>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</si>
  <si>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</si>
  <si>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</si>
  <si>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</si>
  <si>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</si>
  <si>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</si>
  <si>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</si>
  <si>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</si>
  <si>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</si>
  <si>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</si>
  <si>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</si>
  <si>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</si>
  <si>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</si>
  <si>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</si>
  <si>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</si>
  <si>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</si>
  <si>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</si>
  <si>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</si>
  <si>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</si>
  <si>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</si>
  <si>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</si>
  <si>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</si>
  <si>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</si>
  <si>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</si>
  <si>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</si>
  <si>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</si>
  <si>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</si>
  <si>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</si>
  <si>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</si>
  <si>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</si>
  <si>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</si>
  <si>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</si>
  <si>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</si>
  <si>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</si>
  <si>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</si>
  <si>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</si>
  <si>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</si>
  <si>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</si>
  <si>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</si>
  <si>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</si>
  <si>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</si>
  <si>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</si>
  <si>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</si>
  <si>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</si>
  <si>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</si>
  <si>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</si>
  <si>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</si>
  <si>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</si>
  <si>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</si>
  <si>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</si>
  <si>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</si>
  <si>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</si>
  <si>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</si>
  <si>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</si>
  <si>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</si>
  <si>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</si>
  <si>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</si>
  <si>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</si>
  <si>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</si>
  <si>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</si>
  <si>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</si>
  <si>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</si>
  <si>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</si>
  <si>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</si>
  <si>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</si>
  <si>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</si>
  <si>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</si>
  <si>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</si>
  <si>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</si>
  <si>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</si>
  <si>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</si>
  <si>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</si>
  <si>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</si>
  <si>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</si>
  <si>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</si>
  <si>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</si>
  <si>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</si>
  <si>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</si>
  <si>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</si>
  <si>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</si>
  <si>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</si>
  <si>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</si>
  <si>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</si>
  <si>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</si>
  <si>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</si>
  <si>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</si>
  <si>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</si>
  <si>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</si>
  <si>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</si>
  <si>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</si>
  <si>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</si>
  <si>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</si>
  <si>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</si>
  <si>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</si>
  <si>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</si>
  <si>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</si>
  <si>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</si>
  <si>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</si>
  <si>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</si>
  <si>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</si>
  <si>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</si>
  <si>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</si>
  <si>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</si>
  <si>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</si>
  <si>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</si>
  <si>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</si>
  <si>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</si>
  <si>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</si>
  <si>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</si>
  <si>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</si>
  <si>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</si>
  <si>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</si>
  <si>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</si>
  <si>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</si>
  <si>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</si>
  <si>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</si>
  <si>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</si>
  <si>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</si>
  <si>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</si>
  <si>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</si>
  <si>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</si>
  <si>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</si>
  <si>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</si>
  <si>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</si>
  <si>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</si>
  <si>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</si>
  <si>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</si>
  <si>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</si>
  <si>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</si>
  <si>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</si>
  <si>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</si>
  <si>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</si>
  <si>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</si>
  <si>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</si>
  <si>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</si>
  <si>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</si>
  <si>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</si>
  <si>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</si>
  <si>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</si>
  <si>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</si>
  <si>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</si>
  <si>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</si>
  <si>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</si>
  <si>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</si>
  <si>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</si>
  <si>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</si>
  <si>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</si>
  <si>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</si>
  <si>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</si>
  <si>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</si>
  <si>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</si>
  <si>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</si>
  <si>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</si>
  <si>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</si>
  <si>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</si>
  <si>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</si>
  <si>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</si>
  <si>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</si>
  <si>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</si>
  <si>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</si>
  <si>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</si>
  <si>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</si>
  <si>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</si>
  <si>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</si>
  <si>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</si>
  <si>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</si>
  <si>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</si>
  <si>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</si>
  <si>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</si>
  <si>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</si>
  <si>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</si>
  <si>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</si>
  <si>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</si>
  <si>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</si>
  <si>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</si>
  <si>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</si>
  <si>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</si>
  <si>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</si>
  <si>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</si>
  <si>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</si>
  <si>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</si>
  <si>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</si>
  <si>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</si>
  <si>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</si>
  <si>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</si>
  <si>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</si>
  <si>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</si>
  <si>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</si>
  <si>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</si>
  <si>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</si>
  <si>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</si>
  <si>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</si>
  <si>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</si>
  <si>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</si>
  <si>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</si>
  <si>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</si>
  <si>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</si>
  <si>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</si>
  <si>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</si>
  <si>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</si>
  <si>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</si>
  <si>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</si>
  <si>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</si>
  <si>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</si>
  <si>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</si>
  <si>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</si>
  <si>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</si>
  <si>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</si>
  <si>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</si>
  <si>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</si>
  <si>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</si>
  <si>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</si>
  <si>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</si>
  <si>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</si>
  <si>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</si>
  <si>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</si>
  <si>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</si>
  <si>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</si>
  <si>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</si>
  <si>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</si>
  <si>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</si>
  <si>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</si>
  <si>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</si>
  <si>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</si>
  <si>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</si>
  <si>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</si>
  <si>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</si>
  <si>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</si>
  <si>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</si>
  <si>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</si>
  <si>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</si>
  <si>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</si>
  <si>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</si>
  <si>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</si>
  <si>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</si>
  <si>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</si>
  <si>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</si>
  <si>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</si>
  <si>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</si>
  <si>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</si>
  <si>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</si>
  <si>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</si>
  <si>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</si>
  <si>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</si>
  <si>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</si>
  <si>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</si>
  <si>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</si>
  <si>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</si>
  <si>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</si>
  <si>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</si>
  <si>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</si>
  <si>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</si>
  <si>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</si>
  <si>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</si>
  <si>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</si>
  <si>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</si>
  <si>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</si>
  <si>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</si>
  <si>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</si>
  <si>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</si>
  <si>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</si>
  <si>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</si>
  <si>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</si>
  <si>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</si>
  <si>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</si>
  <si>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</si>
  <si>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</si>
  <si>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</si>
  <si>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</si>
  <si>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</si>
  <si>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</si>
  <si>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</si>
  <si>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</si>
  <si>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</si>
  <si>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</si>
  <si>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</si>
  <si>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</si>
  <si>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</si>
  <si>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</si>
  <si>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</si>
  <si>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</si>
  <si>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</si>
  <si>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</si>
  <si>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</si>
  <si>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</si>
  <si>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</si>
  <si>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</si>
  <si>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</si>
  <si>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</si>
  <si>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</si>
  <si>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</si>
  <si>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</si>
  <si>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</si>
  <si>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</si>
  <si>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</si>
  <si>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</si>
  <si>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</si>
  <si>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</si>
  <si>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</si>
  <si>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</si>
  <si>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</si>
  <si>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</si>
  <si>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</si>
  <si>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</si>
  <si>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</si>
  <si>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</si>
  <si>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</si>
  <si>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</si>
  <si>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</si>
  <si>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</si>
  <si>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</si>
  <si>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</si>
  <si>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</si>
  <si>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</si>
  <si>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</si>
  <si>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</si>
  <si>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</si>
  <si>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</si>
  <si>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</si>
  <si>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</si>
  <si>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</si>
  <si>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</si>
  <si>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</si>
  <si>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</si>
  <si>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</si>
  <si>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</si>
  <si>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</si>
  <si>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</si>
  <si>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</si>
  <si>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</si>
  <si>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</si>
  <si>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</si>
  <si>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</si>
  <si>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</si>
  <si>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</si>
  <si>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</si>
  <si>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</si>
  <si>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</si>
  <si>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</si>
  <si>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</si>
  <si>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</si>
  <si>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</si>
  <si>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</si>
  <si>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</si>
  <si>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</si>
  <si>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</si>
  <si>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</si>
  <si>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</si>
  <si>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</si>
  <si>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</si>
  <si>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</si>
  <si>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</si>
  <si>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</si>
  <si>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</si>
  <si>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</si>
  <si>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</si>
  <si>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</si>
  <si>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</si>
  <si>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</si>
  <si>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</si>
  <si>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</si>
  <si>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</si>
  <si>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</si>
  <si>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</si>
  <si>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</si>
  <si>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</si>
  <si>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</si>
  <si>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</si>
  <si>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</si>
  <si>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</si>
  <si>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</si>
  <si>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</si>
  <si>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</si>
  <si>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</si>
  <si>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</si>
  <si>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</si>
  <si>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</si>
  <si>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</si>
  <si>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</si>
  <si>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</si>
  <si>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</si>
  <si>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</si>
  <si>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</si>
  <si>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</si>
  <si>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</si>
  <si>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</si>
  <si>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</si>
  <si>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</si>
  <si>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</si>
  <si>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</si>
  <si>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</si>
  <si>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</si>
  <si>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</si>
  <si>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</si>
  <si>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</si>
  <si>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</si>
  <si>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</si>
  <si>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</si>
  <si>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</si>
  <si>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</si>
  <si>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</si>
  <si>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</si>
  <si>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</si>
  <si>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</si>
  <si>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</si>
  <si>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</si>
  <si>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</si>
  <si>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</si>
  <si>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</si>
  <si>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</si>
  <si>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</si>
  <si>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</si>
  <si>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</si>
  <si>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</si>
  <si>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</si>
  <si>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</si>
  <si>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</si>
  <si>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</si>
  <si>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</si>
  <si>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</si>
  <si>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</si>
  <si>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</si>
  <si>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</si>
  <si>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</si>
  <si>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</si>
  <si>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</si>
  <si>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</si>
  <si>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</si>
  <si>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</si>
  <si>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</si>
  <si>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</si>
  <si>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</si>
  <si>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</si>
  <si>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</si>
  <si>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</si>
  <si>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</si>
  <si>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</si>
  <si>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</si>
  <si>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</si>
  <si>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</si>
  <si>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</si>
  <si>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</si>
  <si>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</si>
  <si>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</si>
  <si>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</si>
  <si>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</si>
  <si>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</si>
  <si>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</si>
  <si>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</si>
  <si>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</si>
  <si>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</si>
  <si>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</si>
  <si>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</si>
  <si>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</si>
  <si>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</si>
  <si>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</si>
  <si>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</si>
  <si>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</si>
  <si>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</si>
  <si>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</si>
  <si>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</si>
  <si>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</si>
  <si>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</si>
  <si>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</si>
  <si>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</si>
  <si>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</si>
  <si>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</si>
  <si>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</si>
  <si>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</si>
  <si>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</si>
  <si>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</si>
  <si>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</si>
  <si>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</si>
  <si>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</si>
  <si>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</si>
  <si>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</si>
  <si>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</si>
  <si>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</si>
  <si>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</si>
  <si>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</si>
  <si>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</si>
  <si>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</si>
  <si>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</si>
  <si>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</si>
  <si>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</si>
  <si>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</si>
  <si>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</si>
  <si>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</si>
  <si>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</si>
  <si>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</si>
  <si>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</si>
  <si>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</si>
  <si>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</si>
  <si>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</si>
  <si>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</si>
  <si>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</si>
  <si>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</si>
  <si>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</si>
  <si>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</si>
  <si>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</si>
  <si>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</si>
  <si>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</si>
  <si>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</si>
  <si>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</si>
  <si>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</si>
  <si>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</si>
  <si>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</si>
  <si>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</si>
  <si>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</si>
  <si>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</si>
  <si>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</si>
  <si>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</si>
  <si>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</si>
  <si>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</si>
  <si>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</si>
  <si>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</si>
  <si>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</si>
  <si>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</si>
  <si>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</si>
  <si>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</si>
  <si>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</si>
  <si>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</si>
  <si>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</si>
  <si>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</si>
  <si>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</si>
  <si>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</si>
  <si>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</si>
  <si>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</si>
  <si>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</si>
  <si>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</si>
  <si>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</si>
  <si>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</si>
  <si>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</si>
  <si>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</si>
  <si>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</si>
  <si>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</si>
  <si>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</si>
  <si>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</si>
  <si>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</si>
  <si>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</si>
  <si>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</si>
  <si>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</si>
  <si>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</si>
  <si>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</si>
  <si>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</si>
  <si>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</si>
  <si>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</si>
  <si>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</si>
  <si>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</si>
  <si>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</si>
  <si>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</si>
  <si>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</si>
  <si>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</si>
  <si>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</si>
  <si>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</si>
  <si>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</si>
  <si>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</si>
  <si>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</si>
  <si>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</si>
  <si>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</si>
  <si>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</si>
  <si>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</si>
  <si>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</si>
  <si>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</si>
  <si>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</si>
  <si>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</si>
  <si>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</si>
  <si>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</si>
  <si>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</si>
  <si>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</si>
  <si>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</si>
  <si>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</si>
  <si>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</si>
  <si>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</si>
  <si>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</si>
  <si>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</si>
  <si>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</si>
  <si>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</si>
  <si>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</si>
  <si>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</si>
  <si>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</si>
  <si>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</si>
  <si>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</si>
  <si>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</si>
  <si>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</si>
  <si>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</si>
  <si>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</si>
  <si>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</si>
  <si>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</si>
  <si>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</si>
  <si>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</si>
  <si>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</si>
  <si>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</si>
  <si>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</si>
  <si>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</si>
  <si>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</si>
  <si>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</si>
  <si>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</si>
  <si>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</si>
  <si>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</si>
  <si>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</si>
  <si>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</si>
  <si>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</si>
  <si>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</si>
  <si>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</si>
  <si>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</si>
  <si>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</si>
  <si>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</si>
  <si>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</si>
  <si>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</si>
  <si>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</si>
  <si>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</si>
  <si>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</si>
  <si>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</si>
  <si>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</si>
  <si>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</si>
  <si>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</si>
  <si>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</si>
  <si>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</si>
  <si>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</si>
  <si>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</si>
  <si>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</si>
  <si>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</si>
  <si>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</si>
  <si>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</si>
  <si>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</si>
  <si>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</si>
  <si>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</si>
  <si>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</si>
  <si>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</si>
  <si>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</si>
  <si>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</si>
  <si>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</si>
  <si>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</si>
  <si>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</si>
  <si>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</si>
  <si>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</si>
  <si>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</si>
  <si>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</si>
  <si>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</si>
  <si>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</si>
  <si>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</si>
  <si>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</si>
  <si>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</si>
  <si>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</si>
  <si>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</si>
  <si>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</si>
  <si>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</si>
  <si>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</si>
  <si>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</si>
  <si>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</si>
  <si>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</si>
  <si>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</si>
  <si>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</si>
  <si>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</si>
  <si>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</si>
  <si>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</si>
  <si>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</si>
  <si>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</si>
  <si>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</si>
  <si>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</si>
  <si>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</si>
  <si>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</si>
  <si>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</si>
  <si>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</si>
  <si>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</si>
  <si>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</si>
  <si>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</si>
  <si>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</si>
  <si>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</si>
  <si>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</si>
  <si>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</si>
  <si>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</si>
  <si>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</si>
  <si>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</si>
  <si>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</si>
  <si>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</si>
  <si>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</si>
  <si>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</si>
  <si>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</si>
  <si>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</si>
  <si>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</si>
  <si>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</si>
  <si>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</si>
  <si>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</si>
  <si>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</si>
  <si>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</si>
  <si>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</si>
  <si>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</si>
  <si>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</si>
  <si>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</si>
  <si>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</si>
  <si>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</si>
  <si>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</si>
  <si>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</si>
  <si>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</si>
  <si>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</si>
  <si>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</si>
  <si>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</si>
  <si>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</si>
  <si>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</si>
  <si>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</si>
  <si>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</si>
  <si>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</si>
  <si>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</si>
  <si>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</si>
  <si>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</si>
  <si>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</si>
  <si>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</si>
  <si>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</si>
  <si>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</si>
  <si>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</si>
  <si>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</si>
  <si>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</si>
  <si>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</si>
  <si>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</si>
  <si>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</si>
  <si>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</si>
  <si>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</si>
  <si>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</si>
  <si>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</si>
  <si>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</si>
  <si>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</si>
  <si>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</si>
  <si>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</si>
  <si>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</si>
  <si>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</si>
  <si>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</si>
  <si>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</si>
  <si>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</si>
  <si>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</si>
  <si>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</si>
  <si>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</si>
  <si>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</si>
  <si>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</si>
  <si>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</si>
  <si>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</si>
  <si>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</si>
  <si>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</si>
  <si>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</si>
  <si>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</si>
  <si>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</si>
  <si>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</si>
  <si>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</si>
  <si>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</si>
  <si>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</si>
  <si>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</si>
  <si>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</si>
  <si>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</si>
  <si>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</si>
  <si>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</si>
  <si>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</si>
  <si>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</si>
  <si>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</si>
  <si>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</si>
  <si>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</si>
  <si>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</si>
  <si>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</si>
  <si>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</si>
  <si>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</si>
  <si>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</si>
  <si>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</si>
  <si>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</si>
  <si>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</si>
  <si>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</si>
  <si>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</si>
  <si>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</si>
  <si>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</si>
  <si>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</si>
  <si>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</si>
  <si>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</si>
  <si>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</si>
  <si>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</si>
  <si>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</si>
  <si>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</si>
  <si>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</si>
  <si>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</si>
  <si>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</si>
  <si>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</si>
  <si>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</si>
  <si>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</si>
  <si>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</si>
  <si>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</si>
  <si>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</si>
  <si>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</si>
  <si>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</si>
  <si>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</si>
  <si>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</si>
  <si>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</si>
  <si>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</si>
  <si>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</si>
  <si>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</si>
  <si>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</si>
  <si>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</si>
  <si>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</si>
  <si>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</si>
  <si>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</si>
  <si>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</si>
  <si>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</si>
  <si>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</si>
  <si>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</si>
  <si>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</si>
  <si>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</si>
  <si>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</si>
  <si>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</si>
  <si>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</si>
  <si>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</si>
  <si>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</si>
  <si>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</si>
  <si>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</si>
  <si>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</si>
  <si>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</si>
  <si>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</si>
  <si>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</si>
  <si>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</si>
  <si>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</si>
  <si>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</si>
  <si>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</si>
  <si>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</si>
  <si>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</si>
  <si>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</si>
  <si>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</si>
  <si>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</si>
  <si>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</si>
  <si>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</si>
  <si>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</si>
  <si>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</si>
  <si>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</si>
  <si>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</si>
  <si>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</si>
  <si>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</si>
  <si>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</si>
  <si>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</si>
  <si>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</si>
  <si>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</si>
  <si>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</si>
  <si>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</si>
  <si>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</si>
  <si>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</si>
  <si>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</si>
  <si>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</si>
  <si>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</si>
  <si>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</si>
  <si>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</si>
  <si>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</si>
  <si>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</si>
  <si>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</si>
  <si>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</si>
  <si>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</si>
  <si>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</si>
  <si>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</si>
  <si>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</si>
  <si>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</si>
  <si>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</si>
  <si>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</si>
  <si>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</si>
  <si>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</si>
  <si>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</si>
  <si>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</si>
  <si>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</si>
  <si>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</si>
  <si>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</si>
  <si>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</si>
  <si>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</si>
  <si>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</si>
  <si>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</si>
  <si>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</si>
  <si>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</si>
  <si>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</si>
  <si>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</si>
  <si>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</si>
  <si>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</si>
  <si>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</si>
  <si>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</si>
  <si>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</si>
  <si>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</si>
  <si>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</si>
  <si>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</si>
  <si>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</si>
  <si>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</si>
  <si>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</si>
  <si>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</si>
  <si>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</si>
  <si>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</si>
  <si>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</si>
  <si>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</si>
  <si>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</si>
  <si>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zweiten Revision eines Berichtsmonats.</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</si>
  <si>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</si>
  <si>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Auf der Internetseite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</si>
  <si>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</si>
  <si>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</si>
  <si>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  und  für  die  Eingänge 8,5 %. Diese Antwortausfälle werden sukzessive durch Nachmeldungen reduziert. Bei den endgültigen Daten für 2015 lagen die Restzuschätzungen für Antwortausfälle nur noch bei 1,3 % für die Versendungen und 2,4 %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</si>
  <si>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 der im innergemeinschaftlichen Handel tätigen Unternehmen. </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</si>
  <si>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 verringert werden.</t>
  </si>
  <si>
    <t xml:space="preserve">Die Erhebung der Außenhandelsstatistiken ist als Totalerhebung konzipiert. Im Extrahandel (Handel mit Nicht-EU-Mitgliedstaaten) werden aufgrund der engen Bindung an die Zollförmlichkeiten nahezu 100 %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</si>
  <si>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 der Ausfuhren und 93 %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</si>
  <si>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 und für die Eingänge 8,5 %. Diese Antwortausfälle werden durch sog. Mahnaktionen bis zu den endgültigen Daten reduziert. Bei den endgültigen Daten für das Jahr 2015 lagen die Restzuschätzungen für Antwortausfälle nur noch bei 1,3 % für die Versendungen und 2,4 % für die Eingänge. In der Extrahandelsstatistik sind normalerweise keine Antwortausfälle zu verzeichnen.</t>
  </si>
  <si>
    <t>Die anfänglichen Zuschätzungen für Antwortausfälle im Intrahandel (5,0% bei den Versendungen, 8,5 % bei den Eingängen) werden aufgrund von Nachmeldungen mit jeder Revision reduziert. Dadurch wird die Qualität der Außenhandelsstatistik auf Detailebene schrittweise monatlich verbessert.</t>
  </si>
  <si>
    <t>- Erstveröffentlichung: 5,0 %</t>
  </si>
  <si>
    <t>- 1. Revision: 4,0 %</t>
  </si>
  <si>
    <t>- 2. Revision: 3,1 %</t>
  </si>
  <si>
    <t>- 3. Revision: 2,5 %</t>
  </si>
  <si>
    <t>- 4. Revision: 2,1 %</t>
  </si>
  <si>
    <t>- 5. Revision: 1,8 %</t>
  </si>
  <si>
    <t>- 6. Revision: 1,5 %</t>
  </si>
  <si>
    <t>- Erstveröffentlichung: 8,5 %</t>
  </si>
  <si>
    <t>- 1. Revision: 6,3 %</t>
  </si>
  <si>
    <t>- 2. Revision: 5,1 %</t>
  </si>
  <si>
    <t>- 3. Revision: 4,3 %</t>
  </si>
  <si>
    <t>- 4. Revision: 3,6 %</t>
  </si>
  <si>
    <t>- 5. Revision: 3,2 %</t>
  </si>
  <si>
    <t>- 6. Revision: 2,9 %</t>
  </si>
  <si>
    <t>Die Jahresrevision 2016 reduzierte die Zuschätzungen auf 1,3 % für die Versendungen und 2,9 % für die Eingänge.</t>
  </si>
  <si>
    <t>Über 95 %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</si>
  <si>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 und </t>
  </si>
  <si>
    <t xml:space="preserve">wertmäßig 31,5 % dem Verkehrszweig "nicht ermittelt" zugeordnet. Im Jahr 2010 waren die Anteile </t>
  </si>
  <si>
    <t xml:space="preserve">einfuhrseitig auf 16 % mengenmäßig und 15 % wertmäßig bzw. ausfuhrseitig auf 18 % mengenmäßig und </t>
  </si>
  <si>
    <t>14 % wertmäßig zurückgegangen.</t>
  </si>
  <si>
    <t>August 2018</t>
  </si>
  <si>
    <t>Januar / August</t>
  </si>
  <si>
    <t>gegenüber 
August 2017</t>
  </si>
  <si>
    <t>gegenüber 
Januar / August 2017</t>
  </si>
  <si>
    <t>9.3      Verkehrszweige Januar / August 2018</t>
  </si>
  <si>
    <t>9.2      Verkehrszweige Januar / August 2018</t>
  </si>
  <si>
    <t>9.1      Verkehrszweige Januar / August 2018</t>
  </si>
  <si>
    <t>4 Werte nach den "Augustn Industrial Groupings" (MIGS) *</t>
  </si>
  <si>
    <t xml:space="preserve">       Januar / August 2018</t>
  </si>
  <si>
    <t>- Index des Volumens (nach Laspeyres)</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</si>
  <si>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</si>
  <si>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</si>
  <si>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</si>
  <si>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</si>
  <si>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</si>
  <si>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</si>
  <si>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</si>
  <si>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</si>
  <si>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</si>
  <si>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</si>
  <si>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</si>
  <si>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Kasachstan </t>
  </si>
  <si>
    <t xml:space="preserve">Belarus </t>
  </si>
  <si>
    <t xml:space="preserve">Lettland </t>
  </si>
  <si>
    <t xml:space="preserve">Marshallinseln </t>
  </si>
  <si>
    <t xml:space="preserve">Ehemalige jugoslaw. Republik Mazedonien </t>
  </si>
  <si>
    <t xml:space="preserve">Serbien </t>
  </si>
  <si>
    <t xml:space="preserve">Usbekistan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</si>
  <si>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</si>
  <si>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</si>
  <si>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</si>
  <si>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</si>
  <si>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</si>
  <si>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</si>
  <si>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</si>
  <si>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</si>
  <si>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Kirgisistan </t>
  </si>
  <si>
    <t xml:space="preserve">Tadschikistan </t>
  </si>
  <si>
    <t xml:space="preserve">San Marino </t>
  </si>
  <si>
    <t xml:space="preserve">Eritrea </t>
  </si>
  <si>
    <t xml:space="preserve">Ceuta </t>
  </si>
  <si>
    <t xml:space="preserve">Guam </t>
  </si>
  <si>
    <t xml:space="preserve">Melilla </t>
  </si>
  <si>
    <t xml:space="preserve">Französiche Südgebiete </t>
  </si>
  <si>
    <t xml:space="preserve">Cookinseln </t>
  </si>
  <si>
    <t>Bonaire, Saba</t>
  </si>
  <si>
    <t xml:space="preserve">Nördliche Marianen </t>
  </si>
  <si>
    <t xml:space="preserve">Palau </t>
  </si>
  <si>
    <t xml:space="preserve">Norfolkinsel </t>
  </si>
  <si>
    <t xml:space="preserve">Heard und McDonaldinseln </t>
  </si>
  <si>
    <t xml:space="preserve">Amerikanische Überseeinseln, kleinere </t>
  </si>
  <si>
    <t xml:space="preserve">Föderierte Staaten von Mikronesien </t>
  </si>
  <si>
    <t xml:space="preserve">Amerikanisch-Samoa </t>
  </si>
  <si>
    <t xml:space="preserve">Kokosinseln  </t>
  </si>
  <si>
    <t xml:space="preserve">Niue </t>
  </si>
  <si>
    <t xml:space="preserve">Antarktis </t>
  </si>
  <si>
    <t xml:space="preserve">Timor-Leste </t>
  </si>
  <si>
    <t xml:space="preserve">Bouvetinsel </t>
  </si>
  <si>
    <t xml:space="preserve">Südgeorgien u.d.Südlichen Sandwichinseln </t>
  </si>
  <si>
    <t>Außerdem</t>
  </si>
  <si>
    <t xml:space="preserve">Hohe See </t>
  </si>
  <si>
    <t>Die Angaben bis zum Jahr 2017 stellen endgültige Ergebnisse und für das Jahr 2018 vorläufige Ergebnisse dar.</t>
  </si>
  <si>
    <t>Januar / August 2018</t>
  </si>
  <si>
    <t xml:space="preserve"> Exporte Januar / August 2018</t>
  </si>
  <si>
    <t>Importe Januar / August 2018</t>
  </si>
  <si>
    <t>  0,3</t>
  </si>
  <si>
    <t>Telefon: +49 (0) 611 / 75 24 05</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</si>
  <si>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</si>
  <si>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</si>
  <si>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</si>
  <si>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</si>
  <si>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</si>
  <si>
    <t>* Außenhandelsergebnisse nach Ländern können über Genesis-Online abgerufen werden ( Tabellen 51000-0003 jährlich, 51000-0004 
    monatlich bzw. Zeitreihen 51000BJ002 jährlich, 51000BM002 monatlich).</t>
  </si>
  <si>
    <t>Erschienen am 02.11.2018</t>
  </si>
  <si>
    <t>Artikelnummer: 2070100181085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</si>
</sst>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64">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190" fontId="58" fillId="0" borderId="0" xfId="89" applyNumberFormat="1" applyFont="1" applyAlignment="1" applyProtection="1">
      <alignment horizontal="right" vertical="center"/>
    </xf>
    <xf numFmtId="0" fontId="5" fillId="0" borderId="0" xfId="0" applyFont="1" applyAlignment="1">
      <alignment horizontal="right"/>
    </xf>
    <xf numFmtId="0" fontId="58" fillId="0" borderId="0" xfId="63" applyFont="1" applyAlignment="1">
      <alignment horizontal="right" vertical="center"/>
    </xf>
    <xf numFmtId="0" fontId="5" fillId="0" borderId="0" xfId="0" applyFont="1" applyAlignment="1"/>
    <xf numFmtId="0" fontId="45" fillId="0" borderId="0" xfId="103" applyFont="1" applyAlignment="1" applyProtection="1"/>
    <xf numFmtId="0" fontId="71" fillId="0" borderId="0" xfId="102" applyFont="1" applyFill="1" applyAlignment="1">
      <alignment horizontal="justify" vertical="justify" wrapText="1"/>
    </xf>
    <xf numFmtId="0" fontId="5" fillId="0" borderId="10" xfId="63" applyNumberFormat="1" applyFont="1" applyBorder="1" applyAlignment="1">
      <alignment horizontal="left"/>
    </xf>
    <xf numFmtId="0" fontId="31" fillId="0" borderId="0" xfId="64" applyFont="1" applyFill="1" applyAlignment="1">
      <alignment horizontal="left"/>
    </xf>
    <xf numFmtId="17" fontId="31" fillId="0" borderId="0" xfId="64" quotePrefix="1" applyNumberFormat="1" applyFont="1" applyFill="1" applyAlignment="1">
      <alignment horizontal="left"/>
    </xf>
    <xf numFmtId="0" fontId="35" fillId="0" borderId="0" xfId="64" applyFont="1" applyFill="1" applyAlignment="1">
      <alignment horizontal="left"/>
    </xf>
    <xf numFmtId="0" fontId="5" fillId="0" borderId="0" xfId="75" applyFont="1" applyFill="1" applyAlignment="1">
      <alignment horizontal="left"/>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3" fillId="0" borderId="10" xfId="44" applyFont="1" applyBorder="1" applyAlignment="1">
      <alignment horizontal="left"/>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20"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5" fillId="0" borderId="10" xfId="86" applyBorder="1" applyAlignment="1">
      <alignment horizontal="left"/>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0" fontId="35" fillId="0" borderId="10" xfId="44" applyFont="1" applyBorder="1" applyAlignment="1" applyProtection="1">
      <alignment horizontal="center"/>
      <protection locked="0"/>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36" fillId="0" borderId="0" xfId="85" applyFont="1" applyAlignment="1">
      <alignment horizontal="left"/>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4" fillId="0" borderId="23" xfId="85" applyFont="1" applyFill="1" applyBorder="1" applyAlignment="1">
      <alignment vertical="top"/>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3" xfId="85" applyFont="1" applyBorder="1" applyAlignment="1">
      <alignment vertical="top"/>
    </xf>
    <xf numFmtId="0" fontId="36" fillId="0" borderId="0" xfId="85" applyFont="1" applyAlignment="1">
      <alignment horizontal="left" wrapText="1"/>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520</xdr:row>
          <xdr:rowOff>67090</xdr:rowOff>
        </xdr:from>
        <xdr:to>
          <xdr:col>1</xdr:col>
          <xdr:colOff>1870627</xdr:colOff>
          <xdr:row>541</xdr:row>
          <xdr:rowOff>86140</xdr:rowOff>
        </xdr:to>
        <xdr:grpSp>
          <xdr:nvGrpSpPr>
            <xdr:cNvPr id="52" name="Gruppieren 51"/>
            <xdr:cNvGrpSpPr/>
          </xdr:nvGrpSpPr>
          <xdr:grpSpPr>
            <a:xfrm>
              <a:off x="493229" y="139732165"/>
              <a:ext cx="1758398" cy="3419475"/>
              <a:chOff x="518077" y="139463568"/>
              <a:chExt cx="1758397" cy="3497805"/>
            </a:xfrm>
          </xdr:grpSpPr>
          <xdr:sp macro="" textlink="">
            <xdr:nvSpPr>
              <xdr:cNvPr id="545818" name="Object 26" hidden="1">
                <a:extLst>
                  <a:ext uri="{63B3BB69-23CF-44E3-9099-C40C66FF867C}">
                    <a14:compatExt spid="_x0000_s545818"/>
                  </a:ext>
                </a:extLst>
              </xdr:cNvPr>
              <xdr:cNvSpPr/>
            </xdr:nvSpPr>
            <xdr:spPr>
              <a:xfrm>
                <a:off x="542925" y="139463568"/>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792"/>
                <a:ext cx="1724024" cy="544581"/>
              </a:xfrm>
              <a:prstGeom prst="rect">
                <a:avLst/>
              </a:prstGeom>
            </xdr:spPr>
          </xdr:sp>
        </xdr:grpSp>
        <xdr:clientData/>
      </xdr:twoCellAnchor>
    </mc:Choice>
    <mc:Fallback/>
  </mc:AlternateContent>
  <xdr:twoCellAnchor>
    <xdr:from>
      <xdr:col>0</xdr:col>
      <xdr:colOff>204561</xdr:colOff>
      <xdr:row>559</xdr:row>
      <xdr:rowOff>186917</xdr:rowOff>
    </xdr:from>
    <xdr:to>
      <xdr:col>2</xdr:col>
      <xdr:colOff>213612</xdr:colOff>
      <xdr:row>677</xdr:row>
      <xdr:rowOff>65524</xdr:rowOff>
    </xdr:to>
    <xdr:grpSp>
      <xdr:nvGrpSpPr>
        <xdr:cNvPr id="69" name="Gruppieren 68"/>
        <xdr:cNvGrpSpPr/>
      </xdr:nvGrpSpPr>
      <xdr:grpSpPr>
        <a:xfrm>
          <a:off x="204561" y="146719517"/>
          <a:ext cx="6057426" cy="19128632"/>
          <a:chOff x="401292" y="150386900"/>
          <a:chExt cx="5275608" cy="20776936"/>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1"/>
              <a:chOff x="447675" y="154314525"/>
              <a:chExt cx="5229225" cy="2486021"/>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1"/>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6"/>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00"/>
            <a:ext cx="5267325" cy="20776936"/>
            <a:chOff x="409575" y="150395183"/>
            <a:chExt cx="5267325" cy="20776936"/>
          </a:xfrm>
        </xdr:grpSpPr>
        <xdr:grpSp>
          <xdr:nvGrpSpPr>
            <xdr:cNvPr id="42" name="Gruppieren 41"/>
            <xdr:cNvGrpSpPr/>
          </xdr:nvGrpSpPr>
          <xdr:grpSpPr>
            <a:xfrm>
              <a:off x="438150" y="150395183"/>
              <a:ext cx="5133975" cy="3223952"/>
              <a:chOff x="438150" y="150114000"/>
              <a:chExt cx="5133975" cy="3151809"/>
            </a:xfrm>
          </xdr:grpSpPr>
          <xdr:sp macro="" textlink="">
            <xdr:nvSpPr>
              <xdr:cNvPr id="55" name="Text Box 15"/>
              <xdr:cNvSpPr txBox="1">
                <a:spLocks noChangeArrowheads="1"/>
              </xdr:cNvSpPr>
            </xdr:nvSpPr>
            <xdr:spPr bwMode="auto">
              <a:xfrm>
                <a:off x="2081881" y="152808609"/>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4"/>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47625</xdr:colOff>
      <xdr:row>3</xdr:row>
      <xdr:rowOff>9525</xdr:rowOff>
    </xdr:from>
    <xdr:to>
      <xdr:col>6</xdr:col>
      <xdr:colOff>666750</xdr:colOff>
      <xdr:row>23</xdr:row>
      <xdr:rowOff>91811</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5" y="695325"/>
          <a:ext cx="5705475" cy="3320786"/>
        </a:xfrm>
        <a:prstGeom prst="rect">
          <a:avLst/>
        </a:prstGeom>
      </xdr:spPr>
    </xdr:pic>
    <xdr:clientData/>
  </xdr:twoCellAnchor>
  <xdr:twoCellAnchor editAs="oneCell">
    <xdr:from>
      <xdr:col>0</xdr:col>
      <xdr:colOff>0</xdr:colOff>
      <xdr:row>30</xdr:row>
      <xdr:rowOff>47624</xdr:rowOff>
    </xdr:from>
    <xdr:to>
      <xdr:col>6</xdr:col>
      <xdr:colOff>657763</xdr:colOff>
      <xdr:row>51</xdr:row>
      <xdr:rowOff>9524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05424"/>
          <a:ext cx="5744113"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47626</xdr:colOff>
      <xdr:row>0</xdr:row>
      <xdr:rowOff>38100</xdr:rowOff>
    </xdr:from>
    <xdr:to>
      <xdr:col>10</xdr:col>
      <xdr:colOff>428626</xdr:colOff>
      <xdr:row>29</xdr:row>
      <xdr:rowOff>123483</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6" y="38100"/>
          <a:ext cx="8001000" cy="48097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74544</xdr:rowOff>
    </xdr:from>
    <xdr:to>
      <xdr:col>7</xdr:col>
      <xdr:colOff>505239</xdr:colOff>
      <xdr:row>23</xdr:row>
      <xdr:rowOff>165492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62001"/>
          <a:ext cx="5839238" cy="3403991"/>
        </a:xfrm>
        <a:prstGeom prst="rect">
          <a:avLst/>
        </a:prstGeom>
      </xdr:spPr>
    </xdr:pic>
    <xdr:clientData/>
  </xdr:twoCellAnchor>
  <xdr:twoCellAnchor editAs="oneCell">
    <xdr:from>
      <xdr:col>0</xdr:col>
      <xdr:colOff>8283</xdr:colOff>
      <xdr:row>31</xdr:row>
      <xdr:rowOff>16566</xdr:rowOff>
    </xdr:from>
    <xdr:to>
      <xdr:col>7</xdr:col>
      <xdr:colOff>662609</xdr:colOff>
      <xdr:row>52</xdr:row>
      <xdr:rowOff>28773</xdr:rowOff>
    </xdr:to>
    <xdr:pic>
      <xdr:nvPicPr>
        <xdr:cNvPr id="5" name="Grafik 4"/>
        <xdr:cNvPicPr>
          <a:picLocks noChangeAspect="1"/>
        </xdr:cNvPicPr>
      </xdr:nvPicPr>
      <xdr:blipFill>
        <a:blip xmlns:r="http://schemas.openxmlformats.org/officeDocument/2006/relationships" r:embed="rId2"/>
        <a:stretch>
          <a:fillRect/>
        </a:stretch>
      </xdr:blipFill>
      <xdr:spPr>
        <a:xfrm>
          <a:off x="8283" y="5532783"/>
          <a:ext cx="5988326" cy="34909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3</xdr:row>
      <xdr:rowOff>47625</xdr:rowOff>
    </xdr:from>
    <xdr:to>
      <xdr:col>7</xdr:col>
      <xdr:colOff>476250</xdr:colOff>
      <xdr:row>24</xdr:row>
      <xdr:rowOff>28741</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 y="828675"/>
          <a:ext cx="5800725" cy="3381541"/>
        </a:xfrm>
        <a:prstGeom prst="rect">
          <a:avLst/>
        </a:prstGeom>
      </xdr:spPr>
    </xdr:pic>
    <xdr:clientData/>
  </xdr:twoCellAnchor>
  <xdr:twoCellAnchor editAs="oneCell">
    <xdr:from>
      <xdr:col>0</xdr:col>
      <xdr:colOff>0</xdr:colOff>
      <xdr:row>30</xdr:row>
      <xdr:rowOff>123825</xdr:rowOff>
    </xdr:from>
    <xdr:to>
      <xdr:col>7</xdr:col>
      <xdr:colOff>628650</xdr:colOff>
      <xdr:row>52</xdr:row>
      <xdr:rowOff>37410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5"/>
          <a:ext cx="5962650" cy="34759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57151</xdr:colOff>
      <xdr:row>3</xdr:row>
      <xdr:rowOff>66675</xdr:rowOff>
    </xdr:from>
    <xdr:to>
      <xdr:col>6</xdr:col>
      <xdr:colOff>547881</xdr:colOff>
      <xdr:row>23</xdr:row>
      <xdr:rowOff>104775</xdr:rowOff>
    </xdr:to>
    <xdr:pic>
      <xdr:nvPicPr>
        <xdr:cNvPr id="5" name="Grafik 4"/>
        <xdr:cNvPicPr>
          <a:picLocks noChangeAspect="1"/>
        </xdr:cNvPicPr>
      </xdr:nvPicPr>
      <xdr:blipFill>
        <a:blip xmlns:r="http://schemas.openxmlformats.org/officeDocument/2006/relationships" r:embed="rId1"/>
        <a:stretch>
          <a:fillRect/>
        </a:stretch>
      </xdr:blipFill>
      <xdr:spPr>
        <a:xfrm>
          <a:off x="57151" y="847725"/>
          <a:ext cx="5577080" cy="3276600"/>
        </a:xfrm>
        <a:prstGeom prst="rect">
          <a:avLst/>
        </a:prstGeom>
      </xdr:spPr>
    </xdr:pic>
    <xdr:clientData/>
  </xdr:twoCellAnchor>
  <xdr:twoCellAnchor editAs="oneCell">
    <xdr:from>
      <xdr:col>0</xdr:col>
      <xdr:colOff>57151</xdr:colOff>
      <xdr:row>30</xdr:row>
      <xdr:rowOff>152401</xdr:rowOff>
    </xdr:from>
    <xdr:to>
      <xdr:col>6</xdr:col>
      <xdr:colOff>781051</xdr:colOff>
      <xdr:row>51</xdr:row>
      <xdr:rowOff>125326</xdr:rowOff>
    </xdr:to>
    <xdr:pic>
      <xdr:nvPicPr>
        <xdr:cNvPr id="6" name="Grafik 5"/>
        <xdr:cNvPicPr>
          <a:picLocks noChangeAspect="1"/>
        </xdr:cNvPicPr>
      </xdr:nvPicPr>
      <xdr:blipFill>
        <a:blip xmlns:r="http://schemas.openxmlformats.org/officeDocument/2006/relationships" r:embed="rId2"/>
        <a:stretch>
          <a:fillRect/>
        </a:stretch>
      </xdr:blipFill>
      <xdr:spPr>
        <a:xfrm>
          <a:off x="57151" y="5600701"/>
          <a:ext cx="5810250" cy="33733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5</xdr:row>
      <xdr:rowOff>47625</xdr:rowOff>
    </xdr:from>
    <xdr:to>
      <xdr:col>9</xdr:col>
      <xdr:colOff>91656</xdr:colOff>
      <xdr:row>30</xdr:row>
      <xdr:rowOff>151236</xdr:rowOff>
    </xdr:to>
    <xdr:pic>
      <xdr:nvPicPr>
        <xdr:cNvPr id="2" name="Grafik 1"/>
        <xdr:cNvPicPr>
          <a:picLocks noChangeAspect="1"/>
        </xdr:cNvPicPr>
      </xdr:nvPicPr>
      <xdr:blipFill>
        <a:blip xmlns:r="http://schemas.openxmlformats.org/officeDocument/2006/relationships" r:embed="rId1"/>
        <a:stretch>
          <a:fillRect/>
        </a:stretch>
      </xdr:blipFill>
      <xdr:spPr>
        <a:xfrm>
          <a:off x="66675" y="1381125"/>
          <a:ext cx="6882981" cy="41517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xdr:colOff>
      <xdr:row>31</xdr:row>
      <xdr:rowOff>38100</xdr:rowOff>
    </xdr:from>
    <xdr:to>
      <xdr:col>6</xdr:col>
      <xdr:colOff>730370</xdr:colOff>
      <xdr:row>49</xdr:row>
      <xdr:rowOff>57150</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5867400"/>
          <a:ext cx="5616695" cy="2933700"/>
        </a:xfrm>
        <a:prstGeom prst="rect">
          <a:avLst/>
        </a:prstGeom>
      </xdr:spPr>
    </xdr:pic>
    <xdr:clientData/>
  </xdr:twoCellAnchor>
  <xdr:twoCellAnchor editAs="oneCell">
    <xdr:from>
      <xdr:col>0</xdr:col>
      <xdr:colOff>57150</xdr:colOff>
      <xdr:row>3</xdr:row>
      <xdr:rowOff>47625</xdr:rowOff>
    </xdr:from>
    <xdr:to>
      <xdr:col>6</xdr:col>
      <xdr:colOff>666750</xdr:colOff>
      <xdr:row>21</xdr:row>
      <xdr:rowOff>98652</xdr:rowOff>
    </xdr:to>
    <xdr:pic>
      <xdr:nvPicPr>
        <xdr:cNvPr id="5" name="Grafik 4"/>
        <xdr:cNvPicPr>
          <a:picLocks noChangeAspect="1"/>
        </xdr:cNvPicPr>
      </xdr:nvPicPr>
      <xdr:blipFill>
        <a:blip xmlns:r="http://schemas.openxmlformats.org/officeDocument/2006/relationships" r:embed="rId2"/>
        <a:stretch>
          <a:fillRect/>
        </a:stretch>
      </xdr:blipFill>
      <xdr:spPr>
        <a:xfrm>
          <a:off x="57150" y="828675"/>
          <a:ext cx="5553075" cy="313712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47625</xdr:rowOff>
    </xdr:from>
    <xdr:to>
      <xdr:col>11</xdr:col>
      <xdr:colOff>3008</xdr:colOff>
      <xdr:row>29</xdr:row>
      <xdr:rowOff>137575</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47625"/>
          <a:ext cx="8327858" cy="47857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3</xdr:row>
      <xdr:rowOff>104776</xdr:rowOff>
    </xdr:from>
    <xdr:to>
      <xdr:col>6</xdr:col>
      <xdr:colOff>695325</xdr:colOff>
      <xdr:row>22</xdr:row>
      <xdr:rowOff>77238</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885826"/>
          <a:ext cx="5267325" cy="3210962"/>
        </a:xfrm>
        <a:prstGeom prst="rect">
          <a:avLst/>
        </a:prstGeom>
      </xdr:spPr>
    </xdr:pic>
    <xdr:clientData/>
  </xdr:twoCellAnchor>
  <xdr:twoCellAnchor editAs="oneCell">
    <xdr:from>
      <xdr:col>0</xdr:col>
      <xdr:colOff>57150</xdr:colOff>
      <xdr:row>32</xdr:row>
      <xdr:rowOff>95251</xdr:rowOff>
    </xdr:from>
    <xdr:to>
      <xdr:col>6</xdr:col>
      <xdr:colOff>666750</xdr:colOff>
      <xdr:row>52</xdr:row>
      <xdr:rowOff>50293</xdr:rowOff>
    </xdr:to>
    <xdr:pic>
      <xdr:nvPicPr>
        <xdr:cNvPr id="4" name="Grafik 3"/>
        <xdr:cNvPicPr>
          <a:picLocks noChangeAspect="1"/>
        </xdr:cNvPicPr>
      </xdr:nvPicPr>
      <xdr:blipFill>
        <a:blip xmlns:r="http://schemas.openxmlformats.org/officeDocument/2006/relationships" r:embed="rId2"/>
        <a:stretch>
          <a:fillRect/>
        </a:stretch>
      </xdr:blipFill>
      <xdr:spPr>
        <a:xfrm>
          <a:off x="57150" y="6029326"/>
          <a:ext cx="5238750" cy="31935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66675</xdr:colOff>
      <xdr:row>3</xdr:row>
      <xdr:rowOff>76200</xdr:rowOff>
    </xdr:from>
    <xdr:to>
      <xdr:col>6</xdr:col>
      <xdr:colOff>676275</xdr:colOff>
      <xdr:row>22</xdr:row>
      <xdr:rowOff>53562</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857250"/>
          <a:ext cx="5238750" cy="3053937"/>
        </a:xfrm>
        <a:prstGeom prst="rect">
          <a:avLst/>
        </a:prstGeom>
      </xdr:spPr>
    </xdr:pic>
    <xdr:clientData/>
  </xdr:twoCellAnchor>
  <xdr:twoCellAnchor editAs="oneCell">
    <xdr:from>
      <xdr:col>0</xdr:col>
      <xdr:colOff>9525</xdr:colOff>
      <xdr:row>30</xdr:row>
      <xdr:rowOff>9525</xdr:rowOff>
    </xdr:from>
    <xdr:to>
      <xdr:col>6</xdr:col>
      <xdr:colOff>742950</xdr:colOff>
      <xdr:row>49</xdr:row>
      <xdr:rowOff>59071</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457825"/>
          <a:ext cx="5362575" cy="312612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3</xdr:row>
      <xdr:rowOff>95250</xdr:rowOff>
    </xdr:from>
    <xdr:to>
      <xdr:col>6</xdr:col>
      <xdr:colOff>657225</xdr:colOff>
      <xdr:row>22</xdr:row>
      <xdr:rowOff>67059</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876300"/>
          <a:ext cx="5229225" cy="3048384"/>
        </a:xfrm>
        <a:prstGeom prst="rect">
          <a:avLst/>
        </a:prstGeom>
      </xdr:spPr>
    </xdr:pic>
    <xdr:clientData/>
  </xdr:twoCellAnchor>
  <xdr:twoCellAnchor editAs="oneCell">
    <xdr:from>
      <xdr:col>0</xdr:col>
      <xdr:colOff>57150</xdr:colOff>
      <xdr:row>29</xdr:row>
      <xdr:rowOff>152400</xdr:rowOff>
    </xdr:from>
    <xdr:to>
      <xdr:col>6</xdr:col>
      <xdr:colOff>664799</xdr:colOff>
      <xdr:row>48</xdr:row>
      <xdr:rowOff>123825</xdr:rowOff>
    </xdr:to>
    <xdr:pic>
      <xdr:nvPicPr>
        <xdr:cNvPr id="5" name="Grafik 4"/>
        <xdr:cNvPicPr>
          <a:picLocks noChangeAspect="1"/>
        </xdr:cNvPicPr>
      </xdr:nvPicPr>
      <xdr:blipFill>
        <a:blip xmlns:r="http://schemas.openxmlformats.org/officeDocument/2006/relationships" r:embed="rId2"/>
        <a:stretch>
          <a:fillRect/>
        </a:stretch>
      </xdr:blipFill>
      <xdr:spPr>
        <a:xfrm>
          <a:off x="57150" y="5438775"/>
          <a:ext cx="5236799" cy="3048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38100</xdr:colOff>
      <xdr:row>4</xdr:row>
      <xdr:rowOff>133351</xdr:rowOff>
    </xdr:from>
    <xdr:to>
      <xdr:col>6</xdr:col>
      <xdr:colOff>752475</xdr:colOff>
      <xdr:row>24</xdr:row>
      <xdr:rowOff>4969</xdr:rowOff>
    </xdr:to>
    <xdr:pic>
      <xdr:nvPicPr>
        <xdr:cNvPr id="9" name="Grafik 8"/>
        <xdr:cNvPicPr>
          <a:picLocks noChangeAspect="1"/>
        </xdr:cNvPicPr>
      </xdr:nvPicPr>
      <xdr:blipFill>
        <a:blip xmlns:r="http://schemas.openxmlformats.org/officeDocument/2006/relationships" r:embed="rId1"/>
        <a:stretch>
          <a:fillRect/>
        </a:stretch>
      </xdr:blipFill>
      <xdr:spPr>
        <a:xfrm>
          <a:off x="38100" y="1038226"/>
          <a:ext cx="5343525" cy="3110118"/>
        </a:xfrm>
        <a:prstGeom prst="rect">
          <a:avLst/>
        </a:prstGeom>
      </xdr:spPr>
    </xdr:pic>
    <xdr:clientData/>
  </xdr:twoCellAnchor>
  <xdr:twoCellAnchor editAs="oneCell">
    <xdr:from>
      <xdr:col>0</xdr:col>
      <xdr:colOff>19049</xdr:colOff>
      <xdr:row>28</xdr:row>
      <xdr:rowOff>152400</xdr:rowOff>
    </xdr:from>
    <xdr:to>
      <xdr:col>6</xdr:col>
      <xdr:colOff>593968</xdr:colOff>
      <xdr:row>47</xdr:row>
      <xdr:rowOff>104775</xdr:rowOff>
    </xdr:to>
    <xdr:pic>
      <xdr:nvPicPr>
        <xdr:cNvPr id="11" name="Grafik 10"/>
        <xdr:cNvPicPr>
          <a:picLocks noChangeAspect="1"/>
        </xdr:cNvPicPr>
      </xdr:nvPicPr>
      <xdr:blipFill>
        <a:blip xmlns:r="http://schemas.openxmlformats.org/officeDocument/2006/relationships" r:embed="rId2"/>
        <a:stretch>
          <a:fillRect/>
        </a:stretch>
      </xdr:blipFill>
      <xdr:spPr>
        <a:xfrm>
          <a:off x="19049" y="5200650"/>
          <a:ext cx="5204069" cy="30289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28575</xdr:colOff>
      <xdr:row>0</xdr:row>
      <xdr:rowOff>85725</xdr:rowOff>
    </xdr:from>
    <xdr:to>
      <xdr:col>6</xdr:col>
      <xdr:colOff>641319</xdr:colOff>
      <xdr:row>20</xdr:row>
      <xdr:rowOff>142875</xdr:rowOff>
    </xdr:to>
    <xdr:pic>
      <xdr:nvPicPr>
        <xdr:cNvPr id="5" name="Grafik 4"/>
        <xdr:cNvPicPr>
          <a:picLocks noChangeAspect="1"/>
        </xdr:cNvPicPr>
      </xdr:nvPicPr>
      <xdr:blipFill>
        <a:blip xmlns:r="http://schemas.openxmlformats.org/officeDocument/2006/relationships" r:embed="rId2"/>
        <a:stretch>
          <a:fillRect/>
        </a:stretch>
      </xdr:blipFill>
      <xdr:spPr>
        <a:xfrm>
          <a:off x="28575" y="85725"/>
          <a:ext cx="5184744" cy="3295650"/>
        </a:xfrm>
        <a:prstGeom prst="rect">
          <a:avLst/>
        </a:prstGeom>
      </xdr:spPr>
    </xdr:pic>
    <xdr:clientData/>
  </xdr:twoCellAnchor>
  <xdr:twoCellAnchor editAs="oneCell">
    <xdr:from>
      <xdr:col>0</xdr:col>
      <xdr:colOff>28575</xdr:colOff>
      <xdr:row>29</xdr:row>
      <xdr:rowOff>133350</xdr:rowOff>
    </xdr:from>
    <xdr:to>
      <xdr:col>6</xdr:col>
      <xdr:colOff>633309</xdr:colOff>
      <xdr:row>50</xdr:row>
      <xdr:rowOff>57150</xdr:rowOff>
    </xdr:to>
    <xdr:pic>
      <xdr:nvPicPr>
        <xdr:cNvPr id="7" name="Grafik 6"/>
        <xdr:cNvPicPr>
          <a:picLocks noChangeAspect="1"/>
        </xdr:cNvPicPr>
      </xdr:nvPicPr>
      <xdr:blipFill>
        <a:blip xmlns:r="http://schemas.openxmlformats.org/officeDocument/2006/relationships" r:embed="rId3"/>
        <a:stretch>
          <a:fillRect/>
        </a:stretch>
      </xdr:blipFill>
      <xdr:spPr>
        <a:xfrm>
          <a:off x="28575" y="4829175"/>
          <a:ext cx="5176734" cy="3324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7"/>
      <c r="C1" s="398"/>
      <c r="D1" s="398"/>
      <c r="E1" s="398"/>
      <c r="F1" s="398"/>
      <c r="G1" s="398"/>
      <c r="H1" s="398"/>
    </row>
    <row r="2" spans="1:8" ht="14.25" customHeight="1" x14ac:dyDescent="0.2"/>
    <row r="3" spans="1:8" ht="11.25" customHeight="1" x14ac:dyDescent="0.2">
      <c r="H3" s="399" t="s">
        <v>308</v>
      </c>
    </row>
    <row r="4" spans="1:8" x14ac:dyDescent="0.2">
      <c r="H4" s="400"/>
    </row>
    <row r="10" spans="1:8" s="34" customFormat="1" ht="34.5" x14ac:dyDescent="0.45">
      <c r="B10" s="35" t="s">
        <v>309</v>
      </c>
      <c r="C10" s="35"/>
    </row>
    <row r="14" spans="1:8" s="34" customFormat="1" ht="27" x14ac:dyDescent="0.4">
      <c r="B14" s="36" t="s">
        <v>310</v>
      </c>
      <c r="C14" s="37"/>
      <c r="D14" s="37"/>
      <c r="E14" s="38"/>
    </row>
    <row r="15" spans="1:8" s="34" customFormat="1" ht="27" x14ac:dyDescent="0.4">
      <c r="B15" s="36" t="s">
        <v>311</v>
      </c>
      <c r="C15" s="37"/>
      <c r="D15" s="37"/>
      <c r="E15" s="38"/>
    </row>
    <row r="16" spans="1:8" s="34" customFormat="1" ht="27" x14ac:dyDescent="0.4">
      <c r="B16" s="36"/>
      <c r="C16" s="37"/>
      <c r="D16" s="37"/>
      <c r="E16" s="38"/>
    </row>
    <row r="18" spans="2:6" x14ac:dyDescent="0.2">
      <c r="B18" s="389"/>
      <c r="C18" s="389"/>
      <c r="D18" s="389"/>
      <c r="E18" s="389"/>
    </row>
    <row r="19" spans="2:6" x14ac:dyDescent="0.2">
      <c r="B19" s="389"/>
      <c r="C19" s="389"/>
      <c r="D19" s="389"/>
      <c r="E19" s="389"/>
    </row>
    <row r="20" spans="2:6" x14ac:dyDescent="0.2">
      <c r="B20" s="401"/>
      <c r="C20" s="401"/>
      <c r="D20" s="401"/>
      <c r="E20" s="401"/>
      <c r="F20" s="389"/>
    </row>
    <row r="21" spans="2:6" x14ac:dyDescent="0.2">
      <c r="B21" s="401"/>
      <c r="C21" s="401"/>
      <c r="D21" s="401"/>
      <c r="E21" s="401"/>
      <c r="F21" s="389"/>
    </row>
    <row r="22" spans="2:6" x14ac:dyDescent="0.2">
      <c r="B22" s="401"/>
      <c r="C22" s="401"/>
      <c r="D22" s="401"/>
      <c r="E22" s="401"/>
      <c r="F22" s="389"/>
    </row>
    <row r="23" spans="2:6" x14ac:dyDescent="0.2">
      <c r="B23" s="401"/>
      <c r="C23" s="401"/>
      <c r="D23" s="401"/>
      <c r="E23" s="401"/>
      <c r="F23" s="389"/>
    </row>
    <row r="24" spans="2:6" x14ac:dyDescent="0.2">
      <c r="B24" s="401"/>
      <c r="C24" s="401"/>
      <c r="D24" s="401"/>
      <c r="E24" s="401"/>
      <c r="F24" s="389"/>
    </row>
    <row r="25" spans="2:6" x14ac:dyDescent="0.2">
      <c r="B25" s="401"/>
      <c r="C25" s="401"/>
      <c r="D25" s="401"/>
      <c r="E25" s="401"/>
      <c r="F25" s="389"/>
    </row>
    <row r="26" spans="2:6" x14ac:dyDescent="0.2">
      <c r="B26" s="401"/>
      <c r="C26" s="401"/>
      <c r="D26" s="401"/>
      <c r="E26" s="401"/>
      <c r="F26" s="389"/>
    </row>
    <row r="27" spans="2:6" x14ac:dyDescent="0.2">
      <c r="B27" s="401"/>
      <c r="C27" s="401"/>
      <c r="D27" s="401"/>
      <c r="E27" s="401"/>
      <c r="F27" s="389"/>
    </row>
    <row r="28" spans="2:6" x14ac:dyDescent="0.2">
      <c r="B28" s="401"/>
      <c r="C28" s="401"/>
      <c r="D28" s="401"/>
      <c r="E28" s="401"/>
      <c r="F28" s="389"/>
    </row>
    <row r="29" spans="2:6" x14ac:dyDescent="0.2">
      <c r="B29" s="401"/>
      <c r="C29" s="401"/>
      <c r="D29" s="401"/>
      <c r="E29" s="401"/>
      <c r="F29" s="389"/>
    </row>
    <row r="30" spans="2:6" x14ac:dyDescent="0.2">
      <c r="B30" s="401"/>
      <c r="C30" s="401"/>
      <c r="D30" s="401"/>
      <c r="E30" s="401"/>
      <c r="F30" s="389"/>
    </row>
    <row r="31" spans="2:6" x14ac:dyDescent="0.2">
      <c r="B31" s="401"/>
      <c r="C31" s="401"/>
      <c r="D31" s="401"/>
      <c r="E31" s="401"/>
      <c r="F31" s="389"/>
    </row>
    <row r="32" spans="2:6" x14ac:dyDescent="0.2">
      <c r="B32" s="401"/>
      <c r="C32" s="401"/>
      <c r="D32" s="401"/>
      <c r="E32" s="401"/>
      <c r="F32" s="389"/>
    </row>
    <row r="33" spans="2:8" x14ac:dyDescent="0.2">
      <c r="B33" s="401"/>
      <c r="C33" s="401"/>
      <c r="D33" s="401"/>
      <c r="E33" s="401"/>
      <c r="F33" s="389"/>
    </row>
    <row r="34" spans="2:8" x14ac:dyDescent="0.2">
      <c r="B34" s="401"/>
      <c r="C34" s="401"/>
      <c r="D34" s="401"/>
      <c r="E34" s="401"/>
      <c r="F34" s="389"/>
    </row>
    <row r="35" spans="2:8" x14ac:dyDescent="0.2">
      <c r="B35" s="401"/>
      <c r="C35" s="401"/>
      <c r="D35" s="401"/>
      <c r="E35" s="401"/>
      <c r="F35" s="389"/>
    </row>
    <row r="36" spans="2:8" x14ac:dyDescent="0.2">
      <c r="B36" s="401"/>
      <c r="C36" s="401"/>
      <c r="D36" s="401"/>
      <c r="E36" s="401"/>
      <c r="F36" s="389"/>
    </row>
    <row r="37" spans="2:8" x14ac:dyDescent="0.2">
      <c r="B37" s="401"/>
      <c r="C37" s="401"/>
      <c r="D37" s="401"/>
      <c r="E37" s="401"/>
      <c r="F37" s="389"/>
    </row>
    <row r="38" spans="2:8" x14ac:dyDescent="0.2">
      <c r="B38" s="401"/>
      <c r="C38" s="401"/>
      <c r="D38" s="401"/>
      <c r="E38" s="401"/>
      <c r="F38" s="389"/>
    </row>
    <row r="39" spans="2:8" x14ac:dyDescent="0.2">
      <c r="B39" s="389"/>
      <c r="C39" s="389"/>
      <c r="D39" s="389"/>
      <c r="E39" s="389"/>
      <c r="F39" s="389"/>
    </row>
    <row r="40" spans="2:8" x14ac:dyDescent="0.2">
      <c r="B40" s="389"/>
      <c r="C40" s="389"/>
      <c r="D40" s="389"/>
      <c r="E40" s="389"/>
      <c r="F40" s="389"/>
    </row>
    <row r="48" spans="2:8" s="34" customFormat="1" ht="33" x14ac:dyDescent="0.45">
      <c r="B48" s="39" t="s">
        <v>1767</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312</v>
      </c>
      <c r="C52" s="40"/>
      <c r="D52" s="40"/>
      <c r="E52" s="40"/>
      <c r="F52" s="40"/>
      <c r="G52" s="40"/>
      <c r="H52" s="40"/>
    </row>
    <row r="53" spans="2:8" s="34" customFormat="1" x14ac:dyDescent="0.2">
      <c r="B53" s="42" t="s">
        <v>1840</v>
      </c>
      <c r="C53" s="40"/>
      <c r="D53" s="40"/>
      <c r="E53" s="40"/>
      <c r="F53" s="40"/>
      <c r="G53" s="40"/>
      <c r="H53" s="40"/>
    </row>
    <row r="54" spans="2:8" s="34" customFormat="1" x14ac:dyDescent="0.2">
      <c r="B54" s="42" t="s">
        <v>1841</v>
      </c>
      <c r="C54" s="40"/>
      <c r="D54" s="40"/>
      <c r="E54" s="40"/>
      <c r="F54" s="40"/>
      <c r="G54" s="40"/>
      <c r="H54" s="40"/>
    </row>
    <row r="55" spans="2:8" ht="15" customHeight="1" x14ac:dyDescent="0.2">
      <c r="B55" s="41"/>
      <c r="C55" s="41"/>
      <c r="D55" s="41"/>
      <c r="E55" s="41"/>
      <c r="F55" s="41"/>
      <c r="G55" s="41"/>
      <c r="H55" s="41"/>
    </row>
    <row r="56" spans="2:8" s="34" customFormat="1" x14ac:dyDescent="0.2">
      <c r="B56" s="33" t="s">
        <v>313</v>
      </c>
      <c r="C56" s="40"/>
      <c r="D56" s="40"/>
      <c r="E56" s="40"/>
      <c r="F56" s="40"/>
      <c r="G56" s="40"/>
      <c r="H56" s="40"/>
    </row>
    <row r="57" spans="2:8" s="34" customFormat="1" x14ac:dyDescent="0.2">
      <c r="B57" s="390" t="s">
        <v>314</v>
      </c>
      <c r="C57" s="40"/>
      <c r="D57" s="40"/>
      <c r="E57" s="40"/>
      <c r="F57" s="40"/>
      <c r="G57" s="40"/>
      <c r="H57" s="40"/>
    </row>
    <row r="58" spans="2:8" s="34" customFormat="1" x14ac:dyDescent="0.2">
      <c r="B58" s="33" t="s">
        <v>1833</v>
      </c>
      <c r="C58" s="40"/>
      <c r="D58" s="40"/>
      <c r="E58" s="40"/>
      <c r="F58" s="40"/>
      <c r="G58" s="40"/>
      <c r="H58" s="40"/>
    </row>
    <row r="59" spans="2:8" ht="15" customHeight="1" x14ac:dyDescent="0.2">
      <c r="B59" s="41"/>
      <c r="C59" s="41"/>
      <c r="D59" s="41"/>
      <c r="E59" s="41"/>
      <c r="F59" s="41"/>
      <c r="G59" s="41"/>
      <c r="H59" s="41"/>
    </row>
    <row r="60" spans="2:8" ht="18" x14ac:dyDescent="0.25">
      <c r="B60" s="43" t="s">
        <v>1674</v>
      </c>
      <c r="C60" s="41"/>
      <c r="D60" s="41"/>
      <c r="E60" s="41"/>
      <c r="F60" s="41"/>
      <c r="G60" s="41"/>
      <c r="H60" s="41"/>
    </row>
    <row r="61" spans="2:8" x14ac:dyDescent="0.2">
      <c r="B61" s="44" t="s">
        <v>315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316</v>
      </c>
      <c r="B1" s="46" t="s">
        <v>317</v>
      </c>
    </row>
    <row r="2" spans="1:2" ht="12.75" customHeight="1" x14ac:dyDescent="0.2">
      <c r="B2" s="49"/>
    </row>
    <row r="3" spans="1:2" ht="12.75" customHeight="1" x14ac:dyDescent="0.2">
      <c r="A3" s="50"/>
      <c r="B3" s="51" t="s">
        <v>80</v>
      </c>
    </row>
    <row r="4" spans="1:2" ht="11.1" customHeight="1" x14ac:dyDescent="0.2">
      <c r="A4" s="50"/>
      <c r="B4" s="52"/>
    </row>
    <row r="5" spans="1:2" ht="12.75" customHeight="1" x14ac:dyDescent="0.2">
      <c r="A5" s="53" t="s">
        <v>151</v>
      </c>
      <c r="B5" s="54" t="s">
        <v>318</v>
      </c>
    </row>
    <row r="6" spans="1:2" s="56" customFormat="1" ht="11.1" customHeight="1" x14ac:dyDescent="0.2">
      <c r="A6" s="50"/>
      <c r="B6" s="55"/>
    </row>
    <row r="7" spans="1:2" s="56" customFormat="1" ht="12.75" customHeight="1" x14ac:dyDescent="0.2">
      <c r="A7" s="50" t="s">
        <v>197</v>
      </c>
      <c r="B7" s="51" t="s">
        <v>319</v>
      </c>
    </row>
    <row r="8" spans="1:2" s="56" customFormat="1" ht="12.75" customHeight="1" x14ac:dyDescent="0.2">
      <c r="A8" s="50" t="s">
        <v>198</v>
      </c>
      <c r="B8" s="51" t="s">
        <v>320</v>
      </c>
    </row>
    <row r="9" spans="1:2" s="56" customFormat="1" ht="11.1" customHeight="1" x14ac:dyDescent="0.2">
      <c r="A9" s="50"/>
      <c r="B9" s="57"/>
    </row>
    <row r="10" spans="1:2" ht="12.75" customHeight="1" x14ac:dyDescent="0.2">
      <c r="A10" s="53">
        <v>2</v>
      </c>
      <c r="B10" s="54" t="s">
        <v>321</v>
      </c>
    </row>
    <row r="11" spans="1:2" s="56" customFormat="1" ht="11.1" customHeight="1" x14ac:dyDescent="0.2">
      <c r="A11" s="50"/>
      <c r="B11" s="55"/>
    </row>
    <row r="12" spans="1:2" s="56" customFormat="1" ht="12.75" customHeight="1" x14ac:dyDescent="0.2">
      <c r="A12" s="50" t="s">
        <v>135</v>
      </c>
      <c r="B12" s="57" t="s">
        <v>322</v>
      </c>
    </row>
    <row r="13" spans="1:2" s="56" customFormat="1" ht="12.75" customHeight="1" x14ac:dyDescent="0.2">
      <c r="A13" s="50" t="s">
        <v>121</v>
      </c>
      <c r="B13" s="51" t="s">
        <v>323</v>
      </c>
    </row>
    <row r="14" spans="1:2" s="56" customFormat="1" ht="12.75" customHeight="1" x14ac:dyDescent="0.2">
      <c r="A14" s="50" t="s">
        <v>200</v>
      </c>
      <c r="B14" s="51" t="s">
        <v>324</v>
      </c>
    </row>
    <row r="15" spans="1:2" s="56" customFormat="1" ht="11.1" customHeight="1" x14ac:dyDescent="0.2">
      <c r="A15" s="50"/>
      <c r="B15" s="57"/>
    </row>
    <row r="16" spans="1:2" s="56" customFormat="1" ht="12.75" customHeight="1" x14ac:dyDescent="0.2">
      <c r="A16" s="50" t="s">
        <v>132</v>
      </c>
      <c r="B16" s="1" t="s">
        <v>325</v>
      </c>
    </row>
    <row r="17" spans="1:2" s="56" customFormat="1" ht="12.75" customHeight="1" x14ac:dyDescent="0.2">
      <c r="A17" s="50" t="s">
        <v>326</v>
      </c>
      <c r="B17" s="51" t="s">
        <v>323</v>
      </c>
    </row>
    <row r="18" spans="1:2" s="56" customFormat="1" ht="12.75" customHeight="1" x14ac:dyDescent="0.2">
      <c r="A18" s="50" t="s">
        <v>327</v>
      </c>
      <c r="B18" s="51" t="s">
        <v>324</v>
      </c>
    </row>
    <row r="19" spans="1:2" s="56" customFormat="1" ht="11.1" customHeight="1" x14ac:dyDescent="0.2">
      <c r="A19" s="58"/>
      <c r="B19" s="57"/>
    </row>
    <row r="20" spans="1:2" s="56" customFormat="1" ht="12.75" customHeight="1" x14ac:dyDescent="0.2">
      <c r="A20" s="58" t="s">
        <v>133</v>
      </c>
      <c r="B20" s="51" t="s">
        <v>328</v>
      </c>
    </row>
    <row r="21" spans="1:2" s="56" customFormat="1" ht="11.1" customHeight="1" x14ac:dyDescent="0.2">
      <c r="A21" s="58"/>
      <c r="B21" s="57"/>
    </row>
    <row r="22" spans="1:2" ht="12.75" customHeight="1" x14ac:dyDescent="0.2">
      <c r="A22" s="53" t="s">
        <v>184</v>
      </c>
      <c r="B22" s="59" t="s">
        <v>329</v>
      </c>
    </row>
    <row r="23" spans="1:2" s="56" customFormat="1" ht="11.1" customHeight="1" x14ac:dyDescent="0.2">
      <c r="A23" s="50"/>
      <c r="B23" s="57"/>
    </row>
    <row r="24" spans="1:2" s="56" customFormat="1" ht="12.75" customHeight="1" x14ac:dyDescent="0.2">
      <c r="A24" s="50" t="s">
        <v>134</v>
      </c>
      <c r="B24" s="51" t="s">
        <v>323</v>
      </c>
    </row>
    <row r="25" spans="1:2" s="56" customFormat="1" ht="12.75" customHeight="1" x14ac:dyDescent="0.2">
      <c r="A25" s="50" t="s">
        <v>79</v>
      </c>
      <c r="B25" s="51" t="s">
        <v>324</v>
      </c>
    </row>
    <row r="26" spans="1:2" s="56" customFormat="1" ht="11.1" customHeight="1" x14ac:dyDescent="0.2">
      <c r="A26" s="50"/>
      <c r="B26" s="57" t="s">
        <v>316</v>
      </c>
    </row>
    <row r="27" spans="1:2" ht="12.75" customHeight="1" x14ac:dyDescent="0.2">
      <c r="A27" s="53" t="s">
        <v>124</v>
      </c>
      <c r="B27" s="59" t="s">
        <v>330</v>
      </c>
    </row>
    <row r="28" spans="1:2" s="56" customFormat="1" ht="11.1" customHeight="1" x14ac:dyDescent="0.2">
      <c r="A28" s="50"/>
      <c r="B28" s="51"/>
    </row>
    <row r="29" spans="1:2" s="56" customFormat="1" ht="12.75" customHeight="1" x14ac:dyDescent="0.2">
      <c r="A29" s="50" t="s">
        <v>124</v>
      </c>
      <c r="B29" s="51" t="s">
        <v>330</v>
      </c>
    </row>
    <row r="30" spans="1:2" s="56" customFormat="1" ht="11.1" customHeight="1" x14ac:dyDescent="0.2">
      <c r="A30" s="50"/>
      <c r="B30" s="55"/>
    </row>
    <row r="31" spans="1:2" ht="12.75" customHeight="1" x14ac:dyDescent="0.2">
      <c r="A31" s="53" t="s">
        <v>125</v>
      </c>
      <c r="B31" s="59" t="s">
        <v>331</v>
      </c>
    </row>
    <row r="32" spans="1:2" s="56" customFormat="1" ht="11.1" customHeight="1" x14ac:dyDescent="0.2">
      <c r="A32" s="50"/>
      <c r="B32" s="55"/>
    </row>
    <row r="33" spans="1:2" s="56" customFormat="1" ht="12.75" customHeight="1" x14ac:dyDescent="0.2">
      <c r="A33" s="58" t="s">
        <v>108</v>
      </c>
      <c r="B33" s="51" t="s">
        <v>323</v>
      </c>
    </row>
    <row r="34" spans="1:2" s="60" customFormat="1" ht="12.75" customHeight="1" x14ac:dyDescent="0.2">
      <c r="A34" s="50" t="s">
        <v>109</v>
      </c>
      <c r="B34" s="51" t="s">
        <v>324</v>
      </c>
    </row>
    <row r="35" spans="1:2" s="56" customFormat="1" ht="11.1" customHeight="1" x14ac:dyDescent="0.2">
      <c r="A35" s="50"/>
      <c r="B35" s="57"/>
    </row>
    <row r="36" spans="1:2" ht="25.5" x14ac:dyDescent="0.2">
      <c r="A36" s="53" t="s">
        <v>126</v>
      </c>
      <c r="B36" s="61" t="s">
        <v>332</v>
      </c>
    </row>
    <row r="37" spans="1:2" s="56" customFormat="1" ht="11.1" customHeight="1" x14ac:dyDescent="0.2">
      <c r="A37" s="50"/>
      <c r="B37" s="55" t="s">
        <v>316</v>
      </c>
    </row>
    <row r="38" spans="1:2" s="56" customFormat="1" ht="12.75" customHeight="1" x14ac:dyDescent="0.2">
      <c r="A38" s="50" t="s">
        <v>152</v>
      </c>
      <c r="B38" s="51" t="s">
        <v>333</v>
      </c>
    </row>
    <row r="39" spans="1:2" s="56" customFormat="1" ht="11.1" customHeight="1" x14ac:dyDescent="0.2">
      <c r="A39" s="50"/>
      <c r="B39" s="57"/>
    </row>
    <row r="40" spans="1:2" s="56" customFormat="1" ht="12.75" customHeight="1" x14ac:dyDescent="0.2">
      <c r="A40" s="50" t="s">
        <v>180</v>
      </c>
      <c r="B40" s="57" t="s">
        <v>334</v>
      </c>
    </row>
    <row r="41" spans="1:2" s="56" customFormat="1" ht="12.75" customHeight="1" x14ac:dyDescent="0.2">
      <c r="A41" s="50" t="s">
        <v>335</v>
      </c>
      <c r="B41" s="51" t="s">
        <v>323</v>
      </c>
    </row>
    <row r="42" spans="1:2" s="56" customFormat="1" ht="12.75" customHeight="1" x14ac:dyDescent="0.2">
      <c r="A42" s="50" t="s">
        <v>336</v>
      </c>
      <c r="B42" s="51" t="s">
        <v>324</v>
      </c>
    </row>
    <row r="43" spans="1:2" s="56" customFormat="1" ht="11.1" customHeight="1" x14ac:dyDescent="0.2">
      <c r="A43" s="62"/>
      <c r="B43" s="57"/>
    </row>
    <row r="44" spans="1:2" x14ac:dyDescent="0.2">
      <c r="A44" s="53" t="s">
        <v>149</v>
      </c>
      <c r="B44" s="61" t="s">
        <v>337</v>
      </c>
    </row>
    <row r="45" spans="1:2" s="56" customFormat="1" ht="11.1" customHeight="1" x14ac:dyDescent="0.2">
      <c r="A45" s="50"/>
      <c r="B45" s="55"/>
    </row>
    <row r="46" spans="1:2" s="56" customFormat="1" ht="12.75" customHeight="1" x14ac:dyDescent="0.2">
      <c r="A46" s="58" t="s">
        <v>179</v>
      </c>
      <c r="B46" s="63" t="s">
        <v>323</v>
      </c>
    </row>
    <row r="47" spans="1:2" s="56" customFormat="1" ht="12.75" customHeight="1" x14ac:dyDescent="0.2">
      <c r="A47" s="58" t="s">
        <v>85</v>
      </c>
      <c r="B47" s="63" t="s">
        <v>324</v>
      </c>
    </row>
    <row r="48" spans="1:2" s="56" customFormat="1" ht="11.1" customHeight="1" x14ac:dyDescent="0.2">
      <c r="A48" s="50"/>
      <c r="B48" s="57"/>
    </row>
    <row r="49" spans="1:2" ht="12.75" customHeight="1" x14ac:dyDescent="0.2">
      <c r="A49" s="53" t="s">
        <v>150</v>
      </c>
      <c r="B49" s="59" t="s">
        <v>338</v>
      </c>
    </row>
    <row r="50" spans="1:2" s="56" customFormat="1" ht="11.1" customHeight="1" x14ac:dyDescent="0.2">
      <c r="A50" s="50"/>
      <c r="B50" s="55"/>
    </row>
    <row r="51" spans="1:2" s="56" customFormat="1" ht="12.75" customHeight="1" x14ac:dyDescent="0.2">
      <c r="A51" s="50" t="s">
        <v>177</v>
      </c>
      <c r="B51" s="51" t="s">
        <v>339</v>
      </c>
    </row>
    <row r="52" spans="1:2" s="56" customFormat="1" ht="12.75" customHeight="1" x14ac:dyDescent="0.2">
      <c r="A52" s="50" t="s">
        <v>131</v>
      </c>
      <c r="B52" s="1" t="s">
        <v>340</v>
      </c>
    </row>
    <row r="53" spans="1:2" s="56" customFormat="1" ht="12.75" customHeight="1" x14ac:dyDescent="0.2">
      <c r="A53" s="50"/>
      <c r="B53" s="1" t="s">
        <v>341</v>
      </c>
    </row>
    <row r="54" spans="1:2" s="56" customFormat="1" ht="12.75" customHeight="1" x14ac:dyDescent="0.2">
      <c r="A54" s="50" t="s">
        <v>342</v>
      </c>
      <c r="B54" s="51" t="s">
        <v>323</v>
      </c>
    </row>
    <row r="55" spans="1:2" s="56" customFormat="1" ht="12.75" customHeight="1" x14ac:dyDescent="0.2">
      <c r="A55" s="50" t="s">
        <v>343</v>
      </c>
      <c r="B55" s="51" t="s">
        <v>324</v>
      </c>
    </row>
    <row r="56" spans="1:2" s="56" customFormat="1" ht="12.75" customHeight="1" x14ac:dyDescent="0.2">
      <c r="A56" s="50"/>
      <c r="B56" s="51"/>
    </row>
    <row r="57" spans="1:2" s="56" customFormat="1" ht="12.75" customHeight="1" x14ac:dyDescent="0.2">
      <c r="A57" s="53" t="s">
        <v>107</v>
      </c>
      <c r="B57" s="59" t="s">
        <v>344</v>
      </c>
    </row>
    <row r="58" spans="1:2" s="56" customFormat="1" ht="12.75" customHeight="1" x14ac:dyDescent="0.2">
      <c r="A58" s="50"/>
      <c r="B58" s="51"/>
    </row>
    <row r="59" spans="1:2" s="56" customFormat="1" ht="12.75" customHeight="1" x14ac:dyDescent="0.2">
      <c r="A59" s="50" t="s">
        <v>345</v>
      </c>
      <c r="B59" s="56" t="s">
        <v>344</v>
      </c>
    </row>
    <row r="60" spans="1:2" s="56" customFormat="1" ht="12.75" customHeight="1" x14ac:dyDescent="0.2">
      <c r="A60" s="50"/>
    </row>
    <row r="61" spans="1:2" s="56" customFormat="1" ht="12.75" customHeight="1" x14ac:dyDescent="0.2">
      <c r="A61" s="50" t="s">
        <v>346</v>
      </c>
      <c r="B61" s="51" t="s">
        <v>347</v>
      </c>
    </row>
    <row r="62" spans="1:2" s="56" customFormat="1" ht="12.75" customHeight="1" x14ac:dyDescent="0.2">
      <c r="A62" s="50" t="s">
        <v>348</v>
      </c>
      <c r="B62" s="51" t="s">
        <v>349</v>
      </c>
    </row>
    <row r="63" spans="1:2" s="56" customFormat="1" ht="12.75" customHeight="1" x14ac:dyDescent="0.2">
      <c r="A63" s="50"/>
      <c r="B63" s="51"/>
    </row>
    <row r="64" spans="1:2" s="56" customFormat="1" ht="12.75" customHeight="1" x14ac:dyDescent="0.2">
      <c r="A64" s="50" t="s">
        <v>350</v>
      </c>
      <c r="B64" s="56" t="s">
        <v>351</v>
      </c>
    </row>
    <row r="65" spans="1:2" s="56" customFormat="1" ht="12.75" customHeight="1" x14ac:dyDescent="0.2">
      <c r="A65" s="50"/>
    </row>
    <row r="66" spans="1:2" s="56" customFormat="1" ht="12.75" customHeight="1" x14ac:dyDescent="0.2">
      <c r="A66" s="50" t="s">
        <v>352</v>
      </c>
      <c r="B66" s="56" t="s">
        <v>347</v>
      </c>
    </row>
    <row r="67" spans="1:2" s="56" customFormat="1" ht="12.75" customHeight="1" x14ac:dyDescent="0.2">
      <c r="A67" s="50" t="s">
        <v>353</v>
      </c>
      <c r="B67" s="51" t="s">
        <v>354</v>
      </c>
    </row>
    <row r="68" spans="1:2" s="56" customFormat="1" ht="12.75" customHeight="1" x14ac:dyDescent="0.2">
      <c r="A68" s="50" t="s">
        <v>355</v>
      </c>
      <c r="B68" s="51" t="s">
        <v>356</v>
      </c>
    </row>
    <row r="69" spans="1:2" s="56" customFormat="1" ht="12.75" customHeight="1" x14ac:dyDescent="0.2">
      <c r="A69" s="50"/>
      <c r="B69" s="51"/>
    </row>
    <row r="70" spans="1:2" s="56" customFormat="1" ht="12.75" customHeight="1" x14ac:dyDescent="0.2">
      <c r="A70" s="50" t="s">
        <v>357</v>
      </c>
      <c r="B70" s="56" t="s">
        <v>349</v>
      </c>
    </row>
    <row r="71" spans="1:2" s="56" customFormat="1" ht="12.75" customHeight="1" x14ac:dyDescent="0.2">
      <c r="A71" s="50" t="s">
        <v>358</v>
      </c>
      <c r="B71" s="51" t="s">
        <v>359</v>
      </c>
    </row>
    <row r="72" spans="1:2" s="56" customFormat="1" ht="12.75" customHeight="1" x14ac:dyDescent="0.2">
      <c r="A72" s="50" t="s">
        <v>360</v>
      </c>
      <c r="B72" s="51" t="s">
        <v>361</v>
      </c>
    </row>
    <row r="73" spans="1:2" s="56" customFormat="1" ht="12.75" customHeight="1" x14ac:dyDescent="0.2">
      <c r="A73" s="50" t="s">
        <v>362</v>
      </c>
      <c r="B73" s="51" t="s">
        <v>354</v>
      </c>
    </row>
    <row r="74" spans="1:2" s="56" customFormat="1" ht="12.75" customHeight="1" x14ac:dyDescent="0.2">
      <c r="A74" s="50" t="s">
        <v>363</v>
      </c>
      <c r="B74" s="51" t="s">
        <v>356</v>
      </c>
    </row>
    <row r="75" spans="1:2" s="56" customFormat="1" ht="12.75" customHeight="1" x14ac:dyDescent="0.2">
      <c r="A75" s="50"/>
      <c r="B75" s="51"/>
    </row>
    <row r="76" spans="1:2" s="56" customFormat="1" ht="12.75" customHeight="1" x14ac:dyDescent="0.2">
      <c r="A76" s="64" t="s">
        <v>364</v>
      </c>
      <c r="B76" s="56" t="s">
        <v>365</v>
      </c>
    </row>
    <row r="77" spans="1:2" s="56" customFormat="1" ht="12.75" customHeight="1" x14ac:dyDescent="0.2">
      <c r="A77" s="64"/>
    </row>
    <row r="78" spans="1:2" s="56" customFormat="1" ht="12.75" customHeight="1" x14ac:dyDescent="0.2">
      <c r="A78" s="64" t="s">
        <v>366</v>
      </c>
      <c r="B78" s="56" t="s">
        <v>367</v>
      </c>
    </row>
    <row r="79" spans="1:2" s="56" customFormat="1" ht="12.75" customHeight="1" x14ac:dyDescent="0.2">
      <c r="A79" s="50" t="s">
        <v>368</v>
      </c>
      <c r="B79" s="51" t="s">
        <v>359</v>
      </c>
    </row>
    <row r="80" spans="1:2" s="56" customFormat="1" ht="12.75" customHeight="1" x14ac:dyDescent="0.2">
      <c r="A80" s="50" t="s">
        <v>369</v>
      </c>
      <c r="B80" s="51" t="s">
        <v>361</v>
      </c>
    </row>
    <row r="81" spans="1:2" s="56" customFormat="1" ht="12.75" customHeight="1" x14ac:dyDescent="0.2">
      <c r="A81" s="64" t="s">
        <v>370</v>
      </c>
      <c r="B81" s="56" t="s">
        <v>371</v>
      </c>
    </row>
    <row r="82" spans="1:2" s="56" customFormat="1" ht="12.75" customHeight="1" x14ac:dyDescent="0.2">
      <c r="A82" s="50" t="s">
        <v>372</v>
      </c>
      <c r="B82" s="51" t="s">
        <v>354</v>
      </c>
    </row>
    <row r="83" spans="1:2" s="56" customFormat="1" ht="12.75" customHeight="1" x14ac:dyDescent="0.2">
      <c r="A83" s="50" t="s">
        <v>373</v>
      </c>
      <c r="B83" s="51" t="s">
        <v>356</v>
      </c>
    </row>
    <row r="84" spans="1:2" s="56" customFormat="1" ht="12.75" customHeight="1" x14ac:dyDescent="0.2">
      <c r="A84" s="50"/>
      <c r="B84" s="51"/>
    </row>
    <row r="85" spans="1:2" s="56" customFormat="1" ht="12.75" customHeight="1" x14ac:dyDescent="0.2">
      <c r="A85" s="64" t="s">
        <v>374</v>
      </c>
      <c r="B85" s="56" t="s">
        <v>375</v>
      </c>
    </row>
    <row r="86" spans="1:2" s="56" customFormat="1" ht="12.75" customHeight="1" x14ac:dyDescent="0.2">
      <c r="A86" s="50" t="s">
        <v>376</v>
      </c>
      <c r="B86" s="51" t="s">
        <v>359</v>
      </c>
    </row>
    <row r="87" spans="1:2" s="56" customFormat="1" ht="12.75" customHeight="1" x14ac:dyDescent="0.2">
      <c r="A87" s="50" t="s">
        <v>377</v>
      </c>
      <c r="B87" s="51" t="s">
        <v>361</v>
      </c>
    </row>
    <row r="88" spans="1:2" s="56" customFormat="1" ht="12.75" customHeight="1" x14ac:dyDescent="0.2">
      <c r="A88" s="64" t="s">
        <v>378</v>
      </c>
      <c r="B88" s="56" t="s">
        <v>379</v>
      </c>
    </row>
    <row r="89" spans="1:2" s="56" customFormat="1" ht="12.75" customHeight="1" x14ac:dyDescent="0.2">
      <c r="A89" s="50" t="s">
        <v>380</v>
      </c>
      <c r="B89" s="51" t="s">
        <v>354</v>
      </c>
    </row>
    <row r="90" spans="1:2" s="56" customFormat="1" ht="12.75" customHeight="1" x14ac:dyDescent="0.2">
      <c r="A90" s="50" t="s">
        <v>381</v>
      </c>
      <c r="B90" s="51" t="s">
        <v>356</v>
      </c>
    </row>
    <row r="91" spans="1:2" s="56" customFormat="1" ht="12.75" customHeight="1" x14ac:dyDescent="0.2">
      <c r="A91" s="50"/>
      <c r="B91" s="57"/>
    </row>
    <row r="92" spans="1:2" s="56" customFormat="1" ht="12.75" customHeight="1" x14ac:dyDescent="0.2">
      <c r="A92" s="53" t="s">
        <v>382</v>
      </c>
      <c r="B92" s="59" t="s">
        <v>383</v>
      </c>
    </row>
    <row r="93" spans="1:2" s="56" customFormat="1" ht="12.75" customHeight="1" x14ac:dyDescent="0.2">
      <c r="A93" s="50"/>
      <c r="B93" s="57"/>
    </row>
    <row r="94" spans="1:2" s="66" customFormat="1" ht="12.75" customHeight="1" x14ac:dyDescent="0.2">
      <c r="A94" s="64" t="s">
        <v>384</v>
      </c>
      <c r="B94" s="65" t="s">
        <v>385</v>
      </c>
    </row>
    <row r="95" spans="1:2" s="66" customFormat="1" ht="12.75" customHeight="1" x14ac:dyDescent="0.2">
      <c r="A95" s="64" t="s">
        <v>386</v>
      </c>
      <c r="B95" s="51" t="s">
        <v>387</v>
      </c>
    </row>
    <row r="96" spans="1:2" s="67" customFormat="1" ht="12.75" customHeight="1" x14ac:dyDescent="0.2">
      <c r="A96" s="64" t="s">
        <v>388</v>
      </c>
      <c r="B96" s="51" t="s">
        <v>389</v>
      </c>
    </row>
    <row r="97" spans="1:2" s="67" customFormat="1" ht="12.75" customHeight="1" x14ac:dyDescent="0.2">
      <c r="A97" s="64"/>
      <c r="B97" s="68"/>
    </row>
    <row r="98" spans="1:2" s="67" customFormat="1" ht="12.75" customHeight="1" x14ac:dyDescent="0.2">
      <c r="A98" s="64" t="s">
        <v>390</v>
      </c>
      <c r="B98" s="65" t="s">
        <v>391</v>
      </c>
    </row>
    <row r="99" spans="1:2" s="67" customFormat="1" ht="12.75" customHeight="1" x14ac:dyDescent="0.2">
      <c r="A99" s="64" t="s">
        <v>392</v>
      </c>
      <c r="B99" s="51" t="s">
        <v>323</v>
      </c>
    </row>
    <row r="100" spans="1:2" s="67" customFormat="1" ht="12.75" customHeight="1" x14ac:dyDescent="0.2">
      <c r="A100" s="64" t="s">
        <v>393</v>
      </c>
      <c r="B100" s="51" t="s">
        <v>324</v>
      </c>
    </row>
    <row r="101" spans="1:2" s="56" customFormat="1" ht="12.75" customHeight="1" x14ac:dyDescent="0.2">
      <c r="A101" s="50"/>
      <c r="B101" s="57"/>
    </row>
    <row r="102" spans="1:2" s="56" customFormat="1" ht="12.75" customHeight="1" x14ac:dyDescent="0.2">
      <c r="A102" s="53" t="s">
        <v>394</v>
      </c>
      <c r="B102" s="59" t="s">
        <v>395</v>
      </c>
    </row>
    <row r="103" spans="1:2" s="56" customFormat="1" ht="12.75" customHeight="1" x14ac:dyDescent="0.2">
      <c r="A103" s="62"/>
      <c r="B103" s="55"/>
    </row>
    <row r="104" spans="1:2" s="56" customFormat="1" ht="12.75" customHeight="1" x14ac:dyDescent="0.2">
      <c r="A104" s="50" t="s">
        <v>394</v>
      </c>
      <c r="B104" s="51" t="s">
        <v>396</v>
      </c>
    </row>
    <row r="105" spans="1:2" s="56" customFormat="1" ht="12.75" customHeight="1" x14ac:dyDescent="0.2">
      <c r="A105" s="50"/>
      <c r="B105" s="51"/>
    </row>
    <row r="106" spans="1:2" s="56" customFormat="1" ht="12.75" customHeight="1" x14ac:dyDescent="0.2">
      <c r="A106" s="53"/>
      <c r="B106" s="59" t="s">
        <v>397</v>
      </c>
    </row>
    <row r="107" spans="1:2" s="56" customFormat="1" ht="9.75" customHeight="1" x14ac:dyDescent="0.2">
      <c r="A107" s="50"/>
      <c r="B107" s="51"/>
    </row>
    <row r="108" spans="1:2" s="56" customFormat="1" ht="12.75" customHeight="1" x14ac:dyDescent="0.2">
      <c r="A108" s="50"/>
      <c r="B108" s="51" t="s">
        <v>398</v>
      </c>
    </row>
    <row r="109" spans="1:2" s="56" customFormat="1" ht="11.1" customHeight="1" x14ac:dyDescent="0.2">
      <c r="A109" s="50"/>
      <c r="B109" s="51" t="s">
        <v>399</v>
      </c>
    </row>
    <row r="110" spans="1:2" ht="12.75" customHeight="1" x14ac:dyDescent="0.2">
      <c r="A110" s="50"/>
      <c r="B110" s="69"/>
    </row>
    <row r="111" spans="1:2" ht="12.75" customHeight="1" x14ac:dyDescent="0.2">
      <c r="A111" s="50"/>
      <c r="B111" s="69"/>
    </row>
    <row r="112" spans="1:2" ht="12.75" customHeight="1" x14ac:dyDescent="0.2">
      <c r="A112" s="50"/>
      <c r="B112" s="69"/>
    </row>
    <row r="113" spans="1:2" ht="12.75" customHeight="1" x14ac:dyDescent="0.2">
      <c r="A113" s="50"/>
      <c r="B113" s="69"/>
    </row>
    <row r="114" spans="1:2" ht="12.75" customHeight="1" x14ac:dyDescent="0.2">
      <c r="A114" s="50"/>
      <c r="B114" s="69"/>
    </row>
    <row r="115" spans="1:2" ht="12.75" customHeight="1" x14ac:dyDescent="0.2">
      <c r="A115" s="50"/>
      <c r="B115" s="69"/>
    </row>
    <row r="116" spans="1:2" ht="12.75" customHeight="1" x14ac:dyDescent="0.2">
      <c r="A116" s="50"/>
      <c r="B116" s="69"/>
    </row>
    <row r="117" spans="1:2" ht="12.75" customHeight="1" x14ac:dyDescent="0.2">
      <c r="A117" s="50"/>
      <c r="B117" s="69" t="s">
        <v>400</v>
      </c>
    </row>
    <row r="118" spans="1:2" s="56" customFormat="1" ht="6" customHeight="1" x14ac:dyDescent="0.2">
      <c r="A118" s="70"/>
      <c r="B118" s="57"/>
    </row>
    <row r="119" spans="1:2" s="56" customFormat="1" ht="12.75" customHeight="1" x14ac:dyDescent="0.2">
      <c r="A119" s="71" t="s">
        <v>401</v>
      </c>
      <c r="B119" s="72" t="s">
        <v>402</v>
      </c>
    </row>
    <row r="120" spans="1:2" s="56" customFormat="1" ht="11.1" customHeight="1" x14ac:dyDescent="0.2">
      <c r="A120" s="71" t="s">
        <v>403</v>
      </c>
      <c r="B120" s="72" t="s">
        <v>404</v>
      </c>
    </row>
    <row r="121" spans="1:2" s="56" customFormat="1" ht="12.75" customHeight="1" x14ac:dyDescent="0.2">
      <c r="A121" s="71" t="s">
        <v>405</v>
      </c>
      <c r="B121" s="72" t="s">
        <v>406</v>
      </c>
    </row>
    <row r="122" spans="1:2" s="56" customFormat="1" ht="11.1" customHeight="1" x14ac:dyDescent="0.2">
      <c r="A122" s="71" t="s">
        <v>407</v>
      </c>
      <c r="B122" s="72" t="s">
        <v>408</v>
      </c>
    </row>
    <row r="123" spans="1:2" s="56" customFormat="1" ht="12.75" customHeight="1" x14ac:dyDescent="0.2">
      <c r="A123" s="71" t="s">
        <v>409</v>
      </c>
      <c r="B123" s="72" t="s">
        <v>410</v>
      </c>
    </row>
    <row r="124" spans="1:2" s="56" customFormat="1" ht="12.75" customHeight="1" x14ac:dyDescent="0.2">
      <c r="A124" s="71" t="s">
        <v>411</v>
      </c>
      <c r="B124" s="72" t="s">
        <v>412</v>
      </c>
    </row>
    <row r="125" spans="1:2" s="56" customFormat="1" ht="12.75" customHeight="1" x14ac:dyDescent="0.2">
      <c r="A125" s="71" t="s">
        <v>413</v>
      </c>
      <c r="B125" s="72" t="s">
        <v>414</v>
      </c>
    </row>
    <row r="126" spans="1:2" s="56" customFormat="1" ht="12.75" customHeight="1" x14ac:dyDescent="0.2">
      <c r="A126" s="71" t="s">
        <v>415</v>
      </c>
      <c r="B126" s="72" t="s">
        <v>416</v>
      </c>
    </row>
    <row r="127" spans="1:2" s="56" customFormat="1" ht="12.75" customHeight="1" x14ac:dyDescent="0.2">
      <c r="A127" s="71" t="s">
        <v>417</v>
      </c>
      <c r="B127" s="72" t="s">
        <v>418</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8/2018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showGridLines="0" zoomScaleNormal="100"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419</v>
      </c>
    </row>
    <row r="6" spans="1:3" x14ac:dyDescent="0.2">
      <c r="A6" s="1" t="s">
        <v>420</v>
      </c>
      <c r="C6" s="51" t="s">
        <v>421</v>
      </c>
    </row>
    <row r="7" spans="1:3" x14ac:dyDescent="0.2">
      <c r="A7" s="1"/>
    </row>
    <row r="8" spans="1:3" x14ac:dyDescent="0.2">
      <c r="A8" s="1" t="s">
        <v>422</v>
      </c>
      <c r="C8" s="51" t="s">
        <v>423</v>
      </c>
    </row>
    <row r="9" spans="1:3" x14ac:dyDescent="0.2">
      <c r="A9" s="1"/>
      <c r="C9" s="1"/>
    </row>
    <row r="10" spans="1:3" x14ac:dyDescent="0.2">
      <c r="A10" s="1" t="s">
        <v>424</v>
      </c>
      <c r="C10" s="51" t="s">
        <v>425</v>
      </c>
    </row>
    <row r="11" spans="1:3" x14ac:dyDescent="0.2">
      <c r="A11" s="1"/>
      <c r="C11" s="1"/>
    </row>
    <row r="12" spans="1:3" x14ac:dyDescent="0.2">
      <c r="A12" s="1" t="s">
        <v>426</v>
      </c>
      <c r="C12" s="51" t="s">
        <v>427</v>
      </c>
    </row>
    <row r="13" spans="1:3" x14ac:dyDescent="0.2">
      <c r="A13" s="1"/>
      <c r="C13" s="1"/>
    </row>
    <row r="14" spans="1:3" x14ac:dyDescent="0.2">
      <c r="A14" s="1" t="s">
        <v>428</v>
      </c>
      <c r="C14" s="51" t="s">
        <v>429</v>
      </c>
    </row>
    <row r="15" spans="1:3" x14ac:dyDescent="0.2">
      <c r="A15" s="1"/>
      <c r="C15" s="1"/>
    </row>
    <row r="16" spans="1:3" x14ac:dyDescent="0.2">
      <c r="A16" s="1" t="s">
        <v>430</v>
      </c>
      <c r="C16" s="51" t="s">
        <v>431</v>
      </c>
    </row>
    <row r="17" spans="1:3" x14ac:dyDescent="0.2">
      <c r="A17" s="1"/>
      <c r="C17" s="1"/>
    </row>
    <row r="18" spans="1:3" x14ac:dyDescent="0.2">
      <c r="A18" s="1" t="s">
        <v>432</v>
      </c>
      <c r="C18" s="51" t="s">
        <v>433</v>
      </c>
    </row>
    <row r="19" spans="1:3" x14ac:dyDescent="0.2">
      <c r="A19" s="1"/>
      <c r="C19" s="1"/>
    </row>
    <row r="20" spans="1:3" x14ac:dyDescent="0.2">
      <c r="A20" s="1" t="s">
        <v>434</v>
      </c>
      <c r="C20" s="51" t="s">
        <v>435</v>
      </c>
    </row>
    <row r="21" spans="1:3" x14ac:dyDescent="0.2">
      <c r="A21" s="1"/>
      <c r="C21" s="51"/>
    </row>
    <row r="22" spans="1:3" x14ac:dyDescent="0.2">
      <c r="A22" s="1" t="s">
        <v>436</v>
      </c>
      <c r="C22" s="51" t="s">
        <v>437</v>
      </c>
    </row>
    <row r="23" spans="1:3" x14ac:dyDescent="0.2">
      <c r="A23" s="1"/>
      <c r="C23" s="1"/>
    </row>
    <row r="24" spans="1:3" x14ac:dyDescent="0.2">
      <c r="A24" s="1" t="s">
        <v>438</v>
      </c>
      <c r="C24" s="51" t="s">
        <v>439</v>
      </c>
    </row>
    <row r="25" spans="1:3" x14ac:dyDescent="0.2">
      <c r="A25" s="1"/>
      <c r="C25" s="1"/>
    </row>
    <row r="26" spans="1:3" x14ac:dyDescent="0.2">
      <c r="A26" s="1" t="s">
        <v>440</v>
      </c>
      <c r="C26" s="51" t="s">
        <v>441</v>
      </c>
    </row>
    <row r="27" spans="1:3" x14ac:dyDescent="0.2">
      <c r="A27" s="1"/>
      <c r="C27" s="1"/>
    </row>
    <row r="28" spans="1:3" x14ac:dyDescent="0.2">
      <c r="A28" s="1" t="s">
        <v>442</v>
      </c>
      <c r="C28" s="51" t="s">
        <v>443</v>
      </c>
    </row>
    <row r="29" spans="1:3" x14ac:dyDescent="0.2">
      <c r="A29" s="1"/>
      <c r="C29" s="1"/>
    </row>
    <row r="30" spans="1:3" x14ac:dyDescent="0.2">
      <c r="A30" s="1" t="s">
        <v>444</v>
      </c>
      <c r="C30" s="51" t="s">
        <v>445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8/2018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7"/>
  <sheetViews>
    <sheetView showGridLines="0" zoomScaleNormal="100"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402" t="s">
        <v>80</v>
      </c>
      <c r="B1" s="402"/>
    </row>
    <row r="3" spans="1:2" ht="12.75" customHeight="1" x14ac:dyDescent="0.2">
      <c r="A3" s="4" t="s">
        <v>151</v>
      </c>
      <c r="B3" s="5" t="s">
        <v>81</v>
      </c>
    </row>
    <row r="5" spans="1:2" ht="12.75" customHeight="1" x14ac:dyDescent="0.2">
      <c r="A5" s="4" t="s">
        <v>197</v>
      </c>
      <c r="B5" s="5" t="s">
        <v>82</v>
      </c>
    </row>
    <row r="7" spans="1:2" ht="60" x14ac:dyDescent="0.2">
      <c r="B7" s="7" t="s">
        <v>1676</v>
      </c>
    </row>
    <row r="8" spans="1:2" ht="6.75" customHeight="1" x14ac:dyDescent="0.2">
      <c r="B8" s="7"/>
    </row>
    <row r="9" spans="1:2" ht="36" x14ac:dyDescent="0.2">
      <c r="B9" s="8" t="s">
        <v>1677</v>
      </c>
    </row>
    <row r="10" spans="1:2" ht="6.75" customHeight="1" x14ac:dyDescent="0.2">
      <c r="B10" s="7"/>
    </row>
    <row r="11" spans="1:2" ht="24" x14ac:dyDescent="0.2">
      <c r="B11" s="7" t="s">
        <v>1678</v>
      </c>
    </row>
    <row r="12" spans="1:2" ht="39.75" customHeight="1" x14ac:dyDescent="0.2">
      <c r="B12" s="7" t="s">
        <v>281</v>
      </c>
    </row>
    <row r="13" spans="1:2" ht="12.75" customHeight="1" x14ac:dyDescent="0.2">
      <c r="B13" s="7" t="s">
        <v>181</v>
      </c>
    </row>
    <row r="15" spans="1:2" ht="12.75" customHeight="1" x14ac:dyDescent="0.2">
      <c r="A15" s="4" t="s">
        <v>198</v>
      </c>
      <c r="B15" s="5" t="s">
        <v>182</v>
      </c>
    </row>
    <row r="16" spans="1:2" ht="12" x14ac:dyDescent="0.2"/>
    <row r="17" spans="1:2" ht="12" x14ac:dyDescent="0.2">
      <c r="B17" s="9" t="s">
        <v>242</v>
      </c>
    </row>
    <row r="19" spans="1:2" ht="12.75" customHeight="1" x14ac:dyDescent="0.2">
      <c r="A19" s="4" t="s">
        <v>199</v>
      </c>
      <c r="B19" s="5" t="s">
        <v>243</v>
      </c>
    </row>
    <row r="21" spans="1:2" ht="24" x14ac:dyDescent="0.2">
      <c r="B21" s="9" t="s">
        <v>244</v>
      </c>
    </row>
    <row r="23" spans="1:2" ht="12.75" customHeight="1" x14ac:dyDescent="0.2">
      <c r="A23" s="4" t="s">
        <v>245</v>
      </c>
      <c r="B23" s="5" t="s">
        <v>246</v>
      </c>
    </row>
    <row r="25" spans="1:2" ht="24" x14ac:dyDescent="0.2">
      <c r="B25" s="10" t="s">
        <v>282</v>
      </c>
    </row>
    <row r="27" spans="1:2" ht="12.75" customHeight="1" x14ac:dyDescent="0.2">
      <c r="A27" s="4" t="s">
        <v>114</v>
      </c>
      <c r="B27" s="5" t="s">
        <v>115</v>
      </c>
    </row>
    <row r="29" spans="1:2" s="13" customFormat="1" ht="24" x14ac:dyDescent="0.2">
      <c r="A29" s="11"/>
      <c r="B29" s="12" t="s">
        <v>116</v>
      </c>
    </row>
    <row r="31" spans="1:2" ht="12.75" customHeight="1" x14ac:dyDescent="0.2">
      <c r="A31" s="4" t="s">
        <v>117</v>
      </c>
      <c r="B31" s="5" t="s">
        <v>154</v>
      </c>
    </row>
    <row r="32" spans="1:2" ht="12.75" customHeight="1" x14ac:dyDescent="0.2">
      <c r="A32" s="4"/>
      <c r="B32" s="5"/>
    </row>
    <row r="33" spans="1:2" ht="24" x14ac:dyDescent="0.2">
      <c r="A33" s="117"/>
      <c r="B33" s="10" t="s">
        <v>216</v>
      </c>
    </row>
    <row r="34" spans="1:2" ht="6.75" customHeight="1" x14ac:dyDescent="0.2"/>
    <row r="35" spans="1:2" ht="24" x14ac:dyDescent="0.2">
      <c r="B35" s="10" t="s">
        <v>217</v>
      </c>
    </row>
    <row r="36" spans="1:2" ht="6.75" customHeight="1" x14ac:dyDescent="0.2"/>
    <row r="37" spans="1:2" ht="36" x14ac:dyDescent="0.2">
      <c r="B37" s="10" t="s">
        <v>218</v>
      </c>
    </row>
    <row r="38" spans="1:2" ht="6.75" customHeight="1" x14ac:dyDescent="0.2">
      <c r="B38" s="14"/>
    </row>
    <row r="39" spans="1:2" ht="50.25" customHeight="1" x14ac:dyDescent="0.2">
      <c r="B39" s="15" t="s">
        <v>249</v>
      </c>
    </row>
    <row r="40" spans="1:2" ht="6.75" customHeight="1" x14ac:dyDescent="0.2">
      <c r="B40" s="15"/>
    </row>
    <row r="41" spans="1:2" ht="60" x14ac:dyDescent="0.2">
      <c r="B41" s="15" t="s">
        <v>1669</v>
      </c>
    </row>
    <row r="42" spans="1:2" ht="6.75" customHeight="1" x14ac:dyDescent="0.2">
      <c r="B42" s="15"/>
    </row>
    <row r="43" spans="1:2" ht="36" x14ac:dyDescent="0.2">
      <c r="B43" s="15" t="s">
        <v>219</v>
      </c>
    </row>
    <row r="44" spans="1:2" ht="6.75" customHeight="1" x14ac:dyDescent="0.2">
      <c r="B44" s="15"/>
    </row>
    <row r="45" spans="1:2" ht="48" x14ac:dyDescent="0.2">
      <c r="B45" s="15" t="s">
        <v>250</v>
      </c>
    </row>
    <row r="46" spans="1:2" ht="6.75" customHeight="1" x14ac:dyDescent="0.2">
      <c r="B46" s="15"/>
    </row>
    <row r="47" spans="1:2" ht="24" x14ac:dyDescent="0.2">
      <c r="B47" s="10" t="s">
        <v>276</v>
      </c>
    </row>
    <row r="48" spans="1:2" ht="12.75" customHeight="1" x14ac:dyDescent="0.2">
      <c r="B48" s="10" t="s">
        <v>277</v>
      </c>
    </row>
    <row r="50" spans="1:2" ht="12.75" customHeight="1" x14ac:dyDescent="0.2">
      <c r="A50" s="4" t="s">
        <v>220</v>
      </c>
      <c r="B50" s="5" t="s">
        <v>221</v>
      </c>
    </row>
    <row r="52" spans="1:2" ht="12.75" customHeight="1" x14ac:dyDescent="0.2">
      <c r="A52" s="4" t="s">
        <v>222</v>
      </c>
      <c r="B52" s="5" t="s">
        <v>223</v>
      </c>
    </row>
    <row r="54" spans="1:2" ht="48" x14ac:dyDescent="0.2">
      <c r="B54" s="16" t="s">
        <v>13</v>
      </c>
    </row>
    <row r="55" spans="1:2" ht="12.75" customHeight="1" x14ac:dyDescent="0.2">
      <c r="B55" s="16"/>
    </row>
    <row r="56" spans="1:2" ht="12.75" customHeight="1" x14ac:dyDescent="0.2">
      <c r="A56" s="4" t="s">
        <v>224</v>
      </c>
      <c r="B56" s="5" t="s">
        <v>225</v>
      </c>
    </row>
    <row r="57" spans="1:2" ht="12.75" customHeight="1" x14ac:dyDescent="0.2">
      <c r="B57" s="16"/>
    </row>
    <row r="58" spans="1:2" ht="12.75" customHeight="1" x14ac:dyDescent="0.2">
      <c r="B58" s="9" t="s">
        <v>110</v>
      </c>
    </row>
    <row r="59" spans="1:2" ht="24" x14ac:dyDescent="0.2">
      <c r="B59" s="9" t="s">
        <v>274</v>
      </c>
    </row>
    <row r="60" spans="1:2" ht="24" x14ac:dyDescent="0.2">
      <c r="B60" s="17" t="s">
        <v>35</v>
      </c>
    </row>
    <row r="61" spans="1:2" ht="12.75" customHeight="1" x14ac:dyDescent="0.2">
      <c r="B61" s="17"/>
    </row>
    <row r="63" spans="1:2" ht="12.75" customHeight="1" x14ac:dyDescent="0.2">
      <c r="A63" s="4" t="s">
        <v>36</v>
      </c>
      <c r="B63" s="5" t="s">
        <v>37</v>
      </c>
    </row>
    <row r="65" spans="1:2" ht="12.75" customHeight="1" x14ac:dyDescent="0.2">
      <c r="A65" s="4" t="s">
        <v>38</v>
      </c>
      <c r="B65" s="5" t="s">
        <v>39</v>
      </c>
    </row>
    <row r="66" spans="1:2" ht="12.75" customHeight="1" x14ac:dyDescent="0.2">
      <c r="A66" s="4"/>
      <c r="B66" s="5"/>
    </row>
    <row r="67" spans="1:2" ht="62.25" customHeight="1" x14ac:dyDescent="0.2">
      <c r="B67" s="17" t="s">
        <v>1728</v>
      </c>
    </row>
    <row r="68" spans="1:2" ht="120" x14ac:dyDescent="0.2">
      <c r="B68" s="17" t="s">
        <v>127</v>
      </c>
    </row>
    <row r="69" spans="1:2" ht="6.75" customHeight="1" x14ac:dyDescent="0.2">
      <c r="B69" s="10"/>
    </row>
    <row r="70" spans="1:2" ht="48" x14ac:dyDescent="0.2">
      <c r="B70" s="17" t="s">
        <v>128</v>
      </c>
    </row>
    <row r="71" spans="1:2" ht="6.75" customHeight="1" x14ac:dyDescent="0.2">
      <c r="B71" s="10"/>
    </row>
    <row r="72" spans="1:2" ht="84" x14ac:dyDescent="0.2">
      <c r="B72" s="17" t="s">
        <v>1679</v>
      </c>
    </row>
    <row r="73" spans="1:2" ht="6.75" customHeight="1" x14ac:dyDescent="0.2">
      <c r="B73" s="10"/>
    </row>
    <row r="74" spans="1:2" ht="84" x14ac:dyDescent="0.2">
      <c r="B74" s="17" t="s">
        <v>1680</v>
      </c>
    </row>
    <row r="75" spans="1:2" ht="6.75" customHeight="1" x14ac:dyDescent="0.2">
      <c r="B75" s="10"/>
    </row>
    <row r="76" spans="1:2" ht="60.75" customHeight="1" x14ac:dyDescent="0.2">
      <c r="B76" s="17" t="s">
        <v>1681</v>
      </c>
    </row>
    <row r="77" spans="1:2" ht="8.25" customHeight="1" x14ac:dyDescent="0.2">
      <c r="B77" s="17"/>
    </row>
    <row r="78" spans="1:2" ht="12.75" customHeight="1" x14ac:dyDescent="0.2">
      <c r="B78" s="10"/>
    </row>
    <row r="79" spans="1:2" ht="12.75" customHeight="1" x14ac:dyDescent="0.2">
      <c r="A79" s="4" t="s">
        <v>40</v>
      </c>
      <c r="B79" s="5" t="s">
        <v>41</v>
      </c>
    </row>
    <row r="80" spans="1:2" ht="12.75" customHeight="1" x14ac:dyDescent="0.2">
      <c r="B80" s="10"/>
    </row>
    <row r="81" spans="1:2" ht="49.5" customHeight="1" x14ac:dyDescent="0.2">
      <c r="B81" s="17" t="s">
        <v>176</v>
      </c>
    </row>
    <row r="82" spans="1:2" ht="6.75" customHeight="1" x14ac:dyDescent="0.2">
      <c r="B82" s="17"/>
    </row>
    <row r="83" spans="1:2" ht="48" x14ac:dyDescent="0.2">
      <c r="B83" s="17" t="s">
        <v>1682</v>
      </c>
    </row>
    <row r="84" spans="1:2" ht="6.75" customHeight="1" x14ac:dyDescent="0.2">
      <c r="B84" s="17"/>
    </row>
    <row r="85" spans="1:2" ht="48" x14ac:dyDescent="0.2">
      <c r="B85" s="17" t="s">
        <v>1683</v>
      </c>
    </row>
    <row r="86" spans="1:2" ht="6.75" customHeight="1" x14ac:dyDescent="0.2">
      <c r="B86" s="17"/>
    </row>
    <row r="87" spans="1:2" ht="97.5" customHeight="1" x14ac:dyDescent="0.2">
      <c r="B87" s="17" t="s">
        <v>1684</v>
      </c>
    </row>
    <row r="88" spans="1:2" ht="12" x14ac:dyDescent="0.2">
      <c r="B88" s="3"/>
    </row>
    <row r="89" spans="1:2" ht="12.75" customHeight="1" x14ac:dyDescent="0.2">
      <c r="A89" s="4" t="s">
        <v>183</v>
      </c>
      <c r="B89" s="5" t="s">
        <v>42</v>
      </c>
    </row>
    <row r="91" spans="1:2" ht="12.75" customHeight="1" x14ac:dyDescent="0.2">
      <c r="A91" s="4" t="s">
        <v>135</v>
      </c>
      <c r="B91" s="5" t="s">
        <v>272</v>
      </c>
    </row>
    <row r="93" spans="1:2" ht="12.75" customHeight="1" x14ac:dyDescent="0.2">
      <c r="A93" s="4" t="s">
        <v>121</v>
      </c>
      <c r="B93" s="5" t="s">
        <v>273</v>
      </c>
    </row>
    <row r="95" spans="1:2" ht="60" x14ac:dyDescent="0.2">
      <c r="B95" s="10" t="s">
        <v>1685</v>
      </c>
    </row>
    <row r="96" spans="1:2" ht="7.5" customHeight="1" x14ac:dyDescent="0.2">
      <c r="B96" s="10"/>
    </row>
    <row r="97" spans="1:2" ht="36" x14ac:dyDescent="0.2">
      <c r="B97" s="16" t="s">
        <v>1686</v>
      </c>
    </row>
    <row r="98" spans="1:2" ht="36" x14ac:dyDescent="0.2">
      <c r="B98" s="16" t="s">
        <v>7</v>
      </c>
    </row>
    <row r="99" spans="1:2" ht="24" x14ac:dyDescent="0.2">
      <c r="B99" s="16" t="s">
        <v>1687</v>
      </c>
    </row>
    <row r="100" spans="1:2" ht="12.75" customHeight="1" x14ac:dyDescent="0.2">
      <c r="B100" s="16"/>
    </row>
    <row r="101" spans="1:2" ht="12.75" customHeight="1" x14ac:dyDescent="0.2">
      <c r="A101" s="4" t="s">
        <v>200</v>
      </c>
      <c r="B101" s="5" t="s">
        <v>8</v>
      </c>
    </row>
    <row r="102" spans="1:2" ht="12.75" customHeight="1" x14ac:dyDescent="0.2">
      <c r="B102" s="16"/>
    </row>
    <row r="103" spans="1:2" ht="72" x14ac:dyDescent="0.2">
      <c r="B103" s="10" t="s">
        <v>1688</v>
      </c>
    </row>
    <row r="104" spans="1:2" ht="6.75" customHeight="1" x14ac:dyDescent="0.2">
      <c r="B104" s="16"/>
    </row>
    <row r="105" spans="1:2" ht="48" x14ac:dyDescent="0.2">
      <c r="B105" s="15" t="s">
        <v>268</v>
      </c>
    </row>
    <row r="106" spans="1:2" ht="6.75" customHeight="1" x14ac:dyDescent="0.2">
      <c r="B106" s="16"/>
    </row>
    <row r="107" spans="1:2" ht="36" x14ac:dyDescent="0.2">
      <c r="B107" s="10" t="s">
        <v>269</v>
      </c>
    </row>
    <row r="108" spans="1:2" ht="6.75" customHeight="1" x14ac:dyDescent="0.2">
      <c r="B108" s="16"/>
    </row>
    <row r="109" spans="1:2" ht="24" x14ac:dyDescent="0.2">
      <c r="B109" s="10" t="s">
        <v>122</v>
      </c>
    </row>
    <row r="110" spans="1:2" ht="12" x14ac:dyDescent="0.2">
      <c r="B110" s="10"/>
    </row>
    <row r="111" spans="1:2" ht="12" x14ac:dyDescent="0.2">
      <c r="B111" s="10" t="s">
        <v>1834</v>
      </c>
    </row>
    <row r="112" spans="1:2" ht="12" x14ac:dyDescent="0.2">
      <c r="B112" s="391" t="s">
        <v>1835</v>
      </c>
    </row>
    <row r="113" spans="1:2" ht="12" x14ac:dyDescent="0.2">
      <c r="B113" s="10"/>
    </row>
    <row r="114" spans="1:2" ht="12.75" customHeight="1" x14ac:dyDescent="0.2">
      <c r="B114" s="10"/>
    </row>
    <row r="115" spans="1:2" x14ac:dyDescent="0.2">
      <c r="A115" s="4" t="s">
        <v>123</v>
      </c>
      <c r="B115" s="5" t="s">
        <v>55</v>
      </c>
    </row>
    <row r="116" spans="1:2" ht="12.75" customHeight="1" x14ac:dyDescent="0.2">
      <c r="B116" s="16"/>
    </row>
    <row r="117" spans="1:2" ht="12" x14ac:dyDescent="0.2">
      <c r="B117" s="18" t="s">
        <v>56</v>
      </c>
    </row>
    <row r="118" spans="1:2" ht="24" x14ac:dyDescent="0.2">
      <c r="B118" s="16" t="s">
        <v>97</v>
      </c>
    </row>
    <row r="119" spans="1:2" ht="6" customHeight="1" x14ac:dyDescent="0.2">
      <c r="B119" s="16"/>
    </row>
    <row r="120" spans="1:2" ht="24" x14ac:dyDescent="0.2">
      <c r="B120" s="16" t="s">
        <v>98</v>
      </c>
    </row>
    <row r="121" spans="1:2" ht="6" customHeight="1" x14ac:dyDescent="0.2">
      <c r="B121" s="16"/>
    </row>
    <row r="122" spans="1:2" ht="48" x14ac:dyDescent="0.2">
      <c r="B122" s="16" t="s">
        <v>1689</v>
      </c>
    </row>
    <row r="123" spans="1:2" ht="6" customHeight="1" x14ac:dyDescent="0.2">
      <c r="B123" s="16"/>
    </row>
    <row r="124" spans="1:2" ht="36" x14ac:dyDescent="0.2">
      <c r="B124" s="16" t="s">
        <v>1690</v>
      </c>
    </row>
    <row r="125" spans="1:2" ht="6.75" customHeight="1" x14ac:dyDescent="0.2">
      <c r="B125" s="16"/>
    </row>
    <row r="126" spans="1:2" ht="60" x14ac:dyDescent="0.2">
      <c r="B126" s="16" t="s">
        <v>1691</v>
      </c>
    </row>
    <row r="127" spans="1:2" ht="12" x14ac:dyDescent="0.2">
      <c r="B127" s="16"/>
    </row>
    <row r="128" spans="1:2" ht="12" x14ac:dyDescent="0.2">
      <c r="B128" s="18" t="s">
        <v>0</v>
      </c>
    </row>
    <row r="129" spans="2:2" ht="48" x14ac:dyDescent="0.2">
      <c r="B129" s="16" t="s">
        <v>288</v>
      </c>
    </row>
    <row r="130" spans="2:2" ht="12" x14ac:dyDescent="0.2">
      <c r="B130" s="16"/>
    </row>
    <row r="131" spans="2:2" ht="12" x14ac:dyDescent="0.2">
      <c r="B131" s="18" t="s">
        <v>1</v>
      </c>
    </row>
    <row r="132" spans="2:2" ht="60" x14ac:dyDescent="0.2">
      <c r="B132" s="16" t="s">
        <v>291</v>
      </c>
    </row>
    <row r="133" spans="2:2" ht="12" x14ac:dyDescent="0.2">
      <c r="B133" s="16"/>
    </row>
    <row r="134" spans="2:2" ht="12" x14ac:dyDescent="0.2">
      <c r="B134" s="7" t="s">
        <v>292</v>
      </c>
    </row>
    <row r="135" spans="2:2" ht="12" x14ac:dyDescent="0.2">
      <c r="B135" s="7" t="s">
        <v>293</v>
      </c>
    </row>
    <row r="136" spans="2:2" ht="12" x14ac:dyDescent="0.2">
      <c r="B136" s="7" t="s">
        <v>294</v>
      </c>
    </row>
    <row r="137" spans="2:2" ht="12" x14ac:dyDescent="0.2">
      <c r="B137" s="7" t="s">
        <v>295</v>
      </c>
    </row>
    <row r="138" spans="2:2" ht="12" x14ac:dyDescent="0.2">
      <c r="B138" s="7"/>
    </row>
    <row r="139" spans="2:2" ht="24" x14ac:dyDescent="0.2">
      <c r="B139" s="7" t="s">
        <v>296</v>
      </c>
    </row>
    <row r="140" spans="2:2" ht="12" x14ac:dyDescent="0.2">
      <c r="B140" s="7" t="s">
        <v>297</v>
      </c>
    </row>
    <row r="141" spans="2:2" ht="24" x14ac:dyDescent="0.2">
      <c r="B141" s="7" t="s">
        <v>1670</v>
      </c>
    </row>
    <row r="142" spans="2:2" ht="12" x14ac:dyDescent="0.2">
      <c r="B142" s="7"/>
    </row>
    <row r="143" spans="2:2" ht="24" x14ac:dyDescent="0.2">
      <c r="B143" s="7" t="s">
        <v>298</v>
      </c>
    </row>
    <row r="144" spans="2:2" ht="12" x14ac:dyDescent="0.2">
      <c r="B144" s="7" t="s">
        <v>299</v>
      </c>
    </row>
    <row r="145" spans="1:2" ht="24" x14ac:dyDescent="0.2">
      <c r="B145" s="7" t="s">
        <v>1692</v>
      </c>
    </row>
    <row r="146" spans="1:2" ht="48" x14ac:dyDescent="0.2">
      <c r="B146" s="16" t="s">
        <v>1671</v>
      </c>
    </row>
    <row r="147" spans="1:2" ht="12" x14ac:dyDescent="0.2">
      <c r="B147" s="16"/>
    </row>
    <row r="148" spans="1:2" ht="24" x14ac:dyDescent="0.2">
      <c r="B148" s="16" t="s">
        <v>300</v>
      </c>
    </row>
    <row r="149" spans="1:2" ht="24" x14ac:dyDescent="0.2">
      <c r="B149" s="16" t="s">
        <v>1729</v>
      </c>
    </row>
    <row r="150" spans="1:2" ht="12" x14ac:dyDescent="0.2">
      <c r="B150" s="16" t="s">
        <v>301</v>
      </c>
    </row>
    <row r="151" spans="1:2" ht="12" x14ac:dyDescent="0.2">
      <c r="B151" s="16" t="s">
        <v>302</v>
      </c>
    </row>
    <row r="152" spans="1:2" ht="12" x14ac:dyDescent="0.2">
      <c r="B152" s="16" t="s">
        <v>303</v>
      </c>
    </row>
    <row r="153" spans="1:2" ht="12" x14ac:dyDescent="0.2">
      <c r="B153" s="16" t="s">
        <v>304</v>
      </c>
    </row>
    <row r="154" spans="1:2" ht="12" x14ac:dyDescent="0.2">
      <c r="B154" s="16" t="s">
        <v>305</v>
      </c>
    </row>
    <row r="155" spans="1:2" ht="12" x14ac:dyDescent="0.2">
      <c r="B155" s="16"/>
    </row>
    <row r="156" spans="1:2" s="19" customFormat="1" ht="25.5" customHeight="1" x14ac:dyDescent="0.2">
      <c r="A156" s="12"/>
      <c r="B156" s="7" t="s">
        <v>65</v>
      </c>
    </row>
    <row r="157" spans="1:2" ht="12.75" customHeight="1" x14ac:dyDescent="0.2">
      <c r="B157" s="16"/>
    </row>
    <row r="158" spans="1:2" ht="12" x14ac:dyDescent="0.2">
      <c r="B158" s="18" t="s">
        <v>66</v>
      </c>
    </row>
    <row r="159" spans="1:2" ht="24" x14ac:dyDescent="0.2">
      <c r="B159" s="16" t="s">
        <v>170</v>
      </c>
    </row>
    <row r="160" spans="1:2" ht="12" x14ac:dyDescent="0.2">
      <c r="B160" s="16" t="s">
        <v>171</v>
      </c>
    </row>
    <row r="161" spans="2:2" ht="12" x14ac:dyDescent="0.2">
      <c r="B161" s="16" t="s">
        <v>172</v>
      </c>
    </row>
    <row r="162" spans="2:2" ht="12.75" customHeight="1" x14ac:dyDescent="0.2">
      <c r="B162" s="9" t="s">
        <v>173</v>
      </c>
    </row>
    <row r="163" spans="2:2" ht="12.75" customHeight="1" x14ac:dyDescent="0.2">
      <c r="B163" s="9" t="s">
        <v>174</v>
      </c>
    </row>
    <row r="164" spans="2:2" ht="12.75" customHeight="1" x14ac:dyDescent="0.2">
      <c r="B164" s="9" t="s">
        <v>289</v>
      </c>
    </row>
    <row r="165" spans="2:2" ht="12.75" customHeight="1" x14ac:dyDescent="0.2">
      <c r="B165" s="9" t="s">
        <v>175</v>
      </c>
    </row>
    <row r="166" spans="2:2" ht="12.75" customHeight="1" x14ac:dyDescent="0.2">
      <c r="B166" s="9" t="s">
        <v>15</v>
      </c>
    </row>
    <row r="167" spans="2:2" ht="12.75" customHeight="1" x14ac:dyDescent="0.2">
      <c r="B167" s="9" t="s">
        <v>16</v>
      </c>
    </row>
    <row r="168" spans="2:2" ht="12.75" customHeight="1" x14ac:dyDescent="0.2">
      <c r="B168" s="9" t="s">
        <v>162</v>
      </c>
    </row>
    <row r="169" spans="2:2" ht="12.75" customHeight="1" x14ac:dyDescent="0.2">
      <c r="B169" s="9" t="s">
        <v>290</v>
      </c>
    </row>
    <row r="171" spans="2:2" ht="12.75" customHeight="1" x14ac:dyDescent="0.2">
      <c r="B171" s="20" t="s">
        <v>163</v>
      </c>
    </row>
    <row r="172" spans="2:2" ht="24" x14ac:dyDescent="0.2">
      <c r="B172" s="16" t="s">
        <v>86</v>
      </c>
    </row>
    <row r="173" spans="2:2" ht="6.75" customHeight="1" x14ac:dyDescent="0.2"/>
    <row r="174" spans="2:2" ht="12" x14ac:dyDescent="0.2">
      <c r="B174" s="16" t="s">
        <v>185</v>
      </c>
    </row>
    <row r="175" spans="2:2" ht="6.75" customHeight="1" x14ac:dyDescent="0.2"/>
    <row r="176" spans="2:2" ht="36" x14ac:dyDescent="0.2">
      <c r="B176" s="16" t="s">
        <v>247</v>
      </c>
    </row>
    <row r="177" spans="1:2" ht="6.75" customHeight="1" x14ac:dyDescent="0.2"/>
    <row r="178" spans="1:2" ht="12" x14ac:dyDescent="0.2">
      <c r="B178" s="16" t="s">
        <v>248</v>
      </c>
    </row>
    <row r="179" spans="1:2" ht="12.75" customHeight="1" x14ac:dyDescent="0.2">
      <c r="B179" s="9" t="s">
        <v>112</v>
      </c>
    </row>
    <row r="180" spans="1:2" ht="12.75" customHeight="1" x14ac:dyDescent="0.2">
      <c r="B180" s="9" t="s">
        <v>113</v>
      </c>
    </row>
    <row r="181" spans="1:2" ht="12.75" customHeight="1" x14ac:dyDescent="0.2">
      <c r="B181" s="9" t="s">
        <v>12</v>
      </c>
    </row>
    <row r="182" spans="1:2" ht="12.75" customHeight="1" x14ac:dyDescent="0.2">
      <c r="B182" s="9" t="s">
        <v>104</v>
      </c>
    </row>
    <row r="183" spans="1:2" ht="6.75" customHeight="1" x14ac:dyDescent="0.2"/>
    <row r="184" spans="1:2" ht="36" x14ac:dyDescent="0.2">
      <c r="B184" s="9" t="s">
        <v>1693</v>
      </c>
    </row>
    <row r="185" spans="1:2" ht="12.75" customHeight="1" x14ac:dyDescent="0.2">
      <c r="B185" s="9" t="s">
        <v>164</v>
      </c>
    </row>
    <row r="186" spans="1:2" ht="12.75" customHeight="1" x14ac:dyDescent="0.2">
      <c r="B186" s="9" t="s">
        <v>165</v>
      </c>
    </row>
    <row r="189" spans="1:2" ht="12.75" customHeight="1" x14ac:dyDescent="0.2">
      <c r="A189" s="4" t="s">
        <v>132</v>
      </c>
      <c r="B189" s="5" t="s">
        <v>166</v>
      </c>
    </row>
    <row r="191" spans="1:2" ht="72" x14ac:dyDescent="0.2">
      <c r="B191" s="16" t="s">
        <v>1694</v>
      </c>
    </row>
    <row r="192" spans="1:2" ht="12" x14ac:dyDescent="0.2">
      <c r="B192" s="16"/>
    </row>
    <row r="193" spans="1:2" ht="12" x14ac:dyDescent="0.2">
      <c r="B193" s="9" t="s">
        <v>167</v>
      </c>
    </row>
    <row r="194" spans="1:2" ht="36" x14ac:dyDescent="0.2">
      <c r="B194" s="14" t="s">
        <v>147</v>
      </c>
    </row>
    <row r="195" spans="1:2" ht="12" x14ac:dyDescent="0.2">
      <c r="B195" s="16" t="s">
        <v>148</v>
      </c>
    </row>
    <row r="196" spans="1:2" ht="12" x14ac:dyDescent="0.2">
      <c r="B196" s="16" t="s">
        <v>49</v>
      </c>
    </row>
    <row r="197" spans="1:2" ht="12" x14ac:dyDescent="0.2">
      <c r="B197" s="16" t="s">
        <v>95</v>
      </c>
    </row>
    <row r="198" spans="1:2" ht="12" x14ac:dyDescent="0.2">
      <c r="B198" s="16" t="s">
        <v>50</v>
      </c>
    </row>
    <row r="199" spans="1:2" ht="12" x14ac:dyDescent="0.2">
      <c r="B199" s="16" t="s">
        <v>9</v>
      </c>
    </row>
    <row r="200" spans="1:2" ht="24" x14ac:dyDescent="0.2">
      <c r="B200" s="16" t="s">
        <v>1695</v>
      </c>
    </row>
    <row r="201" spans="1:2" ht="12" x14ac:dyDescent="0.2">
      <c r="B201" s="16" t="s">
        <v>10</v>
      </c>
    </row>
    <row r="202" spans="1:2" ht="12" x14ac:dyDescent="0.2">
      <c r="B202" s="16" t="s">
        <v>11</v>
      </c>
    </row>
    <row r="203" spans="1:2" ht="24" x14ac:dyDescent="0.2">
      <c r="B203" s="16" t="s">
        <v>1696</v>
      </c>
    </row>
    <row r="204" spans="1:2" ht="12.75" customHeight="1" x14ac:dyDescent="0.2">
      <c r="B204" s="16"/>
    </row>
    <row r="206" spans="1:2" ht="12.75" customHeight="1" x14ac:dyDescent="0.2">
      <c r="A206" s="4" t="s">
        <v>133</v>
      </c>
      <c r="B206" s="5" t="s">
        <v>214</v>
      </c>
    </row>
    <row r="207" spans="1:2" ht="12.75" customHeight="1" x14ac:dyDescent="0.2">
      <c r="A207" s="4"/>
      <c r="B207" s="5"/>
    </row>
    <row r="208" spans="1:2" ht="128.25" customHeight="1" x14ac:dyDescent="0.2">
      <c r="A208" s="117"/>
      <c r="B208" s="10" t="s">
        <v>1697</v>
      </c>
    </row>
    <row r="209" spans="1:2" x14ac:dyDescent="0.2">
      <c r="A209" s="117"/>
      <c r="B209" s="10"/>
    </row>
    <row r="211" spans="1:2" ht="12.75" customHeight="1" x14ac:dyDescent="0.2">
      <c r="A211" s="4" t="s">
        <v>184</v>
      </c>
      <c r="B211" s="5" t="s">
        <v>215</v>
      </c>
    </row>
    <row r="213" spans="1:2" ht="12.75" customHeight="1" x14ac:dyDescent="0.2">
      <c r="A213" s="4" t="s">
        <v>134</v>
      </c>
      <c r="B213" s="5" t="s">
        <v>105</v>
      </c>
    </row>
    <row r="214" spans="1:2" ht="12.75" customHeight="1" x14ac:dyDescent="0.2">
      <c r="A214" s="11"/>
      <c r="B214" s="12"/>
    </row>
    <row r="215" spans="1:2" ht="61.5" customHeight="1" x14ac:dyDescent="0.2">
      <c r="B215" s="16" t="s">
        <v>1730</v>
      </c>
    </row>
    <row r="216" spans="1:2" ht="6.75" customHeight="1" x14ac:dyDescent="0.2"/>
    <row r="217" spans="1:2" ht="24" x14ac:dyDescent="0.2">
      <c r="B217" s="9" t="s">
        <v>270</v>
      </c>
    </row>
    <row r="218" spans="1:2" ht="6.75" customHeight="1" x14ac:dyDescent="0.2"/>
    <row r="219" spans="1:2" ht="48" x14ac:dyDescent="0.2">
      <c r="B219" s="7" t="s">
        <v>1698</v>
      </c>
    </row>
    <row r="220" spans="1:2" ht="36" x14ac:dyDescent="0.2">
      <c r="B220" s="7" t="s">
        <v>1699</v>
      </c>
    </row>
    <row r="221" spans="1:2" ht="6.75" customHeight="1" x14ac:dyDescent="0.2">
      <c r="B221" s="7"/>
    </row>
    <row r="222" spans="1:2" ht="36" x14ac:dyDescent="0.2">
      <c r="B222" s="7" t="s">
        <v>1700</v>
      </c>
    </row>
    <row r="223" spans="1:2" ht="6.75" customHeight="1" x14ac:dyDescent="0.2">
      <c r="B223" s="7"/>
    </row>
    <row r="224" spans="1:2" ht="24" x14ac:dyDescent="0.2">
      <c r="B224" s="9" t="s">
        <v>271</v>
      </c>
    </row>
    <row r="225" spans="1:2" ht="48" x14ac:dyDescent="0.2">
      <c r="B225" s="7" t="s">
        <v>51</v>
      </c>
    </row>
    <row r="226" spans="1:2" ht="6.75" customHeight="1" x14ac:dyDescent="0.2">
      <c r="B226" s="7"/>
    </row>
    <row r="227" spans="1:2" ht="60" x14ac:dyDescent="0.2">
      <c r="B227" s="7" t="s">
        <v>1701</v>
      </c>
    </row>
    <row r="228" spans="1:2" ht="6.75" customHeight="1" x14ac:dyDescent="0.2">
      <c r="B228" s="7"/>
    </row>
    <row r="229" spans="1:2" ht="48" x14ac:dyDescent="0.2">
      <c r="B229" s="7" t="s">
        <v>1702</v>
      </c>
    </row>
    <row r="230" spans="1:2" ht="6.75" customHeight="1" x14ac:dyDescent="0.2">
      <c r="B230" s="7"/>
    </row>
    <row r="231" spans="1:2" ht="48" x14ac:dyDescent="0.2">
      <c r="B231" s="7" t="s">
        <v>1703</v>
      </c>
    </row>
    <row r="232" spans="1:2" ht="12" x14ac:dyDescent="0.2">
      <c r="B232" s="7"/>
    </row>
    <row r="233" spans="1:2" ht="12" x14ac:dyDescent="0.2">
      <c r="B233" s="9" t="s">
        <v>22</v>
      </c>
    </row>
    <row r="234" spans="1:2" ht="150" customHeight="1" x14ac:dyDescent="0.2">
      <c r="B234" s="7" t="s">
        <v>1731</v>
      </c>
    </row>
    <row r="235" spans="1:2" ht="12.75" customHeight="1" x14ac:dyDescent="0.2">
      <c r="B235" s="7"/>
    </row>
    <row r="236" spans="1:2" ht="12.75" customHeight="1" x14ac:dyDescent="0.2">
      <c r="A236" s="4" t="s">
        <v>79</v>
      </c>
      <c r="B236" s="5" t="s">
        <v>23</v>
      </c>
    </row>
    <row r="238" spans="1:2" ht="48" x14ac:dyDescent="0.2">
      <c r="B238" s="21" t="s">
        <v>306</v>
      </c>
    </row>
    <row r="239" spans="1:2" ht="6.75" customHeight="1" x14ac:dyDescent="0.2">
      <c r="B239" s="21"/>
    </row>
    <row r="240" spans="1:2" ht="12.75" customHeight="1" x14ac:dyDescent="0.2">
      <c r="B240" s="9" t="s">
        <v>24</v>
      </c>
    </row>
    <row r="241" spans="1:2" ht="60" x14ac:dyDescent="0.2">
      <c r="B241" s="7" t="s">
        <v>156</v>
      </c>
    </row>
    <row r="242" spans="1:2" ht="6.75" customHeight="1" x14ac:dyDescent="0.2">
      <c r="B242" s="21"/>
    </row>
    <row r="243" spans="1:2" ht="12.75" customHeight="1" x14ac:dyDescent="0.2">
      <c r="B243" s="9" t="s">
        <v>63</v>
      </c>
    </row>
    <row r="244" spans="1:2" ht="36" x14ac:dyDescent="0.2">
      <c r="B244" s="7" t="s">
        <v>1704</v>
      </c>
    </row>
    <row r="245" spans="1:2" ht="12.75" customHeight="1" x14ac:dyDescent="0.2">
      <c r="B245" s="391" t="s">
        <v>278</v>
      </c>
    </row>
    <row r="246" spans="1:2" ht="12" x14ac:dyDescent="0.2">
      <c r="B246" s="16"/>
    </row>
    <row r="247" spans="1:2" ht="12" x14ac:dyDescent="0.2">
      <c r="B247" s="7"/>
    </row>
    <row r="248" spans="1:2" ht="12.75" customHeight="1" x14ac:dyDescent="0.2">
      <c r="A248" s="4" t="s">
        <v>160</v>
      </c>
      <c r="B248" s="5" t="s">
        <v>161</v>
      </c>
    </row>
    <row r="250" spans="1:2" ht="36" x14ac:dyDescent="0.2">
      <c r="B250" s="7" t="s">
        <v>1705</v>
      </c>
    </row>
    <row r="251" spans="1:2" ht="12" x14ac:dyDescent="0.2">
      <c r="B251" s="7"/>
    </row>
    <row r="252" spans="1:2" ht="48" x14ac:dyDescent="0.2">
      <c r="B252" s="7" t="s">
        <v>1706</v>
      </c>
    </row>
    <row r="253" spans="1:2" ht="12" x14ac:dyDescent="0.2"/>
    <row r="254" spans="1:2" ht="60" x14ac:dyDescent="0.2">
      <c r="B254" s="7" t="s">
        <v>1707</v>
      </c>
    </row>
    <row r="255" spans="1:2" ht="6.75" customHeight="1" x14ac:dyDescent="0.2"/>
    <row r="256" spans="1:2" ht="36" x14ac:dyDescent="0.2">
      <c r="B256" s="7" t="s">
        <v>1708</v>
      </c>
    </row>
    <row r="257" spans="2:2" ht="6.75" customHeight="1" x14ac:dyDescent="0.2"/>
    <row r="258" spans="2:2" ht="12.75" customHeight="1" x14ac:dyDescent="0.2">
      <c r="B258" s="9" t="s">
        <v>89</v>
      </c>
    </row>
    <row r="259" spans="2:2" ht="12.75" customHeight="1" x14ac:dyDescent="0.2">
      <c r="B259" s="9" t="s">
        <v>90</v>
      </c>
    </row>
    <row r="260" spans="2:2" ht="12.75" customHeight="1" x14ac:dyDescent="0.2">
      <c r="B260" s="9" t="s">
        <v>91</v>
      </c>
    </row>
    <row r="261" spans="2:2" ht="6.75" customHeight="1" x14ac:dyDescent="0.2"/>
    <row r="262" spans="2:2" ht="24" x14ac:dyDescent="0.2">
      <c r="B262" s="7" t="s">
        <v>1709</v>
      </c>
    </row>
    <row r="264" spans="2:2" ht="12.75" customHeight="1" x14ac:dyDescent="0.2">
      <c r="B264" s="20" t="s">
        <v>1710</v>
      </c>
    </row>
    <row r="265" spans="2:2" ht="60" x14ac:dyDescent="0.2">
      <c r="B265" s="7" t="s">
        <v>1711</v>
      </c>
    </row>
    <row r="266" spans="2:2" ht="6.75" customHeight="1" x14ac:dyDescent="0.2"/>
    <row r="267" spans="2:2" ht="48" x14ac:dyDescent="0.2">
      <c r="B267" s="7" t="s">
        <v>1712</v>
      </c>
    </row>
    <row r="268" spans="2:2" ht="12" x14ac:dyDescent="0.2">
      <c r="B268" s="7"/>
    </row>
    <row r="269" spans="2:2" ht="12" x14ac:dyDescent="0.2">
      <c r="B269" s="20" t="s">
        <v>92</v>
      </c>
    </row>
    <row r="270" spans="2:2" ht="72" x14ac:dyDescent="0.2">
      <c r="B270" s="16" t="s">
        <v>1713</v>
      </c>
    </row>
    <row r="271" spans="2:2" ht="12" x14ac:dyDescent="0.2">
      <c r="B271" s="7"/>
    </row>
    <row r="272" spans="2:2" ht="12" x14ac:dyDescent="0.2">
      <c r="B272" s="20" t="s">
        <v>1232</v>
      </c>
    </row>
    <row r="273" spans="1:2" ht="84" x14ac:dyDescent="0.2">
      <c r="B273" s="7" t="s">
        <v>1740</v>
      </c>
    </row>
    <row r="274" spans="1:2" ht="6.75" customHeight="1" x14ac:dyDescent="0.2"/>
    <row r="275" spans="1:2" ht="12" x14ac:dyDescent="0.2">
      <c r="B275" s="7"/>
    </row>
    <row r="276" spans="1:2" ht="12" x14ac:dyDescent="0.2">
      <c r="B276" s="20" t="s">
        <v>93</v>
      </c>
    </row>
    <row r="277" spans="1:2" ht="48.75" customHeight="1" x14ac:dyDescent="0.2">
      <c r="B277" s="7" t="s">
        <v>307</v>
      </c>
    </row>
    <row r="278" spans="1:2" ht="12" x14ac:dyDescent="0.2">
      <c r="B278" s="7"/>
    </row>
    <row r="279" spans="1:2" ht="12" x14ac:dyDescent="0.2">
      <c r="B279" s="7"/>
    </row>
    <row r="280" spans="1:2" x14ac:dyDescent="0.2">
      <c r="A280" s="4" t="s">
        <v>94</v>
      </c>
      <c r="B280" s="5" t="s">
        <v>54</v>
      </c>
    </row>
    <row r="281" spans="1:2" ht="12" x14ac:dyDescent="0.2">
      <c r="B281" s="7"/>
    </row>
    <row r="282" spans="1:2" ht="36" x14ac:dyDescent="0.2">
      <c r="B282" s="10" t="s">
        <v>1714</v>
      </c>
    </row>
    <row r="283" spans="1:2" ht="6.75" customHeight="1" x14ac:dyDescent="0.2">
      <c r="B283" s="7"/>
    </row>
    <row r="284" spans="1:2" ht="24" x14ac:dyDescent="0.2">
      <c r="B284" s="9" t="s">
        <v>208</v>
      </c>
    </row>
    <row r="285" spans="1:2" ht="6.75" customHeight="1" x14ac:dyDescent="0.2">
      <c r="B285" s="7"/>
    </row>
    <row r="286" spans="1:2" ht="24" x14ac:dyDescent="0.2">
      <c r="B286" s="9" t="s">
        <v>138</v>
      </c>
    </row>
    <row r="287" spans="1:2" ht="12" x14ac:dyDescent="0.2">
      <c r="B287" s="7"/>
    </row>
    <row r="288" spans="1:2" ht="12" x14ac:dyDescent="0.2">
      <c r="B288" s="7"/>
    </row>
    <row r="289" spans="1:2" x14ac:dyDescent="0.2">
      <c r="A289" s="4" t="s">
        <v>209</v>
      </c>
      <c r="B289" s="5" t="s">
        <v>210</v>
      </c>
    </row>
    <row r="290" spans="1:2" ht="12" x14ac:dyDescent="0.2">
      <c r="B290" s="7"/>
    </row>
    <row r="291" spans="1:2" s="13" customFormat="1" ht="67.5" customHeight="1" x14ac:dyDescent="0.2">
      <c r="A291" s="11"/>
      <c r="B291" s="7" t="s">
        <v>1741</v>
      </c>
    </row>
    <row r="292" spans="1:2" s="13" customFormat="1" ht="63" customHeight="1" x14ac:dyDescent="0.2">
      <c r="A292" s="11"/>
      <c r="B292" s="7" t="s">
        <v>1734</v>
      </c>
    </row>
    <row r="293" spans="1:2" ht="117" customHeight="1" x14ac:dyDescent="0.2">
      <c r="B293" s="32" t="s">
        <v>1742</v>
      </c>
    </row>
    <row r="294" spans="1:2" ht="6.75" customHeight="1" x14ac:dyDescent="0.2">
      <c r="B294" s="7"/>
    </row>
    <row r="295" spans="1:2" ht="48" x14ac:dyDescent="0.2">
      <c r="B295" s="10" t="s">
        <v>1715</v>
      </c>
    </row>
    <row r="296" spans="1:2" ht="6.75" customHeight="1" x14ac:dyDescent="0.2">
      <c r="B296" s="7"/>
    </row>
    <row r="297" spans="1:2" ht="24" x14ac:dyDescent="0.2">
      <c r="A297" s="4"/>
      <c r="B297" s="15" t="s">
        <v>204</v>
      </c>
    </row>
    <row r="298" spans="1:2" ht="60" x14ac:dyDescent="0.2">
      <c r="A298" s="4"/>
      <c r="B298" s="15" t="s">
        <v>1739</v>
      </c>
    </row>
    <row r="299" spans="1:2" ht="12" x14ac:dyDescent="0.2"/>
    <row r="301" spans="1:2" ht="12.75" customHeight="1" x14ac:dyDescent="0.2">
      <c r="A301" s="4" t="s">
        <v>124</v>
      </c>
      <c r="B301" s="5" t="s">
        <v>99</v>
      </c>
    </row>
    <row r="302" spans="1:2" ht="12.75" customHeight="1" x14ac:dyDescent="0.2">
      <c r="A302" s="4"/>
      <c r="B302" s="5"/>
    </row>
    <row r="303" spans="1:2" ht="12.75" customHeight="1" x14ac:dyDescent="0.2">
      <c r="A303" s="4" t="s">
        <v>100</v>
      </c>
      <c r="B303" s="5" t="s">
        <v>101</v>
      </c>
    </row>
    <row r="304" spans="1:2" ht="12.75" customHeight="1" x14ac:dyDescent="0.2">
      <c r="A304" s="4"/>
      <c r="B304" s="5"/>
    </row>
    <row r="305" spans="1:2" ht="48" x14ac:dyDescent="0.2">
      <c r="A305" s="4"/>
      <c r="B305" s="16" t="s">
        <v>1743</v>
      </c>
    </row>
    <row r="306" spans="1:2" ht="6.75" customHeight="1" x14ac:dyDescent="0.2"/>
    <row r="307" spans="1:2" ht="24" x14ac:dyDescent="0.2">
      <c r="A307" s="4"/>
      <c r="B307" s="16" t="s">
        <v>155</v>
      </c>
    </row>
    <row r="308" spans="1:2" ht="12.75" customHeight="1" x14ac:dyDescent="0.2">
      <c r="A308" s="4"/>
      <c r="B308" s="5"/>
    </row>
    <row r="309" spans="1:2" ht="12.75" customHeight="1" x14ac:dyDescent="0.2">
      <c r="A309" s="4" t="s">
        <v>102</v>
      </c>
      <c r="B309" s="5" t="s">
        <v>103</v>
      </c>
    </row>
    <row r="310" spans="1:2" ht="12.75" customHeight="1" x14ac:dyDescent="0.2">
      <c r="A310" s="4"/>
      <c r="B310" s="5"/>
    </row>
    <row r="311" spans="1:2" ht="26.25" customHeight="1" x14ac:dyDescent="0.2">
      <c r="A311" s="4"/>
      <c r="B311" s="9" t="s">
        <v>284</v>
      </c>
    </row>
    <row r="312" spans="1:2" ht="12.75" customHeight="1" x14ac:dyDescent="0.2">
      <c r="A312" s="4"/>
      <c r="B312" s="5"/>
    </row>
    <row r="313" spans="1:2" ht="12.75" customHeight="1" x14ac:dyDescent="0.2">
      <c r="A313" s="4" t="s">
        <v>45</v>
      </c>
      <c r="B313" s="5" t="s">
        <v>46</v>
      </c>
    </row>
    <row r="314" spans="1:2" ht="12.75" customHeight="1" x14ac:dyDescent="0.2">
      <c r="A314" s="4"/>
      <c r="B314" s="5"/>
    </row>
    <row r="315" spans="1:2" x14ac:dyDescent="0.2">
      <c r="A315" s="4"/>
      <c r="B315" s="18" t="s">
        <v>20</v>
      </c>
    </row>
    <row r="316" spans="1:2" ht="36" x14ac:dyDescent="0.2">
      <c r="B316" s="9" t="s">
        <v>1744</v>
      </c>
    </row>
    <row r="318" spans="1:2" ht="12" x14ac:dyDescent="0.2">
      <c r="B318" s="18" t="s">
        <v>21</v>
      </c>
    </row>
    <row r="319" spans="1:2" ht="96" x14ac:dyDescent="0.2">
      <c r="B319" s="22" t="s">
        <v>1745</v>
      </c>
    </row>
    <row r="320" spans="1:2" ht="6.75" customHeight="1" x14ac:dyDescent="0.2"/>
    <row r="321" spans="1:2" ht="51.75" customHeight="1" x14ac:dyDescent="0.2">
      <c r="B321" s="7" t="s">
        <v>1716</v>
      </c>
    </row>
    <row r="322" spans="1:2" ht="6.75" customHeight="1" x14ac:dyDescent="0.2"/>
    <row r="323" spans="1:2" ht="24" x14ac:dyDescent="0.2">
      <c r="B323" s="16" t="s">
        <v>1717</v>
      </c>
    </row>
    <row r="324" spans="1:2" ht="12" x14ac:dyDescent="0.2">
      <c r="B324" s="18" t="s">
        <v>212</v>
      </c>
    </row>
    <row r="325" spans="1:2" ht="60.75" customHeight="1" x14ac:dyDescent="0.2">
      <c r="B325" s="23" t="s">
        <v>1718</v>
      </c>
    </row>
    <row r="326" spans="1:2" ht="6.75" customHeight="1" x14ac:dyDescent="0.2"/>
    <row r="327" spans="1:2" ht="48" x14ac:dyDescent="0.2">
      <c r="B327" s="16" t="s">
        <v>1719</v>
      </c>
    </row>
    <row r="328" spans="1:2" ht="12" x14ac:dyDescent="0.2">
      <c r="B328" s="16"/>
    </row>
    <row r="330" spans="1:2" ht="12.75" customHeight="1" x14ac:dyDescent="0.2">
      <c r="A330" s="4" t="s">
        <v>285</v>
      </c>
      <c r="B330" s="5" t="s">
        <v>27</v>
      </c>
    </row>
    <row r="332" spans="1:2" ht="12.75" customHeight="1" x14ac:dyDescent="0.2">
      <c r="A332" s="4" t="s">
        <v>28</v>
      </c>
      <c r="B332" s="5" t="s">
        <v>29</v>
      </c>
    </row>
    <row r="334" spans="1:2" ht="12.75" customHeight="1" x14ac:dyDescent="0.2">
      <c r="B334" s="16" t="s">
        <v>34</v>
      </c>
    </row>
    <row r="335" spans="1:2" ht="6.75" customHeight="1" x14ac:dyDescent="0.2"/>
    <row r="336" spans="1:2" ht="72" x14ac:dyDescent="0.2">
      <c r="B336" s="24" t="s">
        <v>1720</v>
      </c>
    </row>
    <row r="337" spans="1:2" ht="24" x14ac:dyDescent="0.2">
      <c r="B337" s="391" t="s">
        <v>1836</v>
      </c>
    </row>
    <row r="339" spans="1:2" ht="12.75" customHeight="1" x14ac:dyDescent="0.2">
      <c r="A339" s="4" t="s">
        <v>83</v>
      </c>
      <c r="B339" s="5" t="s">
        <v>84</v>
      </c>
    </row>
    <row r="341" spans="1:2" ht="24" x14ac:dyDescent="0.2">
      <c r="B341" s="9" t="s">
        <v>275</v>
      </c>
    </row>
    <row r="342" spans="1:2" ht="6.75" customHeight="1" x14ac:dyDescent="0.2"/>
    <row r="343" spans="1:2" ht="36" x14ac:dyDescent="0.2">
      <c r="B343" s="9" t="s">
        <v>87</v>
      </c>
    </row>
    <row r="344" spans="1:2" ht="12" x14ac:dyDescent="0.2"/>
    <row r="345" spans="1:2" ht="48" x14ac:dyDescent="0.2">
      <c r="B345" s="9" t="s">
        <v>1735</v>
      </c>
    </row>
    <row r="347" spans="1:2" ht="12.75" customHeight="1" x14ac:dyDescent="0.2">
      <c r="A347" s="4" t="s">
        <v>88</v>
      </c>
      <c r="B347" s="5" t="s">
        <v>62</v>
      </c>
    </row>
    <row r="349" spans="1:2" ht="39" customHeight="1" x14ac:dyDescent="0.2">
      <c r="B349" s="24" t="s">
        <v>1746</v>
      </c>
    </row>
    <row r="350" spans="1:2" ht="12" x14ac:dyDescent="0.2">
      <c r="B350" s="24"/>
    </row>
    <row r="351" spans="1:2" ht="12" x14ac:dyDescent="0.2">
      <c r="B351" s="24" t="s">
        <v>283</v>
      </c>
    </row>
    <row r="352" spans="1:2" ht="12" x14ac:dyDescent="0.2">
      <c r="B352" s="24" t="s">
        <v>30</v>
      </c>
    </row>
    <row r="353" spans="2:2" ht="12" x14ac:dyDescent="0.2">
      <c r="B353" s="9" t="s">
        <v>1747</v>
      </c>
    </row>
    <row r="354" spans="2:2" ht="12" x14ac:dyDescent="0.2">
      <c r="B354" s="9" t="s">
        <v>1748</v>
      </c>
    </row>
    <row r="355" spans="2:2" ht="12" x14ac:dyDescent="0.2">
      <c r="B355" s="9" t="s">
        <v>1749</v>
      </c>
    </row>
    <row r="356" spans="2:2" ht="12" x14ac:dyDescent="0.2">
      <c r="B356" s="9" t="s">
        <v>1750</v>
      </c>
    </row>
    <row r="357" spans="2:2" ht="12" x14ac:dyDescent="0.2">
      <c r="B357" s="9" t="s">
        <v>1751</v>
      </c>
    </row>
    <row r="358" spans="2:2" ht="12" x14ac:dyDescent="0.2">
      <c r="B358" s="9" t="s">
        <v>1752</v>
      </c>
    </row>
    <row r="359" spans="2:2" ht="12" x14ac:dyDescent="0.2">
      <c r="B359" s="9" t="s">
        <v>1753</v>
      </c>
    </row>
    <row r="360" spans="2:2" ht="12" x14ac:dyDescent="0.2">
      <c r="B360" s="24"/>
    </row>
    <row r="361" spans="2:2" ht="12" x14ac:dyDescent="0.2">
      <c r="B361" s="24" t="s">
        <v>31</v>
      </c>
    </row>
    <row r="362" spans="2:2" ht="12" x14ac:dyDescent="0.2">
      <c r="B362" s="9" t="s">
        <v>1754</v>
      </c>
    </row>
    <row r="363" spans="2:2" ht="12" x14ac:dyDescent="0.2">
      <c r="B363" s="9" t="s">
        <v>1755</v>
      </c>
    </row>
    <row r="364" spans="2:2" ht="12" x14ac:dyDescent="0.2">
      <c r="B364" s="9" t="s">
        <v>1756</v>
      </c>
    </row>
    <row r="365" spans="2:2" ht="12" x14ac:dyDescent="0.2">
      <c r="B365" s="9" t="s">
        <v>1757</v>
      </c>
    </row>
    <row r="366" spans="2:2" ht="12" x14ac:dyDescent="0.2">
      <c r="B366" s="9" t="s">
        <v>1758</v>
      </c>
    </row>
    <row r="367" spans="2:2" ht="12" x14ac:dyDescent="0.2">
      <c r="B367" s="9" t="s">
        <v>1759</v>
      </c>
    </row>
    <row r="368" spans="2:2" ht="12" x14ac:dyDescent="0.2">
      <c r="B368" s="9" t="s">
        <v>1760</v>
      </c>
    </row>
    <row r="369" spans="1:2" ht="12" x14ac:dyDescent="0.2">
      <c r="B369" s="24"/>
    </row>
    <row r="370" spans="1:2" ht="24" x14ac:dyDescent="0.2">
      <c r="B370" s="9" t="s">
        <v>1761</v>
      </c>
    </row>
    <row r="371" spans="1:2" ht="12" x14ac:dyDescent="0.2"/>
    <row r="372" spans="1:2" ht="12" x14ac:dyDescent="0.2"/>
    <row r="374" spans="1:2" ht="12.75" customHeight="1" x14ac:dyDescent="0.2">
      <c r="A374" s="4" t="s">
        <v>125</v>
      </c>
      <c r="B374" s="5" t="s">
        <v>201</v>
      </c>
    </row>
    <row r="376" spans="1:2" ht="12.75" customHeight="1" x14ac:dyDescent="0.2">
      <c r="A376" s="4" t="s">
        <v>108</v>
      </c>
      <c r="B376" s="5" t="s">
        <v>202</v>
      </c>
    </row>
    <row r="378" spans="1:2" ht="36" x14ac:dyDescent="0.2">
      <c r="B378" s="16" t="s">
        <v>266</v>
      </c>
    </row>
    <row r="379" spans="1:2" ht="6.75" customHeight="1" x14ac:dyDescent="0.2"/>
    <row r="380" spans="1:2" ht="60" x14ac:dyDescent="0.2">
      <c r="B380" s="16" t="s">
        <v>267</v>
      </c>
    </row>
    <row r="381" spans="1:2" ht="6.75" customHeight="1" x14ac:dyDescent="0.2"/>
    <row r="382" spans="1:2" ht="48" x14ac:dyDescent="0.2">
      <c r="B382" s="16" t="s">
        <v>139</v>
      </c>
    </row>
    <row r="383" spans="1:2" ht="12" x14ac:dyDescent="0.2">
      <c r="B383" s="391" t="s">
        <v>14</v>
      </c>
    </row>
    <row r="385" spans="1:2" ht="12.75" customHeight="1" x14ac:dyDescent="0.2">
      <c r="A385" s="4" t="s">
        <v>109</v>
      </c>
      <c r="B385" s="5" t="s">
        <v>203</v>
      </c>
    </row>
    <row r="387" spans="1:2" ht="24" x14ac:dyDescent="0.2">
      <c r="B387" s="9" t="s">
        <v>226</v>
      </c>
    </row>
    <row r="390" spans="1:2" ht="12.75" customHeight="1" x14ac:dyDescent="0.2">
      <c r="A390" s="4" t="s">
        <v>126</v>
      </c>
      <c r="B390" s="5" t="s">
        <v>227</v>
      </c>
    </row>
    <row r="392" spans="1:2" ht="12.75" customHeight="1" x14ac:dyDescent="0.2">
      <c r="A392" s="4" t="s">
        <v>152</v>
      </c>
      <c r="B392" s="5" t="s">
        <v>191</v>
      </c>
    </row>
    <row r="394" spans="1:2" ht="36" x14ac:dyDescent="0.2">
      <c r="B394" s="9" t="s">
        <v>192</v>
      </c>
    </row>
    <row r="395" spans="1:2" ht="6.75" customHeight="1" x14ac:dyDescent="0.2"/>
    <row r="396" spans="1:2" ht="49.5" customHeight="1" x14ac:dyDescent="0.2">
      <c r="B396" s="7" t="s">
        <v>47</v>
      </c>
    </row>
    <row r="397" spans="1:2" ht="45.75" customHeight="1" x14ac:dyDescent="0.2">
      <c r="B397" s="7" t="s">
        <v>140</v>
      </c>
    </row>
    <row r="398" spans="1:2" ht="6.75" customHeight="1" x14ac:dyDescent="0.2"/>
    <row r="399" spans="1:2" ht="24" x14ac:dyDescent="0.2">
      <c r="B399" s="16" t="s">
        <v>52</v>
      </c>
    </row>
    <row r="400" spans="1:2" ht="6.75" customHeight="1" x14ac:dyDescent="0.2"/>
    <row r="401" spans="1:2" ht="48" x14ac:dyDescent="0.2">
      <c r="B401" s="16" t="s">
        <v>48</v>
      </c>
    </row>
    <row r="402" spans="1:2" ht="12" x14ac:dyDescent="0.2">
      <c r="B402" s="16"/>
    </row>
    <row r="403" spans="1:2" ht="12" x14ac:dyDescent="0.2">
      <c r="B403" s="16"/>
    </row>
    <row r="404" spans="1:2" ht="12" x14ac:dyDescent="0.2">
      <c r="B404" s="16"/>
    </row>
    <row r="405" spans="1:2" x14ac:dyDescent="0.2">
      <c r="A405" s="4" t="s">
        <v>180</v>
      </c>
      <c r="B405" s="5" t="s">
        <v>53</v>
      </c>
    </row>
    <row r="406" spans="1:2" ht="12" x14ac:dyDescent="0.2">
      <c r="B406" s="16"/>
    </row>
    <row r="407" spans="1:2" ht="36" x14ac:dyDescent="0.2">
      <c r="B407" s="16" t="s">
        <v>1721</v>
      </c>
    </row>
    <row r="408" spans="1:2" ht="6.75" customHeight="1" x14ac:dyDescent="0.2"/>
    <row r="409" spans="1:2" ht="120" x14ac:dyDescent="0.2">
      <c r="B409" s="16" t="s">
        <v>280</v>
      </c>
    </row>
    <row r="410" spans="1:2" ht="6.75" customHeight="1" x14ac:dyDescent="0.2"/>
    <row r="411" spans="1:2" ht="24" x14ac:dyDescent="0.2">
      <c r="B411" s="9" t="s">
        <v>186</v>
      </c>
    </row>
    <row r="412" spans="1:2" ht="6.75" customHeight="1" x14ac:dyDescent="0.2"/>
    <row r="413" spans="1:2" ht="24" x14ac:dyDescent="0.2">
      <c r="B413" s="9" t="s">
        <v>187</v>
      </c>
    </row>
    <row r="414" spans="1:2" ht="12" x14ac:dyDescent="0.2">
      <c r="B414" s="9" t="s">
        <v>188</v>
      </c>
    </row>
    <row r="415" spans="1:2" ht="12" x14ac:dyDescent="0.2">
      <c r="B415" s="9" t="s">
        <v>189</v>
      </c>
    </row>
    <row r="416" spans="1:2" ht="12" x14ac:dyDescent="0.2">
      <c r="B416" s="9" t="s">
        <v>190</v>
      </c>
    </row>
    <row r="417" spans="1:2" ht="12" x14ac:dyDescent="0.2">
      <c r="B417" s="9" t="s">
        <v>2</v>
      </c>
    </row>
    <row r="418" spans="1:2" ht="12" x14ac:dyDescent="0.2">
      <c r="B418" s="16"/>
    </row>
    <row r="419" spans="1:2" ht="12" x14ac:dyDescent="0.2">
      <c r="B419" s="16"/>
    </row>
    <row r="420" spans="1:2" x14ac:dyDescent="0.2">
      <c r="A420" s="4" t="s">
        <v>149</v>
      </c>
      <c r="B420" s="5" t="s">
        <v>3</v>
      </c>
    </row>
    <row r="421" spans="1:2" ht="12" x14ac:dyDescent="0.2">
      <c r="B421" s="16"/>
    </row>
    <row r="422" spans="1:2" x14ac:dyDescent="0.2">
      <c r="A422" s="4" t="s">
        <v>179</v>
      </c>
      <c r="B422" s="5" t="s">
        <v>4</v>
      </c>
    </row>
    <row r="423" spans="1:2" ht="12" x14ac:dyDescent="0.2">
      <c r="B423" s="16"/>
    </row>
    <row r="424" spans="1:2" ht="24" x14ac:dyDescent="0.2">
      <c r="B424" s="16" t="s">
        <v>142</v>
      </c>
    </row>
    <row r="425" spans="1:2" ht="6.75" customHeight="1" x14ac:dyDescent="0.2"/>
    <row r="426" spans="1:2" ht="36" x14ac:dyDescent="0.2">
      <c r="B426" s="16" t="s">
        <v>1722</v>
      </c>
    </row>
    <row r="427" spans="1:2" ht="6.75" customHeight="1" x14ac:dyDescent="0.2"/>
    <row r="428" spans="1:2" ht="48" x14ac:dyDescent="0.2">
      <c r="B428" s="16" t="s">
        <v>1736</v>
      </c>
    </row>
    <row r="429" spans="1:2" ht="6.75" customHeight="1" x14ac:dyDescent="0.2"/>
    <row r="430" spans="1:2" ht="113.25" customHeight="1" x14ac:dyDescent="0.2">
      <c r="B430" s="16" t="s">
        <v>1837</v>
      </c>
    </row>
    <row r="431" spans="1:2" ht="24" x14ac:dyDescent="0.2">
      <c r="B431" s="391" t="s">
        <v>1838</v>
      </c>
    </row>
    <row r="432" spans="1:2" ht="6.75" customHeight="1" x14ac:dyDescent="0.2">
      <c r="B432" s="3"/>
    </row>
    <row r="433" spans="1:2" ht="72" x14ac:dyDescent="0.2">
      <c r="B433" s="16" t="s">
        <v>32</v>
      </c>
    </row>
    <row r="434" spans="1:2" ht="6.75" customHeight="1" x14ac:dyDescent="0.2"/>
    <row r="435" spans="1:2" ht="60.75" customHeight="1" x14ac:dyDescent="0.2">
      <c r="B435" s="7" t="s">
        <v>44</v>
      </c>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ht="12" x14ac:dyDescent="0.2">
      <c r="B442" s="16"/>
    </row>
    <row r="443" spans="1:2" ht="12" x14ac:dyDescent="0.2">
      <c r="B443" s="16"/>
    </row>
    <row r="444" spans="1:2" x14ac:dyDescent="0.2">
      <c r="A444" s="4" t="s">
        <v>85</v>
      </c>
      <c r="B444" s="5" t="s">
        <v>17</v>
      </c>
    </row>
    <row r="445" spans="1:2" ht="12" x14ac:dyDescent="0.2">
      <c r="B445" s="16"/>
    </row>
    <row r="446" spans="1:2" ht="12" x14ac:dyDescent="0.2">
      <c r="B446" s="9" t="s">
        <v>18</v>
      </c>
    </row>
    <row r="447" spans="1:2" ht="12" x14ac:dyDescent="0.2">
      <c r="B447" s="9" t="s">
        <v>19</v>
      </c>
    </row>
    <row r="448" spans="1:2" ht="96.75" customHeight="1" x14ac:dyDescent="0.2">
      <c r="B448" s="16" t="s">
        <v>141</v>
      </c>
    </row>
    <row r="449" spans="1:2" ht="6.75" customHeight="1" x14ac:dyDescent="0.2"/>
    <row r="450" spans="1:2" ht="48" x14ac:dyDescent="0.2">
      <c r="B450" s="16" t="s">
        <v>67</v>
      </c>
    </row>
    <row r="451" spans="1:2" ht="12" x14ac:dyDescent="0.2">
      <c r="B451" s="16"/>
    </row>
    <row r="452" spans="1:2" x14ac:dyDescent="0.2">
      <c r="A452" s="4" t="s">
        <v>169</v>
      </c>
      <c r="B452" s="5" t="s">
        <v>143</v>
      </c>
    </row>
    <row r="453" spans="1:2" ht="12" x14ac:dyDescent="0.2">
      <c r="B453" s="16"/>
    </row>
    <row r="454" spans="1:2" ht="48" x14ac:dyDescent="0.2">
      <c r="B454" s="16" t="s">
        <v>68</v>
      </c>
    </row>
    <row r="455" spans="1:2" ht="12" x14ac:dyDescent="0.2">
      <c r="B455" s="16"/>
    </row>
    <row r="456" spans="1:2" ht="12" x14ac:dyDescent="0.2">
      <c r="B456" s="16"/>
    </row>
    <row r="457" spans="1:2" x14ac:dyDescent="0.2">
      <c r="A457" s="4" t="s">
        <v>150</v>
      </c>
      <c r="B457" s="5" t="s">
        <v>144</v>
      </c>
    </row>
    <row r="458" spans="1:2" ht="12" x14ac:dyDescent="0.2">
      <c r="B458" s="16"/>
    </row>
    <row r="459" spans="1:2" x14ac:dyDescent="0.2">
      <c r="A459" s="4" t="s">
        <v>177</v>
      </c>
      <c r="B459" s="5" t="s">
        <v>129</v>
      </c>
    </row>
    <row r="460" spans="1:2" x14ac:dyDescent="0.2">
      <c r="A460" s="4"/>
      <c r="B460" s="5"/>
    </row>
    <row r="461" spans="1:2" ht="36" x14ac:dyDescent="0.2">
      <c r="A461" s="4"/>
      <c r="B461" s="7" t="s">
        <v>1723</v>
      </c>
    </row>
    <row r="462" spans="1:2" ht="6.75" customHeight="1" x14ac:dyDescent="0.2"/>
    <row r="463" spans="1:2" ht="24" x14ac:dyDescent="0.2">
      <c r="A463" s="4"/>
      <c r="B463" s="7" t="s">
        <v>1737</v>
      </c>
    </row>
    <row r="464" spans="1:2" ht="36" x14ac:dyDescent="0.2">
      <c r="A464" s="4"/>
      <c r="B464" s="7" t="s">
        <v>193</v>
      </c>
    </row>
    <row r="465" spans="1:2" ht="6.75" customHeight="1" x14ac:dyDescent="0.2"/>
    <row r="466" spans="1:2" x14ac:dyDescent="0.2">
      <c r="A466" s="4"/>
      <c r="B466" s="7" t="s">
        <v>194</v>
      </c>
    </row>
    <row r="467" spans="1:2" ht="6.75" customHeight="1" x14ac:dyDescent="0.2"/>
    <row r="468" spans="1:2" ht="24" x14ac:dyDescent="0.2">
      <c r="A468" s="4"/>
      <c r="B468" s="7" t="s">
        <v>130</v>
      </c>
    </row>
    <row r="469" spans="1:2" ht="6.75" customHeight="1" x14ac:dyDescent="0.2"/>
    <row r="470" spans="1:2" ht="24" x14ac:dyDescent="0.2">
      <c r="A470" s="4"/>
      <c r="B470" s="7" t="s">
        <v>286</v>
      </c>
    </row>
    <row r="471" spans="1:2" ht="6.75" customHeight="1" x14ac:dyDescent="0.2"/>
    <row r="472" spans="1:2" ht="60" x14ac:dyDescent="0.2">
      <c r="A472" s="4"/>
      <c r="B472" s="7" t="s">
        <v>136</v>
      </c>
    </row>
    <row r="473" spans="1:2" ht="6.75" customHeight="1" x14ac:dyDescent="0.2"/>
    <row r="474" spans="1:2" ht="48" x14ac:dyDescent="0.2">
      <c r="A474" s="4"/>
      <c r="B474" s="7" t="s">
        <v>33</v>
      </c>
    </row>
    <row r="475" spans="1:2" ht="6.75" customHeight="1" x14ac:dyDescent="0.2"/>
    <row r="476" spans="1:2" ht="24.75" customHeight="1" x14ac:dyDescent="0.2">
      <c r="A476" s="4"/>
      <c r="B476" s="7" t="s">
        <v>287</v>
      </c>
    </row>
    <row r="477" spans="1:2" ht="6.75" customHeight="1" x14ac:dyDescent="0.2"/>
    <row r="478" spans="1:2" ht="36" x14ac:dyDescent="0.2">
      <c r="A478" s="4"/>
      <c r="B478" s="7" t="s">
        <v>1724</v>
      </c>
    </row>
    <row r="479" spans="1:2" ht="6.75" customHeight="1" x14ac:dyDescent="0.2"/>
    <row r="480" spans="1:2" ht="96" customHeight="1" x14ac:dyDescent="0.2">
      <c r="A480" s="4"/>
      <c r="B480" s="7" t="s">
        <v>1738</v>
      </c>
    </row>
    <row r="481" spans="1:2" x14ac:dyDescent="0.2">
      <c r="A481" s="4"/>
      <c r="B481" s="5"/>
    </row>
    <row r="482" spans="1:2" x14ac:dyDescent="0.2">
      <c r="A482" s="4" t="s">
        <v>131</v>
      </c>
      <c r="B482" s="5" t="s">
        <v>211</v>
      </c>
    </row>
    <row r="483" spans="1:2" x14ac:dyDescent="0.2">
      <c r="A483" s="4"/>
      <c r="B483" s="5"/>
    </row>
    <row r="484" spans="1:2" ht="12" x14ac:dyDescent="0.2">
      <c r="B484" s="7" t="s">
        <v>1725</v>
      </c>
    </row>
    <row r="485" spans="1:2" ht="12" x14ac:dyDescent="0.2">
      <c r="B485" s="9" t="s">
        <v>153</v>
      </c>
    </row>
    <row r="486" spans="1:2" ht="12" x14ac:dyDescent="0.2">
      <c r="B486" s="9" t="s">
        <v>5</v>
      </c>
    </row>
    <row r="487" spans="1:2" ht="12" x14ac:dyDescent="0.2">
      <c r="B487" s="9" t="s">
        <v>157</v>
      </c>
    </row>
    <row r="488" spans="1:2" ht="12" x14ac:dyDescent="0.2">
      <c r="B488" s="9" t="s">
        <v>6</v>
      </c>
    </row>
    <row r="489" spans="1:2" ht="6.75" customHeight="1" x14ac:dyDescent="0.2"/>
    <row r="490" spans="1:2" ht="36" x14ac:dyDescent="0.2">
      <c r="B490" s="16" t="s">
        <v>137</v>
      </c>
    </row>
    <row r="491" spans="1:2" ht="6.75" customHeight="1" x14ac:dyDescent="0.2"/>
    <row r="492" spans="1:2" ht="36" x14ac:dyDescent="0.2">
      <c r="B492" s="7" t="s">
        <v>1726</v>
      </c>
    </row>
    <row r="493" spans="1:2" ht="12" x14ac:dyDescent="0.2">
      <c r="B493" s="16"/>
    </row>
    <row r="494" spans="1:2" ht="12.75" customHeight="1" x14ac:dyDescent="0.2">
      <c r="A494" s="4" t="s">
        <v>106</v>
      </c>
      <c r="B494" s="5" t="s">
        <v>158</v>
      </c>
    </row>
    <row r="495" spans="1:2" ht="12.75" customHeight="1" x14ac:dyDescent="0.2">
      <c r="A495" s="4"/>
      <c r="B495" s="5"/>
    </row>
    <row r="496" spans="1:2" ht="36" x14ac:dyDescent="0.2">
      <c r="A496" s="4"/>
      <c r="B496" s="7" t="s">
        <v>279</v>
      </c>
    </row>
    <row r="497" spans="1:2" x14ac:dyDescent="0.2">
      <c r="A497" s="4"/>
      <c r="B497" s="9" t="s">
        <v>14</v>
      </c>
    </row>
    <row r="498" spans="1:2" ht="6.75" customHeight="1" x14ac:dyDescent="0.2"/>
    <row r="499" spans="1:2" ht="36" x14ac:dyDescent="0.2">
      <c r="A499" s="4"/>
      <c r="B499" s="7" t="s">
        <v>1762</v>
      </c>
    </row>
    <row r="500" spans="1:2" ht="6.75" customHeight="1" x14ac:dyDescent="0.2"/>
    <row r="501" spans="1:2" ht="36" x14ac:dyDescent="0.2">
      <c r="A501" s="4"/>
      <c r="B501" s="7" t="s">
        <v>1727</v>
      </c>
    </row>
    <row r="502" spans="1:2" ht="12.75" customHeight="1" x14ac:dyDescent="0.2">
      <c r="A502" s="4"/>
      <c r="B502" s="5"/>
    </row>
    <row r="503" spans="1:2" ht="12.75" customHeight="1" x14ac:dyDescent="0.2">
      <c r="A503" s="4"/>
      <c r="B503" s="5"/>
    </row>
    <row r="504" spans="1:2" ht="12.75" customHeight="1" x14ac:dyDescent="0.2">
      <c r="A504" s="4" t="s">
        <v>107</v>
      </c>
      <c r="B504" s="5" t="s">
        <v>73</v>
      </c>
    </row>
    <row r="505" spans="1:2" ht="12.75" customHeight="1" x14ac:dyDescent="0.2">
      <c r="A505" s="4"/>
      <c r="B505" s="5"/>
    </row>
    <row r="506" spans="1:2" ht="24" x14ac:dyDescent="0.2">
      <c r="A506" s="4"/>
      <c r="B506" s="7" t="s">
        <v>74</v>
      </c>
    </row>
    <row r="507" spans="1:2" ht="6.75" customHeight="1" x14ac:dyDescent="0.2"/>
    <row r="508" spans="1:2" ht="84" x14ac:dyDescent="0.2">
      <c r="B508" s="10" t="s">
        <v>25</v>
      </c>
    </row>
    <row r="509" spans="1:2" ht="6.75" customHeight="1" x14ac:dyDescent="0.2"/>
    <row r="510" spans="1:2" ht="36" x14ac:dyDescent="0.2">
      <c r="B510" s="10" t="s">
        <v>26</v>
      </c>
    </row>
    <row r="511" spans="1:2" ht="6.75" customHeight="1" x14ac:dyDescent="0.2"/>
    <row r="512" spans="1:2" ht="24" x14ac:dyDescent="0.2">
      <c r="B512" s="10" t="s">
        <v>75</v>
      </c>
    </row>
    <row r="513" spans="2:2" ht="6.75" customHeight="1" x14ac:dyDescent="0.2"/>
    <row r="514" spans="2:2" ht="12.75" customHeight="1" x14ac:dyDescent="0.2">
      <c r="B514" s="10" t="s">
        <v>76</v>
      </c>
    </row>
    <row r="515" spans="2:2" ht="12.75" customHeight="1" x14ac:dyDescent="0.2">
      <c r="B515" s="10"/>
    </row>
    <row r="516" spans="2:2" ht="12.75" customHeight="1" x14ac:dyDescent="0.2">
      <c r="B516" s="25" t="s">
        <v>77</v>
      </c>
    </row>
    <row r="517" spans="2:2" ht="6.75" customHeight="1" x14ac:dyDescent="0.2">
      <c r="B517" s="26"/>
    </row>
    <row r="518" spans="2:2" ht="18" x14ac:dyDescent="0.2">
      <c r="B518" s="27" t="s">
        <v>213</v>
      </c>
    </row>
    <row r="519" spans="2:2" ht="12.75" customHeight="1" x14ac:dyDescent="0.2">
      <c r="B519" s="10"/>
    </row>
    <row r="520" spans="2:2" ht="12.75" customHeight="1" x14ac:dyDescent="0.2">
      <c r="B520" s="25" t="s">
        <v>78</v>
      </c>
    </row>
    <row r="521" spans="2:2" ht="12.75" customHeight="1" x14ac:dyDescent="0.2">
      <c r="B521" s="10"/>
    </row>
    <row r="522" spans="2:2" ht="12.75" customHeight="1" x14ac:dyDescent="0.2">
      <c r="B522" s="10"/>
    </row>
    <row r="523" spans="2:2" ht="12.75" customHeight="1" x14ac:dyDescent="0.2">
      <c r="B523" s="10"/>
    </row>
    <row r="524" spans="2:2" ht="12.75" customHeight="1" x14ac:dyDescent="0.2">
      <c r="B524" s="25"/>
    </row>
    <row r="525" spans="2:2" ht="12.75" customHeight="1" x14ac:dyDescent="0.2">
      <c r="B525" s="25"/>
    </row>
    <row r="526" spans="2:2" ht="12.75" customHeight="1" x14ac:dyDescent="0.2">
      <c r="B526" s="25" t="s">
        <v>1776</v>
      </c>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row>
    <row r="531" spans="2:2" ht="12.75" customHeight="1" x14ac:dyDescent="0.2">
      <c r="B531" s="25"/>
    </row>
    <row r="532" spans="2:2" ht="12.75" customHeight="1" x14ac:dyDescent="0.2">
      <c r="B532" s="25" t="s">
        <v>96</v>
      </c>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row>
    <row r="537" spans="2:2" ht="12.75" customHeight="1" x14ac:dyDescent="0.2">
      <c r="B537" s="25"/>
    </row>
    <row r="538" spans="2:2" ht="12.75" customHeight="1" x14ac:dyDescent="0.2">
      <c r="B538" s="25" t="s">
        <v>57</v>
      </c>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row>
    <row r="543" spans="2:2" ht="12.75" customHeight="1" x14ac:dyDescent="0.2">
      <c r="B543" s="25"/>
    </row>
    <row r="544" spans="2:2" ht="12.75" customHeight="1" x14ac:dyDescent="0.2">
      <c r="B544" s="25" t="s">
        <v>58</v>
      </c>
    </row>
    <row r="545" spans="2:2" ht="12.75" customHeight="1" x14ac:dyDescent="0.2">
      <c r="B545" s="25" t="s">
        <v>59</v>
      </c>
    </row>
    <row r="546" spans="2:2" ht="12.75" customHeight="1" x14ac:dyDescent="0.2">
      <c r="B546" s="25" t="s">
        <v>60</v>
      </c>
    </row>
    <row r="547" spans="2:2" ht="12.75" customHeight="1" x14ac:dyDescent="0.2">
      <c r="B547" s="10" t="s">
        <v>61</v>
      </c>
    </row>
    <row r="548" spans="2:2" ht="12.75" customHeight="1" x14ac:dyDescent="0.2">
      <c r="B548" s="10"/>
    </row>
    <row r="549" spans="2:2" ht="12.75" customHeight="1" x14ac:dyDescent="0.2">
      <c r="B549" s="9" t="s">
        <v>159</v>
      </c>
    </row>
    <row r="550" spans="2:2" ht="8.25" customHeight="1" x14ac:dyDescent="0.2"/>
    <row r="551" spans="2:2" ht="12" x14ac:dyDescent="0.2">
      <c r="B551" s="9" t="s">
        <v>1828</v>
      </c>
    </row>
    <row r="552" spans="2:2" ht="8.25" customHeight="1" x14ac:dyDescent="0.2"/>
    <row r="553" spans="2:2" ht="15.75" customHeight="1" x14ac:dyDescent="0.2">
      <c r="B553" s="9" t="s">
        <v>111</v>
      </c>
    </row>
    <row r="554" spans="2:2" ht="8.25" customHeight="1" x14ac:dyDescent="0.2"/>
    <row r="555" spans="2:2" ht="24" customHeight="1" x14ac:dyDescent="0.2">
      <c r="B555" s="9" t="s">
        <v>195</v>
      </c>
    </row>
    <row r="556" spans="2:2" ht="7.5" customHeight="1" x14ac:dyDescent="0.2"/>
    <row r="557" spans="2:2" ht="12.75" customHeight="1" x14ac:dyDescent="0.2">
      <c r="B557" s="9" t="s">
        <v>196</v>
      </c>
    </row>
    <row r="558" spans="2:2" ht="37.5" customHeight="1" x14ac:dyDescent="0.2">
      <c r="B558" s="16" t="s">
        <v>168</v>
      </c>
    </row>
    <row r="559" spans="2:2" ht="36.75" customHeight="1" x14ac:dyDescent="0.2">
      <c r="B559" s="16" t="s">
        <v>178</v>
      </c>
    </row>
    <row r="560" spans="2:2" ht="24" customHeight="1" x14ac:dyDescent="0.2">
      <c r="B560" s="9" t="s">
        <v>43</v>
      </c>
    </row>
    <row r="562" spans="2:2" ht="12.75" customHeight="1" x14ac:dyDescent="0.2">
      <c r="B562" s="2" t="s">
        <v>118</v>
      </c>
    </row>
    <row r="563" spans="2:2" ht="12.75" customHeight="1" x14ac:dyDescent="0.2">
      <c r="B563" s="33"/>
    </row>
    <row r="564" spans="2:2" ht="12.75" customHeight="1" x14ac:dyDescent="0.2">
      <c r="B564" s="28" t="s">
        <v>1672</v>
      </c>
    </row>
    <row r="565" spans="2:2" ht="12.75" customHeight="1" x14ac:dyDescent="0.2">
      <c r="B565" s="28" t="s">
        <v>119</v>
      </c>
    </row>
    <row r="566" spans="2:2" ht="12.75" customHeight="1" x14ac:dyDescent="0.2">
      <c r="B566" s="1"/>
    </row>
    <row r="567" spans="2:2" ht="12.75" customHeight="1" x14ac:dyDescent="0.2">
      <c r="B567" s="28" t="s">
        <v>120</v>
      </c>
    </row>
    <row r="568" spans="2:2" ht="12.75" customHeight="1" x14ac:dyDescent="0.2">
      <c r="B568" s="28" t="s">
        <v>145</v>
      </c>
    </row>
    <row r="569" spans="2:2" ht="12.75" customHeight="1" x14ac:dyDescent="0.2">
      <c r="B569" s="28" t="s">
        <v>146</v>
      </c>
    </row>
    <row r="570" spans="2:2" ht="12.75" customHeight="1" x14ac:dyDescent="0.2">
      <c r="B570" s="1" t="s">
        <v>64</v>
      </c>
    </row>
    <row r="571" spans="2:2" ht="12.75" customHeight="1" x14ac:dyDescent="0.2">
      <c r="B571" s="28" t="s">
        <v>69</v>
      </c>
    </row>
    <row r="572" spans="2:2" ht="12.75" customHeight="1" x14ac:dyDescent="0.2">
      <c r="B572" s="28" t="s">
        <v>70</v>
      </c>
    </row>
    <row r="573" spans="2:2" ht="12.75" customHeight="1" x14ac:dyDescent="0.2">
      <c r="B573" s="1"/>
    </row>
    <row r="574" spans="2:2" ht="12.75" customHeight="1" x14ac:dyDescent="0.2">
      <c r="B574" s="1" t="s">
        <v>71</v>
      </c>
    </row>
    <row r="575" spans="2:2" ht="12.75" customHeight="1" x14ac:dyDescent="0.2">
      <c r="B575" s="1" t="s">
        <v>72</v>
      </c>
    </row>
    <row r="576" spans="2:2" ht="12.75" customHeight="1" x14ac:dyDescent="0.2">
      <c r="B576" s="28" t="s">
        <v>251</v>
      </c>
    </row>
    <row r="577" spans="2:2" ht="12.75" customHeight="1" x14ac:dyDescent="0.2">
      <c r="B577" s="28" t="s">
        <v>252</v>
      </c>
    </row>
    <row r="578" spans="2:2" ht="12.75" customHeight="1" x14ac:dyDescent="0.2">
      <c r="B578" s="1" t="s">
        <v>253</v>
      </c>
    </row>
    <row r="579" spans="2:2" ht="12.75" customHeight="1" x14ac:dyDescent="0.2">
      <c r="B579" s="1"/>
    </row>
    <row r="580" spans="2:2" ht="12.75" customHeight="1" x14ac:dyDescent="0.2">
      <c r="B580" s="1" t="s">
        <v>254</v>
      </c>
    </row>
    <row r="581" spans="2:2" ht="12.75" customHeight="1" x14ac:dyDescent="0.2">
      <c r="B581" s="1"/>
    </row>
    <row r="582" spans="2:2" ht="12.75" customHeight="1" x14ac:dyDescent="0.2">
      <c r="B582" s="29" t="s">
        <v>255</v>
      </c>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33"/>
    </row>
    <row r="605" spans="2:2" ht="12.75" customHeight="1" x14ac:dyDescent="0.2">
      <c r="B605" s="33"/>
    </row>
    <row r="606" spans="2:2" ht="12.75" customHeight="1" x14ac:dyDescent="0.2">
      <c r="B606" s="29" t="s">
        <v>256</v>
      </c>
    </row>
    <row r="607" spans="2:2" ht="12.75" customHeight="1" x14ac:dyDescent="0.2">
      <c r="B607" s="29" t="s">
        <v>257</v>
      </c>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33"/>
    </row>
    <row r="629" spans="2:2" ht="12.75" customHeight="1" x14ac:dyDescent="0.2">
      <c r="B629" s="33"/>
    </row>
    <row r="630" spans="2:2" ht="12.75" customHeight="1" x14ac:dyDescent="0.2">
      <c r="B630" s="28" t="s">
        <v>258</v>
      </c>
    </row>
    <row r="631" spans="2:2" ht="12.75" customHeight="1" x14ac:dyDescent="0.2">
      <c r="B631" s="28" t="s">
        <v>259</v>
      </c>
    </row>
    <row r="632" spans="2:2" ht="12.75" customHeight="1" x14ac:dyDescent="0.2">
      <c r="B632" s="33"/>
    </row>
    <row r="633" spans="2:2" ht="12.75" customHeight="1" x14ac:dyDescent="0.2">
      <c r="B633" s="29" t="s">
        <v>260</v>
      </c>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33"/>
    </row>
    <row r="661" spans="2:2" ht="12.75" customHeight="1" x14ac:dyDescent="0.2">
      <c r="B661" s="33"/>
    </row>
    <row r="662" spans="2:2" ht="12.75" customHeight="1" x14ac:dyDescent="0.2">
      <c r="B662" s="29" t="s">
        <v>261</v>
      </c>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33"/>
    </row>
    <row r="684" spans="2:2" ht="12.75" customHeight="1" x14ac:dyDescent="0.2">
      <c r="B684" s="33"/>
    </row>
    <row r="685" spans="2:2" ht="12.75" customHeight="1" x14ac:dyDescent="0.2">
      <c r="B685" s="28" t="s">
        <v>262</v>
      </c>
    </row>
    <row r="686" spans="2:2" ht="12.75" customHeight="1" x14ac:dyDescent="0.2">
      <c r="B686" s="28" t="s">
        <v>263</v>
      </c>
    </row>
    <row r="687" spans="2:2" ht="12.75" customHeight="1" x14ac:dyDescent="0.2">
      <c r="B687" s="28" t="s">
        <v>264</v>
      </c>
    </row>
    <row r="688" spans="2:2" ht="12.75" customHeight="1" x14ac:dyDescent="0.2">
      <c r="B688" s="33"/>
    </row>
    <row r="689" spans="2:2" ht="12.75" customHeight="1" x14ac:dyDescent="0.2">
      <c r="B689" s="29" t="s">
        <v>265</v>
      </c>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33"/>
    </row>
    <row r="710" spans="2:2" ht="12.75" customHeight="1" x14ac:dyDescent="0.2">
      <c r="B710" s="33"/>
    </row>
    <row r="711" spans="2:2" ht="12.75" customHeight="1" x14ac:dyDescent="0.2">
      <c r="B711" s="28" t="s">
        <v>205</v>
      </c>
    </row>
    <row r="712" spans="2:2" ht="12.75" customHeight="1" x14ac:dyDescent="0.2">
      <c r="B712" s="28" t="s">
        <v>206</v>
      </c>
    </row>
    <row r="713" spans="2:2" ht="12.75" customHeight="1" x14ac:dyDescent="0.2">
      <c r="B713" s="28" t="s">
        <v>207</v>
      </c>
    </row>
    <row r="714" spans="2:2" ht="12.75" customHeight="1" x14ac:dyDescent="0.2">
      <c r="B714" s="30" t="s">
        <v>228</v>
      </c>
    </row>
    <row r="715" spans="2:2" ht="12.75" customHeight="1" x14ac:dyDescent="0.2">
      <c r="B715" s="28" t="s">
        <v>229</v>
      </c>
    </row>
    <row r="716" spans="2:2" ht="12.75" customHeight="1" x14ac:dyDescent="0.2">
      <c r="B716" s="28" t="s">
        <v>230</v>
      </c>
    </row>
    <row r="717" spans="2:2" ht="12.75" customHeight="1" x14ac:dyDescent="0.2">
      <c r="B717" s="1" t="s">
        <v>1673</v>
      </c>
    </row>
    <row r="718" spans="2:2" ht="12.75" customHeight="1" x14ac:dyDescent="0.2">
      <c r="B718" s="33"/>
    </row>
    <row r="719" spans="2:2" ht="12.75" customHeight="1" x14ac:dyDescent="0.2">
      <c r="B719" s="2" t="s">
        <v>231</v>
      </c>
    </row>
    <row r="720" spans="2:2" ht="12.75" customHeight="1" x14ac:dyDescent="0.2">
      <c r="B720" s="33"/>
    </row>
    <row r="721" spans="2:2" ht="12.75" customHeight="1" x14ac:dyDescent="0.2">
      <c r="B721" s="28" t="s">
        <v>232</v>
      </c>
    </row>
    <row r="722" spans="2:2" ht="12.75" customHeight="1" x14ac:dyDescent="0.2">
      <c r="B722" s="28" t="s">
        <v>233</v>
      </c>
    </row>
    <row r="723" spans="2:2" ht="12.75" customHeight="1" x14ac:dyDescent="0.2">
      <c r="B723" s="28" t="s">
        <v>234</v>
      </c>
    </row>
    <row r="724" spans="2:2" ht="12.75" customHeight="1" x14ac:dyDescent="0.2">
      <c r="B724" s="1" t="s">
        <v>235</v>
      </c>
    </row>
    <row r="725" spans="2:2" ht="12.75" customHeight="1" x14ac:dyDescent="0.2">
      <c r="B725" s="28" t="s">
        <v>236</v>
      </c>
    </row>
    <row r="726" spans="2:2" ht="12.75" customHeight="1" x14ac:dyDescent="0.2">
      <c r="B726" s="28" t="s">
        <v>237</v>
      </c>
    </row>
    <row r="727" spans="2:2" ht="12.75" customHeight="1" x14ac:dyDescent="0.2">
      <c r="B727" s="28" t="s">
        <v>238</v>
      </c>
    </row>
    <row r="728" spans="2:2" ht="12.75" customHeight="1" x14ac:dyDescent="0.2">
      <c r="B728" s="28" t="s">
        <v>239</v>
      </c>
    </row>
    <row r="729" spans="2:2" ht="12.75" customHeight="1" x14ac:dyDescent="0.2">
      <c r="B729" s="28" t="s">
        <v>1732</v>
      </c>
    </row>
    <row r="730" spans="2:2" ht="12.75" customHeight="1" x14ac:dyDescent="0.2">
      <c r="B730" s="28" t="s">
        <v>240</v>
      </c>
    </row>
    <row r="731" spans="2:2" ht="12.75" customHeight="1" x14ac:dyDescent="0.2">
      <c r="B731" s="28" t="s">
        <v>241</v>
      </c>
    </row>
    <row r="732" spans="2:2" ht="12.75" customHeight="1" x14ac:dyDescent="0.2">
      <c r="B732" s="31" t="s">
        <v>1763</v>
      </c>
    </row>
    <row r="733" spans="2:2" ht="12.75" customHeight="1" x14ac:dyDescent="0.2">
      <c r="B733" s="1" t="s">
        <v>1764</v>
      </c>
    </row>
    <row r="734" spans="2:2" ht="12.75" customHeight="1" x14ac:dyDescent="0.2">
      <c r="B734" s="1" t="s">
        <v>1765</v>
      </c>
    </row>
    <row r="735" spans="2:2" ht="12.75" customHeight="1" x14ac:dyDescent="0.2">
      <c r="B735" s="1" t="s">
        <v>1766</v>
      </c>
    </row>
    <row r="736" spans="2:2" ht="12.75" customHeight="1" x14ac:dyDescent="0.2">
      <c r="B736" s="1"/>
    </row>
    <row r="737" spans="2:2" ht="12.75" customHeight="1" x14ac:dyDescent="0.2">
      <c r="B737" s="33"/>
    </row>
  </sheetData>
  <mergeCells count="1">
    <mergeCell ref="A1:B1"/>
  </mergeCells>
  <hyperlinks>
    <hyperlink ref="B337" r:id="rId1"/>
    <hyperlink ref="B383" r:id="rId2"/>
    <hyperlink ref="B245" r:id="rId3"/>
    <hyperlink ref="B112" r:id="rId4"/>
    <hyperlink ref="B431" r:id="rId5"/>
  </hyperlinks>
  <printOptions horizontalCentered="1"/>
  <pageMargins left="0.59055118110236227" right="0.59055118110236227" top="0.59055118110236227" bottom="0.78740157480314965" header="0.51181102362204722" footer="0.59055118110236227"/>
  <pageSetup paperSize="9" scale="89" orientation="portrait" horizontalDpi="1200" verticalDpi="1200" r:id="rId6"/>
  <headerFooter alignWithMargins="0">
    <oddFooter>&amp;L&amp;"MetaNormalLF-Roman,Standard"&amp;8Statistisches Bundesamt, Fachserie 7, Reihe 1, 8/2018</oddFooter>
  </headerFooter>
  <rowBreaks count="19" manualBreakCount="19">
    <brk id="42" max="1" man="1"/>
    <brk id="75" max="16383" man="1"/>
    <brk id="100" max="16383" man="1"/>
    <brk id="130" max="16383" man="1"/>
    <brk id="177" max="16383" man="1"/>
    <brk id="210" max="16383" man="1"/>
    <brk id="235" max="16383" man="1"/>
    <brk id="271" max="16383" man="1"/>
    <brk id="296" max="16383" man="1"/>
    <brk id="329" max="16383" man="1"/>
    <brk id="373" max="16383" man="1"/>
    <brk id="408" max="16383" man="1"/>
    <brk id="443" max="16383" man="1"/>
    <brk id="479" max="16383" man="1"/>
    <brk id="503" max="16383" man="1"/>
    <brk id="556" max="16383" man="1"/>
    <brk id="605" max="16383" man="1"/>
    <brk id="660" max="16383" man="1"/>
    <brk id="717" max="16383" man="1"/>
  </rowBreaks>
  <drawing r:id="rId7"/>
  <legacyDrawing r:id="rId8"/>
  <oleObjects>
    <mc:AlternateContent xmlns:mc="http://schemas.openxmlformats.org/markup-compatibility/2006">
      <mc:Choice Requires="x14">
        <oleObject shapeId="545801" r:id="rId9">
          <objectPr defaultSize="0" autoPict="0" r:id="rId10">
            <anchor moveWithCells="1" sizeWithCells="1">
              <from>
                <xdr:col>1</xdr:col>
                <xdr:colOff>276225</xdr:colOff>
                <xdr:row>596</xdr:row>
                <xdr:rowOff>19050</xdr:rowOff>
              </from>
              <to>
                <xdr:col>1</xdr:col>
                <xdr:colOff>990600</xdr:colOff>
                <xdr:row>598</xdr:row>
                <xdr:rowOff>85725</xdr:rowOff>
              </to>
            </anchor>
          </objectPr>
        </oleObject>
      </mc:Choice>
      <mc:Fallback>
        <oleObject shapeId="545801" r:id="rId9"/>
      </mc:Fallback>
    </mc:AlternateContent>
    <mc:AlternateContent xmlns:mc="http://schemas.openxmlformats.org/markup-compatibility/2006">
      <mc:Choice Requires="x14">
        <oleObject shapeId="545802" r:id="rId11">
          <objectPr defaultSize="0" autoPict="0" r:id="rId12">
            <anchor moveWithCells="1" sizeWithCells="1">
              <from>
                <xdr:col>1</xdr:col>
                <xdr:colOff>4705350</xdr:colOff>
                <xdr:row>597</xdr:row>
                <xdr:rowOff>19050</xdr:rowOff>
              </from>
              <to>
                <xdr:col>1</xdr:col>
                <xdr:colOff>5429250</xdr:colOff>
                <xdr:row>599</xdr:row>
                <xdr:rowOff>95250</xdr:rowOff>
              </to>
            </anchor>
          </objectPr>
        </oleObject>
      </mc:Choice>
      <mc:Fallback>
        <oleObject shapeId="545802" r:id="rId11"/>
      </mc:Fallback>
    </mc:AlternateContent>
    <mc:AlternateContent xmlns:mc="http://schemas.openxmlformats.org/markup-compatibility/2006">
      <mc:Choice Requires="x14">
        <oleObject progId="MSPhotoEd.3" shapeId="545803" r:id="rId13">
          <objectPr defaultSize="0" autoPict="0" r:id="rId14">
            <anchor moveWithCells="1" sizeWithCells="1">
              <from>
                <xdr:col>1</xdr:col>
                <xdr:colOff>3362325</xdr:colOff>
                <xdr:row>622</xdr:row>
                <xdr:rowOff>9525</xdr:rowOff>
              </from>
              <to>
                <xdr:col>1</xdr:col>
                <xdr:colOff>4067175</xdr:colOff>
                <xdr:row>625</xdr:row>
                <xdr:rowOff>28575</xdr:rowOff>
              </to>
            </anchor>
          </objectPr>
        </oleObject>
      </mc:Choice>
      <mc:Fallback>
        <oleObject progId="MSPhotoEd.3" shapeId="545803" r:id="rId13"/>
      </mc:Fallback>
    </mc:AlternateContent>
    <mc:AlternateContent xmlns:mc="http://schemas.openxmlformats.org/markup-compatibility/2006">
      <mc:Choice Requires="x14">
        <oleObject shapeId="545804" r:id="rId15">
          <objectPr defaultSize="0" autoPict="0" r:id="rId10">
            <anchor moveWithCells="1" sizeWithCells="1">
              <from>
                <xdr:col>0</xdr:col>
                <xdr:colOff>361950</xdr:colOff>
                <xdr:row>617</xdr:row>
                <xdr:rowOff>95250</xdr:rowOff>
              </from>
              <to>
                <xdr:col>1</xdr:col>
                <xdr:colOff>695325</xdr:colOff>
                <xdr:row>620</xdr:row>
                <xdr:rowOff>9525</xdr:rowOff>
              </to>
            </anchor>
          </objectPr>
        </oleObject>
      </mc:Choice>
      <mc:Fallback>
        <oleObject shapeId="545804" r:id="rId15"/>
      </mc:Fallback>
    </mc:AlternateContent>
    <mc:AlternateContent xmlns:mc="http://schemas.openxmlformats.org/markup-compatibility/2006">
      <mc:Choice Requires="x14">
        <oleObject shapeId="545805" r:id="rId16">
          <objectPr defaultSize="0" autoPict="0" r:id="rId12">
            <anchor moveWithCells="1" sizeWithCells="1">
              <from>
                <xdr:col>1</xdr:col>
                <xdr:colOff>2305050</xdr:colOff>
                <xdr:row>613</xdr:row>
                <xdr:rowOff>133350</xdr:rowOff>
              </from>
              <to>
                <xdr:col>1</xdr:col>
                <xdr:colOff>3028950</xdr:colOff>
                <xdr:row>616</xdr:row>
                <xdr:rowOff>47625</xdr:rowOff>
              </to>
            </anchor>
          </objectPr>
        </oleObject>
      </mc:Choice>
      <mc:Fallback>
        <oleObject shapeId="545805" r:id="rId16"/>
      </mc:Fallback>
    </mc:AlternateContent>
    <mc:AlternateContent xmlns:mc="http://schemas.openxmlformats.org/markup-compatibility/2006">
      <mc:Choice Requires="x14">
        <oleObject shapeId="545806" r:id="rId17">
          <objectPr defaultSize="0" autoPict="0" r:id="rId18">
            <anchor moveWithCells="1" sizeWithCells="1">
              <from>
                <xdr:col>1</xdr:col>
                <xdr:colOff>4210050</xdr:colOff>
                <xdr:row>616</xdr:row>
                <xdr:rowOff>9525</xdr:rowOff>
              </from>
              <to>
                <xdr:col>1</xdr:col>
                <xdr:colOff>4953000</xdr:colOff>
                <xdr:row>618</xdr:row>
                <xdr:rowOff>47625</xdr:rowOff>
              </to>
            </anchor>
          </objectPr>
        </oleObject>
      </mc:Choice>
      <mc:Fallback>
        <oleObject shapeId="545806" r:id="rId17"/>
      </mc:Fallback>
    </mc:AlternateContent>
    <mc:AlternateContent xmlns:mc="http://schemas.openxmlformats.org/markup-compatibility/2006">
      <mc:Choice Requires="x14">
        <oleObject progId="MSPhotoEd.3" shapeId="545807" r:id="rId19">
          <objectPr defaultSize="0" autoPict="0" r:id="rId14">
            <anchor moveWithCells="1" sizeWithCells="1">
              <from>
                <xdr:col>1</xdr:col>
                <xdr:colOff>1419225</xdr:colOff>
                <xdr:row>674</xdr:row>
                <xdr:rowOff>76200</xdr:rowOff>
              </from>
              <to>
                <xdr:col>1</xdr:col>
                <xdr:colOff>2124075</xdr:colOff>
                <xdr:row>677</xdr:row>
                <xdr:rowOff>95250</xdr:rowOff>
              </to>
            </anchor>
          </objectPr>
        </oleObject>
      </mc:Choice>
      <mc:Fallback>
        <oleObject progId="MSPhotoEd.3" shapeId="545807" r:id="rId19"/>
      </mc:Fallback>
    </mc:AlternateContent>
    <mc:AlternateContent xmlns:mc="http://schemas.openxmlformats.org/markup-compatibility/2006">
      <mc:Choice Requires="x14">
        <oleObject shapeId="545808" r:id="rId20">
          <objectPr defaultSize="0" autoPict="0" r:id="rId10">
            <anchor moveWithCells="1" sizeWithCells="1">
              <from>
                <xdr:col>0</xdr:col>
                <xdr:colOff>352425</xdr:colOff>
                <xdr:row>670</xdr:row>
                <xdr:rowOff>123825</xdr:rowOff>
              </from>
              <to>
                <xdr:col>1</xdr:col>
                <xdr:colOff>685800</xdr:colOff>
                <xdr:row>673</xdr:row>
                <xdr:rowOff>38100</xdr:rowOff>
              </to>
            </anchor>
          </objectPr>
        </oleObject>
      </mc:Choice>
      <mc:Fallback>
        <oleObject shapeId="545808" r:id="rId20"/>
      </mc:Fallback>
    </mc:AlternateContent>
    <mc:AlternateContent xmlns:mc="http://schemas.openxmlformats.org/markup-compatibility/2006">
      <mc:Choice Requires="x14">
        <oleObject shapeId="545809" r:id="rId21">
          <objectPr defaultSize="0" autoPict="0" r:id="rId12">
            <anchor moveWithCells="1" sizeWithCells="1">
              <from>
                <xdr:col>1</xdr:col>
                <xdr:colOff>2343150</xdr:colOff>
                <xdr:row>667</xdr:row>
                <xdr:rowOff>0</xdr:rowOff>
              </from>
              <to>
                <xdr:col>1</xdr:col>
                <xdr:colOff>3067050</xdr:colOff>
                <xdr:row>669</xdr:row>
                <xdr:rowOff>76200</xdr:rowOff>
              </to>
            </anchor>
          </objectPr>
        </oleObject>
      </mc:Choice>
      <mc:Fallback>
        <oleObject shapeId="545809" r:id="rId21"/>
      </mc:Fallback>
    </mc:AlternateContent>
    <mc:AlternateContent xmlns:mc="http://schemas.openxmlformats.org/markup-compatibility/2006">
      <mc:Choice Requires="x14">
        <oleObject shapeId="545810" r:id="rId22">
          <objectPr defaultSize="0" autoPict="0" r:id="rId18">
            <anchor moveWithCells="1" sizeWithCells="1">
              <from>
                <xdr:col>1</xdr:col>
                <xdr:colOff>4191000</xdr:colOff>
                <xdr:row>669</xdr:row>
                <xdr:rowOff>38100</xdr:rowOff>
              </from>
              <to>
                <xdr:col>1</xdr:col>
                <xdr:colOff>4943475</xdr:colOff>
                <xdr:row>671</xdr:row>
                <xdr:rowOff>76200</xdr:rowOff>
              </to>
            </anchor>
          </objectPr>
        </oleObject>
      </mc:Choice>
      <mc:Fallback>
        <oleObject shapeId="545810" r:id="rId22"/>
      </mc:Fallback>
    </mc:AlternateContent>
    <mc:AlternateContent xmlns:mc="http://schemas.openxmlformats.org/markup-compatibility/2006">
      <mc:Choice Requires="x14">
        <oleObject progId="MSPhotoEd.3" shapeId="545811" r:id="rId23">
          <objectPr defaultSize="0" autoPict="0" r:id="rId14">
            <anchor moveWithCells="1" sizeWithCells="1">
              <from>
                <xdr:col>1</xdr:col>
                <xdr:colOff>3629025</xdr:colOff>
                <xdr:row>700</xdr:row>
                <xdr:rowOff>38100</xdr:rowOff>
              </from>
              <to>
                <xdr:col>1</xdr:col>
                <xdr:colOff>4333875</xdr:colOff>
                <xdr:row>703</xdr:row>
                <xdr:rowOff>57150</xdr:rowOff>
              </to>
            </anchor>
          </objectPr>
        </oleObject>
      </mc:Choice>
      <mc:Fallback>
        <oleObject progId="MSPhotoEd.3" shapeId="545811" r:id="rId23"/>
      </mc:Fallback>
    </mc:AlternateContent>
    <mc:AlternateContent xmlns:mc="http://schemas.openxmlformats.org/markup-compatibility/2006">
      <mc:Choice Requires="x14">
        <oleObject shapeId="545812" r:id="rId24">
          <objectPr defaultSize="0" autoPict="0" r:id="rId10">
            <anchor moveWithCells="1" sizeWithCells="1">
              <from>
                <xdr:col>0</xdr:col>
                <xdr:colOff>352425</xdr:colOff>
                <xdr:row>696</xdr:row>
                <xdr:rowOff>152400</xdr:rowOff>
              </from>
              <to>
                <xdr:col>1</xdr:col>
                <xdr:colOff>685800</xdr:colOff>
                <xdr:row>699</xdr:row>
                <xdr:rowOff>66675</xdr:rowOff>
              </to>
            </anchor>
          </objectPr>
        </oleObject>
      </mc:Choice>
      <mc:Fallback>
        <oleObject shapeId="545812" r:id="rId24"/>
      </mc:Fallback>
    </mc:AlternateContent>
    <mc:AlternateContent xmlns:mc="http://schemas.openxmlformats.org/markup-compatibility/2006">
      <mc:Choice Requires="x14">
        <oleObject shapeId="545813" r:id="rId25">
          <objectPr defaultSize="0" autoPict="0" r:id="rId18">
            <anchor moveWithCells="1" sizeWithCells="1">
              <from>
                <xdr:col>1</xdr:col>
                <xdr:colOff>4191000</xdr:colOff>
                <xdr:row>695</xdr:row>
                <xdr:rowOff>66675</xdr:rowOff>
              </from>
              <to>
                <xdr:col>1</xdr:col>
                <xdr:colOff>4943475</xdr:colOff>
                <xdr:row>697</xdr:row>
                <xdr:rowOff>104775</xdr:rowOff>
              </to>
            </anchor>
          </objectPr>
        </oleObject>
      </mc:Choice>
      <mc:Fallback>
        <oleObject shapeId="545813" r:id="rId25"/>
      </mc:Fallback>
    </mc:AlternateContent>
    <mc:AlternateContent xmlns:mc="http://schemas.openxmlformats.org/markup-compatibility/2006">
      <mc:Choice Requires="x14">
        <oleObject progId="Equation.3" shapeId="545818" r:id="rId26">
          <objectPr defaultSize="0" autoPict="0" r:id="rId27">
            <anchor moveWithCells="1">
              <from>
                <xdr:col>1</xdr:col>
                <xdr:colOff>133350</xdr:colOff>
                <xdr:row>520</xdr:row>
                <xdr:rowOff>66675</xdr:rowOff>
              </from>
              <to>
                <xdr:col>1</xdr:col>
                <xdr:colOff>1809750</xdr:colOff>
                <xdr:row>523</xdr:row>
                <xdr:rowOff>95250</xdr:rowOff>
              </to>
            </anchor>
          </objectPr>
        </oleObject>
      </mc:Choice>
      <mc:Fallback>
        <oleObject progId="Equation.3" shapeId="545818" r:id="rId26"/>
      </mc:Fallback>
    </mc:AlternateContent>
    <mc:AlternateContent xmlns:mc="http://schemas.openxmlformats.org/markup-compatibility/2006">
      <mc:Choice Requires="x14">
        <oleObject progId="Equation.3" shapeId="545819" r:id="rId28">
          <objectPr defaultSize="0" autoPict="0" r:id="rId29">
            <anchor moveWithCells="1">
              <from>
                <xdr:col>1</xdr:col>
                <xdr:colOff>114300</xdr:colOff>
                <xdr:row>526</xdr:row>
                <xdr:rowOff>76200</xdr:rowOff>
              </from>
              <to>
                <xdr:col>1</xdr:col>
                <xdr:colOff>1790700</xdr:colOff>
                <xdr:row>529</xdr:row>
                <xdr:rowOff>104775</xdr:rowOff>
              </to>
            </anchor>
          </objectPr>
        </oleObject>
      </mc:Choice>
      <mc:Fallback>
        <oleObject progId="Equation.3" shapeId="545819" r:id="rId28"/>
      </mc:Fallback>
    </mc:AlternateContent>
    <mc:AlternateContent xmlns:mc="http://schemas.openxmlformats.org/markup-compatibility/2006">
      <mc:Choice Requires="x14">
        <oleObject progId="Equation.3" shapeId="545820" r:id="rId30">
          <objectPr defaultSize="0" autoPict="0" r:id="rId31">
            <anchor moveWithCells="1">
              <from>
                <xdr:col>1</xdr:col>
                <xdr:colOff>142875</xdr:colOff>
                <xdr:row>532</xdr:row>
                <xdr:rowOff>57150</xdr:rowOff>
              </from>
              <to>
                <xdr:col>1</xdr:col>
                <xdr:colOff>1790700</xdr:colOff>
                <xdr:row>535</xdr:row>
                <xdr:rowOff>85725</xdr:rowOff>
              </to>
            </anchor>
          </objectPr>
        </oleObject>
      </mc:Choice>
      <mc:Fallback>
        <oleObject progId="Equation.3" shapeId="545820" r:id="rId30"/>
      </mc:Fallback>
    </mc:AlternateContent>
    <mc:AlternateContent xmlns:mc="http://schemas.openxmlformats.org/markup-compatibility/2006">
      <mc:Choice Requires="x14">
        <oleObject progId="Equation.3" shapeId="545821" r:id="rId32">
          <objectPr defaultSize="0" autoPict="0" r:id="rId33">
            <anchor moveWithCells="1">
              <from>
                <xdr:col>1</xdr:col>
                <xdr:colOff>142875</xdr:colOff>
                <xdr:row>538</xdr:row>
                <xdr:rowOff>38100</xdr:rowOff>
              </from>
              <to>
                <xdr:col>1</xdr:col>
                <xdr:colOff>1866900</xdr:colOff>
                <xdr:row>541</xdr:row>
                <xdr:rowOff>85725</xdr:rowOff>
              </to>
            </anchor>
          </objectPr>
        </oleObject>
      </mc:Choice>
      <mc:Fallback>
        <oleObject progId="Equation.3" shapeId="545821" r:id="rId32"/>
      </mc:Fallback>
    </mc:AlternateContent>
    <mc:AlternateContent xmlns:mc="http://schemas.openxmlformats.org/markup-compatibility/2006">
      <mc:Choice Requires="x14">
        <oleObject shapeId="545822" r:id="rId34">
          <objectPr defaultSize="0" autoPict="0" r:id="rId12">
            <anchor moveWithCells="1" sizeWithCells="1">
              <from>
                <xdr:col>1</xdr:col>
                <xdr:colOff>2295525</xdr:colOff>
                <xdr:row>693</xdr:row>
                <xdr:rowOff>0</xdr:rowOff>
              </from>
              <to>
                <xdr:col>1</xdr:col>
                <xdr:colOff>3019425</xdr:colOff>
                <xdr:row>695</xdr:row>
                <xdr:rowOff>76200</xdr:rowOff>
              </to>
            </anchor>
          </objectPr>
        </oleObject>
      </mc:Choice>
      <mc:Fallback>
        <oleObject shapeId="545822"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zoomScaleNormal="100" workbookViewId="0">
      <selection sqref="A1:G1"/>
    </sheetView>
  </sheetViews>
  <sheetFormatPr baseColWidth="10" defaultColWidth="12.7109375" defaultRowHeight="12.75" x14ac:dyDescent="0.2"/>
  <cols>
    <col min="1" max="16384" width="12.7109375" style="74"/>
  </cols>
  <sheetData>
    <row r="1" spans="1:7" ht="25.5" x14ac:dyDescent="0.35">
      <c r="A1" s="403" t="s">
        <v>446</v>
      </c>
      <c r="B1" s="403"/>
      <c r="C1" s="403"/>
      <c r="D1" s="403"/>
      <c r="E1" s="403"/>
      <c r="F1" s="403"/>
      <c r="G1" s="403"/>
    </row>
    <row r="2" spans="1:7" ht="15.75" x14ac:dyDescent="0.25">
      <c r="A2" s="404" t="s">
        <v>447</v>
      </c>
      <c r="B2" s="404"/>
      <c r="C2" s="404"/>
      <c r="D2" s="404"/>
      <c r="E2" s="404"/>
      <c r="F2" s="404"/>
      <c r="G2" s="404"/>
    </row>
    <row r="28" spans="1:7" ht="25.5" x14ac:dyDescent="0.35">
      <c r="A28" s="403" t="s">
        <v>448</v>
      </c>
      <c r="B28" s="403"/>
      <c r="C28" s="403"/>
      <c r="D28" s="403"/>
      <c r="E28" s="403"/>
      <c r="F28" s="403"/>
      <c r="G28" s="403"/>
    </row>
    <row r="29" spans="1:7" ht="15.75" x14ac:dyDescent="0.25">
      <c r="A29" s="404" t="s">
        <v>447</v>
      </c>
      <c r="B29" s="404"/>
      <c r="C29" s="404"/>
      <c r="D29" s="404"/>
      <c r="E29" s="404"/>
      <c r="F29" s="404"/>
      <c r="G29" s="404"/>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activeCell="P54" sqref="P54"/>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7" t="s">
        <v>449</v>
      </c>
      <c r="B1" s="407"/>
      <c r="C1" s="407"/>
      <c r="D1" s="407"/>
      <c r="E1" s="407"/>
      <c r="F1" s="407"/>
    </row>
    <row r="2" spans="1:6" s="208" customFormat="1" ht="20.100000000000001" customHeight="1" x14ac:dyDescent="0.2">
      <c r="A2" s="408"/>
      <c r="B2" s="408"/>
      <c r="C2" s="408"/>
      <c r="D2" s="408"/>
      <c r="E2" s="408"/>
      <c r="F2" s="408"/>
    </row>
    <row r="3" spans="1:6" s="209" customFormat="1" ht="12.75" customHeight="1" x14ac:dyDescent="0.2">
      <c r="A3" s="409" t="s">
        <v>450</v>
      </c>
      <c r="B3" s="412" t="s">
        <v>323</v>
      </c>
      <c r="C3" s="414" t="s">
        <v>324</v>
      </c>
      <c r="D3" s="416" t="s">
        <v>451</v>
      </c>
      <c r="E3" s="417" t="s">
        <v>452</v>
      </c>
      <c r="F3" s="418"/>
    </row>
    <row r="4" spans="1:6" s="209" customFormat="1" ht="27" customHeight="1" x14ac:dyDescent="0.2">
      <c r="A4" s="410"/>
      <c r="B4" s="413"/>
      <c r="C4" s="415"/>
      <c r="D4" s="415"/>
      <c r="E4" s="210" t="s">
        <v>323</v>
      </c>
      <c r="F4" s="211" t="s">
        <v>324</v>
      </c>
    </row>
    <row r="5" spans="1:6" s="209" customFormat="1" ht="12.75" customHeight="1" x14ac:dyDescent="0.2">
      <c r="A5" s="411"/>
      <c r="B5" s="418" t="s">
        <v>453</v>
      </c>
      <c r="C5" s="419"/>
      <c r="D5" s="420"/>
      <c r="E5" s="418" t="s">
        <v>454</v>
      </c>
      <c r="F5" s="419"/>
    </row>
    <row r="6" spans="1:6" s="208" customFormat="1" ht="12.75" customHeight="1" x14ac:dyDescent="0.2">
      <c r="A6" s="212"/>
      <c r="B6" s="213"/>
      <c r="C6" s="213"/>
      <c r="D6" s="214"/>
      <c r="E6" s="213"/>
      <c r="F6" s="213"/>
    </row>
    <row r="7" spans="1:6" s="208" customFormat="1" ht="12.75" customHeight="1" x14ac:dyDescent="0.2">
      <c r="A7" s="215" t="s">
        <v>455</v>
      </c>
      <c r="B7" s="216">
        <v>4275</v>
      </c>
      <c r="C7" s="216">
        <v>5815</v>
      </c>
      <c r="D7" s="217">
        <v>-1540</v>
      </c>
      <c r="E7" s="218" t="s">
        <v>456</v>
      </c>
      <c r="F7" s="218" t="s">
        <v>456</v>
      </c>
    </row>
    <row r="8" spans="1:6" s="208" customFormat="1" ht="12.75" customHeight="1" x14ac:dyDescent="0.2">
      <c r="A8" s="215" t="s">
        <v>457</v>
      </c>
      <c r="B8" s="216">
        <v>7453</v>
      </c>
      <c r="C8" s="216">
        <v>7529</v>
      </c>
      <c r="D8" s="217">
        <v>-76</v>
      </c>
      <c r="E8" s="219">
        <v>74.3</v>
      </c>
      <c r="F8" s="219">
        <v>29.5</v>
      </c>
    </row>
    <row r="9" spans="1:6" s="208" customFormat="1" ht="12.75" customHeight="1" x14ac:dyDescent="0.2">
      <c r="A9" s="215" t="s">
        <v>458</v>
      </c>
      <c r="B9" s="216">
        <v>8645</v>
      </c>
      <c r="C9" s="216">
        <v>8284</v>
      </c>
      <c r="D9" s="217">
        <v>361</v>
      </c>
      <c r="E9" s="219">
        <v>16</v>
      </c>
      <c r="F9" s="219">
        <v>10</v>
      </c>
    </row>
    <row r="10" spans="1:6" s="208" customFormat="1" ht="12.75" customHeight="1" x14ac:dyDescent="0.2">
      <c r="A10" s="215" t="s">
        <v>459</v>
      </c>
      <c r="B10" s="216">
        <v>9472</v>
      </c>
      <c r="C10" s="216">
        <v>8186</v>
      </c>
      <c r="D10" s="217">
        <v>1286</v>
      </c>
      <c r="E10" s="219">
        <v>9.6</v>
      </c>
      <c r="F10" s="219">
        <v>-1.2</v>
      </c>
    </row>
    <row r="11" spans="1:6" s="208" customFormat="1" ht="12.75" customHeight="1" x14ac:dyDescent="0.2">
      <c r="A11" s="215" t="s">
        <v>460</v>
      </c>
      <c r="B11" s="216">
        <v>11266</v>
      </c>
      <c r="C11" s="216">
        <v>9887</v>
      </c>
      <c r="D11" s="217">
        <v>1379</v>
      </c>
      <c r="E11" s="219">
        <v>18.899999999999999</v>
      </c>
      <c r="F11" s="219">
        <v>20.8</v>
      </c>
    </row>
    <row r="12" spans="1:6" s="208" customFormat="1" ht="12.75" customHeight="1" x14ac:dyDescent="0.2">
      <c r="A12" s="215" t="s">
        <v>461</v>
      </c>
      <c r="B12" s="216">
        <v>13149</v>
      </c>
      <c r="C12" s="216">
        <v>12512</v>
      </c>
      <c r="D12" s="217">
        <v>637</v>
      </c>
      <c r="E12" s="219">
        <v>16.7</v>
      </c>
      <c r="F12" s="219">
        <v>26.6</v>
      </c>
    </row>
    <row r="13" spans="1:6" s="208" customFormat="1" ht="12.75" customHeight="1" x14ac:dyDescent="0.2">
      <c r="A13" s="215" t="s">
        <v>462</v>
      </c>
      <c r="B13" s="216">
        <v>15779</v>
      </c>
      <c r="C13" s="216">
        <v>14298</v>
      </c>
      <c r="D13" s="217">
        <v>1481</v>
      </c>
      <c r="E13" s="219">
        <v>20</v>
      </c>
      <c r="F13" s="219">
        <v>14.3</v>
      </c>
    </row>
    <row r="14" spans="1:6" s="208" customFormat="1" ht="12.75" customHeight="1" x14ac:dyDescent="0.2">
      <c r="A14" s="215" t="s">
        <v>463</v>
      </c>
      <c r="B14" s="216">
        <v>18390</v>
      </c>
      <c r="C14" s="216">
        <v>16206</v>
      </c>
      <c r="D14" s="217">
        <v>2184</v>
      </c>
      <c r="E14" s="219">
        <v>16.5</v>
      </c>
      <c r="F14" s="219">
        <v>13.3</v>
      </c>
    </row>
    <row r="15" spans="1:6" s="208" customFormat="1" ht="12.75" customHeight="1" x14ac:dyDescent="0.2">
      <c r="A15" s="215" t="s">
        <v>464</v>
      </c>
      <c r="B15" s="216">
        <v>18917</v>
      </c>
      <c r="C15" s="216">
        <v>15918</v>
      </c>
      <c r="D15" s="217">
        <v>2999</v>
      </c>
      <c r="E15" s="219">
        <v>2.9</v>
      </c>
      <c r="F15" s="219">
        <v>-1.8</v>
      </c>
    </row>
    <row r="16" spans="1:6" s="208" customFormat="1" ht="12.75" customHeight="1" x14ac:dyDescent="0.2">
      <c r="A16" s="215" t="s">
        <v>465</v>
      </c>
      <c r="B16" s="216">
        <v>21057</v>
      </c>
      <c r="C16" s="216">
        <v>18316</v>
      </c>
      <c r="D16" s="217">
        <v>2741</v>
      </c>
      <c r="E16" s="219">
        <v>11.3</v>
      </c>
      <c r="F16" s="219">
        <v>15.1</v>
      </c>
    </row>
    <row r="17" spans="1:6" s="208" customFormat="1" ht="12.75" customHeight="1" x14ac:dyDescent="0.2">
      <c r="A17" s="215" t="s">
        <v>466</v>
      </c>
      <c r="B17" s="216">
        <v>24514</v>
      </c>
      <c r="C17" s="216">
        <v>21844</v>
      </c>
      <c r="D17" s="217">
        <v>2670</v>
      </c>
      <c r="E17" s="219">
        <v>16.399999999999999</v>
      </c>
      <c r="F17" s="219">
        <v>19.3</v>
      </c>
    </row>
    <row r="18" spans="1:6" s="208" customFormat="1" ht="12.75" customHeight="1" x14ac:dyDescent="0.2">
      <c r="A18" s="215" t="s">
        <v>467</v>
      </c>
      <c r="B18" s="216">
        <v>26065</v>
      </c>
      <c r="C18" s="216">
        <v>22682</v>
      </c>
      <c r="D18" s="217">
        <v>3382</v>
      </c>
      <c r="E18" s="219">
        <v>6.3</v>
      </c>
      <c r="F18" s="219">
        <v>3.8</v>
      </c>
    </row>
    <row r="19" spans="1:6" s="208" customFormat="1" ht="12.75" customHeight="1" x14ac:dyDescent="0.2">
      <c r="A19" s="215" t="s">
        <v>468</v>
      </c>
      <c r="B19" s="216">
        <v>27086</v>
      </c>
      <c r="C19" s="216">
        <v>25308</v>
      </c>
      <c r="D19" s="217">
        <v>1778</v>
      </c>
      <c r="E19" s="219">
        <v>3.9</v>
      </c>
      <c r="F19" s="219">
        <v>11.6</v>
      </c>
    </row>
    <row r="20" spans="1:6" s="208" customFormat="1" ht="12.75" customHeight="1" x14ac:dyDescent="0.2">
      <c r="A20" s="215" t="s">
        <v>469</v>
      </c>
      <c r="B20" s="216">
        <v>29813</v>
      </c>
      <c r="C20" s="216">
        <v>26729</v>
      </c>
      <c r="D20" s="217">
        <v>3085</v>
      </c>
      <c r="E20" s="219">
        <v>10.1</v>
      </c>
      <c r="F20" s="219">
        <v>5.6</v>
      </c>
    </row>
    <row r="21" spans="1:6" s="208" customFormat="1" ht="12.75" customHeight="1" x14ac:dyDescent="0.2">
      <c r="A21" s="215" t="s">
        <v>470</v>
      </c>
      <c r="B21" s="216">
        <v>33193</v>
      </c>
      <c r="C21" s="216">
        <v>30084</v>
      </c>
      <c r="D21" s="217">
        <v>3109</v>
      </c>
      <c r="E21" s="219">
        <v>11.3</v>
      </c>
      <c r="F21" s="219">
        <v>12.6</v>
      </c>
    </row>
    <row r="22" spans="1:6" s="208" customFormat="1" ht="12.75" customHeight="1" x14ac:dyDescent="0.2">
      <c r="A22" s="215" t="s">
        <v>471</v>
      </c>
      <c r="B22" s="216">
        <v>36635</v>
      </c>
      <c r="C22" s="216">
        <v>36019</v>
      </c>
      <c r="D22" s="217">
        <v>615</v>
      </c>
      <c r="E22" s="219">
        <v>10.4</v>
      </c>
      <c r="F22" s="219">
        <v>19.7</v>
      </c>
    </row>
    <row r="23" spans="1:6" s="208" customFormat="1" ht="12.75" customHeight="1" x14ac:dyDescent="0.2">
      <c r="A23" s="215" t="s">
        <v>472</v>
      </c>
      <c r="B23" s="216">
        <v>41224</v>
      </c>
      <c r="C23" s="216">
        <v>37156</v>
      </c>
      <c r="D23" s="217">
        <v>4069</v>
      </c>
      <c r="E23" s="219">
        <v>12.5</v>
      </c>
      <c r="F23" s="219">
        <v>3.2</v>
      </c>
    </row>
    <row r="24" spans="1:6" s="208" customFormat="1" ht="12.75" customHeight="1" x14ac:dyDescent="0.2">
      <c r="A24" s="215" t="s">
        <v>473</v>
      </c>
      <c r="B24" s="216">
        <v>44505</v>
      </c>
      <c r="C24" s="216">
        <v>35884</v>
      </c>
      <c r="D24" s="217">
        <v>8621</v>
      </c>
      <c r="E24" s="219">
        <v>8</v>
      </c>
      <c r="F24" s="219">
        <v>-3.4</v>
      </c>
    </row>
    <row r="25" spans="1:6" s="208" customFormat="1" ht="12.75" customHeight="1" x14ac:dyDescent="0.2">
      <c r="A25" s="215" t="s">
        <v>474</v>
      </c>
      <c r="B25" s="216">
        <v>50900</v>
      </c>
      <c r="C25" s="216">
        <v>41506</v>
      </c>
      <c r="D25" s="217">
        <v>9393</v>
      </c>
      <c r="E25" s="219">
        <v>14.4</v>
      </c>
      <c r="F25" s="219">
        <v>15.7</v>
      </c>
    </row>
    <row r="26" spans="1:6" s="208" customFormat="1" ht="12.75" customHeight="1" x14ac:dyDescent="0.2">
      <c r="A26" s="215" t="s">
        <v>475</v>
      </c>
      <c r="B26" s="216">
        <v>58061</v>
      </c>
      <c r="C26" s="216">
        <v>50092</v>
      </c>
      <c r="D26" s="217">
        <v>7968</v>
      </c>
      <c r="E26" s="219">
        <v>14.1</v>
      </c>
      <c r="F26" s="219">
        <v>20.7</v>
      </c>
    </row>
    <row r="27" spans="1:6" s="208" customFormat="1" ht="12.75" customHeight="1" x14ac:dyDescent="0.2">
      <c r="A27" s="215" t="s">
        <v>476</v>
      </c>
      <c r="B27" s="216">
        <v>64053</v>
      </c>
      <c r="C27" s="216">
        <v>56041</v>
      </c>
      <c r="D27" s="217">
        <v>8012</v>
      </c>
      <c r="E27" s="219">
        <v>10.3</v>
      </c>
      <c r="F27" s="219">
        <v>11.9</v>
      </c>
    </row>
    <row r="28" spans="1:6" s="208" customFormat="1" ht="12.75" customHeight="1" x14ac:dyDescent="0.2">
      <c r="A28" s="215" t="s">
        <v>477</v>
      </c>
      <c r="B28" s="216">
        <v>69541</v>
      </c>
      <c r="C28" s="216">
        <v>61416</v>
      </c>
      <c r="D28" s="217">
        <v>8125</v>
      </c>
      <c r="E28" s="219">
        <v>8.6</v>
      </c>
      <c r="F28" s="219">
        <v>9.6</v>
      </c>
    </row>
    <row r="29" spans="1:6" s="208" customFormat="1" ht="12.75" customHeight="1" x14ac:dyDescent="0.2">
      <c r="A29" s="215" t="s">
        <v>478</v>
      </c>
      <c r="B29" s="216">
        <v>76194</v>
      </c>
      <c r="C29" s="216">
        <v>65826</v>
      </c>
      <c r="D29" s="217">
        <v>10368</v>
      </c>
      <c r="E29" s="219">
        <v>9.6</v>
      </c>
      <c r="F29" s="219">
        <v>7.2</v>
      </c>
    </row>
    <row r="30" spans="1:6" s="208" customFormat="1" ht="12.75" customHeight="1" x14ac:dyDescent="0.2">
      <c r="A30" s="215" t="s">
        <v>479</v>
      </c>
      <c r="B30" s="216">
        <v>91212</v>
      </c>
      <c r="C30" s="216">
        <v>74351</v>
      </c>
      <c r="D30" s="217">
        <v>16862</v>
      </c>
      <c r="E30" s="219">
        <v>19.7</v>
      </c>
      <c r="F30" s="219">
        <v>13</v>
      </c>
    </row>
    <row r="31" spans="1:6" s="208" customFormat="1" ht="12.75" customHeight="1" x14ac:dyDescent="0.2">
      <c r="A31" s="215" t="s">
        <v>480</v>
      </c>
      <c r="B31" s="216">
        <v>117893</v>
      </c>
      <c r="C31" s="216">
        <v>91896</v>
      </c>
      <c r="D31" s="217">
        <v>25997</v>
      </c>
      <c r="E31" s="219">
        <v>29.3</v>
      </c>
      <c r="F31" s="219">
        <v>23.6</v>
      </c>
    </row>
    <row r="32" spans="1:6" s="208" customFormat="1" ht="12.75" customHeight="1" x14ac:dyDescent="0.2">
      <c r="A32" s="215" t="s">
        <v>481</v>
      </c>
      <c r="B32" s="216">
        <v>113297</v>
      </c>
      <c r="C32" s="216">
        <v>94238</v>
      </c>
      <c r="D32" s="217">
        <v>19059</v>
      </c>
      <c r="E32" s="219">
        <v>-3.9</v>
      </c>
      <c r="F32" s="219">
        <v>2.5</v>
      </c>
    </row>
    <row r="33" spans="1:6" s="208" customFormat="1" ht="12.75" customHeight="1" x14ac:dyDescent="0.2">
      <c r="A33" s="215" t="s">
        <v>482</v>
      </c>
      <c r="B33" s="216">
        <v>131219</v>
      </c>
      <c r="C33" s="216">
        <v>113595</v>
      </c>
      <c r="D33" s="217">
        <v>17624</v>
      </c>
      <c r="E33" s="219">
        <v>15.8</v>
      </c>
      <c r="F33" s="219">
        <v>20.5</v>
      </c>
    </row>
    <row r="34" spans="1:6" s="208" customFormat="1" ht="12.75" customHeight="1" x14ac:dyDescent="0.2">
      <c r="A34" s="215" t="s">
        <v>483</v>
      </c>
      <c r="B34" s="216">
        <v>139897</v>
      </c>
      <c r="C34" s="216">
        <v>120245</v>
      </c>
      <c r="D34" s="217">
        <v>19652</v>
      </c>
      <c r="E34" s="219">
        <v>6.6</v>
      </c>
      <c r="F34" s="219">
        <v>5.9</v>
      </c>
    </row>
    <row r="35" spans="1:6" s="208" customFormat="1" ht="12.75" customHeight="1" x14ac:dyDescent="0.2">
      <c r="A35" s="215" t="s">
        <v>484</v>
      </c>
      <c r="B35" s="216">
        <v>145671</v>
      </c>
      <c r="C35" s="216">
        <v>124605</v>
      </c>
      <c r="D35" s="217">
        <v>21065</v>
      </c>
      <c r="E35" s="219">
        <v>4.0999999999999996</v>
      </c>
      <c r="F35" s="219">
        <v>3.6</v>
      </c>
    </row>
    <row r="36" spans="1:6" s="208" customFormat="1" ht="12.75" customHeight="1" x14ac:dyDescent="0.2">
      <c r="A36" s="215" t="s">
        <v>485</v>
      </c>
      <c r="B36" s="216">
        <v>160785</v>
      </c>
      <c r="C36" s="216">
        <v>149318</v>
      </c>
      <c r="D36" s="217">
        <v>11468</v>
      </c>
      <c r="E36" s="219">
        <v>10.4</v>
      </c>
      <c r="F36" s="219">
        <v>19.8</v>
      </c>
    </row>
    <row r="37" spans="1:6" s="208" customFormat="1" ht="12.75" customHeight="1" x14ac:dyDescent="0.2">
      <c r="A37" s="215" t="s">
        <v>486</v>
      </c>
      <c r="B37" s="216">
        <v>179120</v>
      </c>
      <c r="C37" s="216">
        <v>174545</v>
      </c>
      <c r="D37" s="217">
        <v>4575</v>
      </c>
      <c r="E37" s="219">
        <v>11.4</v>
      </c>
      <c r="F37" s="219">
        <v>16.899999999999999</v>
      </c>
    </row>
    <row r="38" spans="1:6" s="208" customFormat="1" ht="12.75" customHeight="1" x14ac:dyDescent="0.2">
      <c r="A38" s="215" t="s">
        <v>487</v>
      </c>
      <c r="B38" s="216">
        <v>202931</v>
      </c>
      <c r="C38" s="216">
        <v>188758</v>
      </c>
      <c r="D38" s="217">
        <v>14172</v>
      </c>
      <c r="E38" s="219">
        <v>13.3</v>
      </c>
      <c r="F38" s="219">
        <v>8.1</v>
      </c>
    </row>
    <row r="39" spans="1:6" s="208" customFormat="1" ht="12.75" customHeight="1" x14ac:dyDescent="0.2">
      <c r="A39" s="215" t="s">
        <v>488</v>
      </c>
      <c r="B39" s="216">
        <v>218701</v>
      </c>
      <c r="C39" s="216">
        <v>192483</v>
      </c>
      <c r="D39" s="217">
        <v>26218</v>
      </c>
      <c r="E39" s="219">
        <v>7.8</v>
      </c>
      <c r="F39" s="219">
        <v>2</v>
      </c>
    </row>
    <row r="40" spans="1:6" s="208" customFormat="1" ht="12.75" customHeight="1" x14ac:dyDescent="0.2">
      <c r="A40" s="215" t="s">
        <v>489</v>
      </c>
      <c r="B40" s="216">
        <v>221022</v>
      </c>
      <c r="C40" s="216">
        <v>199502</v>
      </c>
      <c r="D40" s="217">
        <v>21520</v>
      </c>
      <c r="E40" s="219">
        <v>1.1000000000000001</v>
      </c>
      <c r="F40" s="219">
        <v>3.6</v>
      </c>
    </row>
    <row r="41" spans="1:6" s="208" customFormat="1" ht="12.75" customHeight="1" x14ac:dyDescent="0.2">
      <c r="A41" s="215" t="s">
        <v>490</v>
      </c>
      <c r="B41" s="216">
        <v>249624</v>
      </c>
      <c r="C41" s="216">
        <v>222032</v>
      </c>
      <c r="D41" s="217">
        <v>27592</v>
      </c>
      <c r="E41" s="219">
        <v>12.9</v>
      </c>
      <c r="F41" s="219">
        <v>11.3</v>
      </c>
    </row>
    <row r="42" spans="1:6" s="208" customFormat="1" ht="12.75" customHeight="1" x14ac:dyDescent="0.2">
      <c r="A42" s="215" t="s">
        <v>491</v>
      </c>
      <c r="B42" s="216">
        <v>274648</v>
      </c>
      <c r="C42" s="216">
        <v>237143</v>
      </c>
      <c r="D42" s="217">
        <v>37505</v>
      </c>
      <c r="E42" s="219">
        <v>10</v>
      </c>
      <c r="F42" s="219">
        <v>6.8</v>
      </c>
    </row>
    <row r="43" spans="1:6" s="208" customFormat="1" ht="12.75" customHeight="1" x14ac:dyDescent="0.2">
      <c r="A43" s="215" t="s">
        <v>492</v>
      </c>
      <c r="B43" s="216">
        <v>269125</v>
      </c>
      <c r="C43" s="216">
        <v>211544</v>
      </c>
      <c r="D43" s="217">
        <v>57581</v>
      </c>
      <c r="E43" s="219">
        <v>-2</v>
      </c>
      <c r="F43" s="219">
        <v>-10.8</v>
      </c>
    </row>
    <row r="44" spans="1:6" s="208" customFormat="1" ht="12.75" customHeight="1" x14ac:dyDescent="0.2">
      <c r="A44" s="215" t="s">
        <v>493</v>
      </c>
      <c r="B44" s="216">
        <v>269644</v>
      </c>
      <c r="C44" s="216">
        <v>209446</v>
      </c>
      <c r="D44" s="217">
        <v>60197</v>
      </c>
      <c r="E44" s="219">
        <v>0.2</v>
      </c>
      <c r="F44" s="219">
        <v>-1</v>
      </c>
    </row>
    <row r="45" spans="1:6" s="208" customFormat="1" ht="12.75" customHeight="1" x14ac:dyDescent="0.2">
      <c r="A45" s="215" t="s">
        <v>494</v>
      </c>
      <c r="B45" s="216">
        <v>290237</v>
      </c>
      <c r="C45" s="216">
        <v>224769</v>
      </c>
      <c r="D45" s="217">
        <v>65468</v>
      </c>
      <c r="E45" s="219">
        <v>7.6</v>
      </c>
      <c r="F45" s="219">
        <v>7.3</v>
      </c>
    </row>
    <row r="46" spans="1:6" s="208" customFormat="1" ht="12.75" customHeight="1" x14ac:dyDescent="0.2">
      <c r="A46" s="215" t="s">
        <v>495</v>
      </c>
      <c r="B46" s="216">
        <v>327759</v>
      </c>
      <c r="C46" s="216">
        <v>258951</v>
      </c>
      <c r="D46" s="217">
        <v>68808</v>
      </c>
      <c r="E46" s="219">
        <v>12.9</v>
      </c>
      <c r="F46" s="219">
        <v>15.2</v>
      </c>
    </row>
    <row r="47" spans="1:6" s="208" customFormat="1" ht="12.75" customHeight="1" x14ac:dyDescent="0.2">
      <c r="A47" s="215" t="s">
        <v>496</v>
      </c>
      <c r="B47" s="216">
        <v>348117</v>
      </c>
      <c r="C47" s="216">
        <v>293215</v>
      </c>
      <c r="D47" s="217">
        <v>54901</v>
      </c>
      <c r="E47" s="219">
        <v>6.2</v>
      </c>
      <c r="F47" s="219">
        <v>13.2</v>
      </c>
    </row>
    <row r="48" spans="1:6" s="208" customFormat="1" ht="12.75" customHeight="1" x14ac:dyDescent="0.2">
      <c r="A48" s="215" t="s">
        <v>497</v>
      </c>
      <c r="B48" s="216">
        <v>340425</v>
      </c>
      <c r="C48" s="216">
        <v>329228</v>
      </c>
      <c r="D48" s="217">
        <v>11197</v>
      </c>
      <c r="E48" s="219">
        <v>-2.2000000000000002</v>
      </c>
      <c r="F48" s="219">
        <v>12.3</v>
      </c>
    </row>
    <row r="49" spans="1:6" s="208" customFormat="1" ht="12.75" customHeight="1" x14ac:dyDescent="0.2">
      <c r="A49" s="215" t="s">
        <v>498</v>
      </c>
      <c r="B49" s="216">
        <v>343180</v>
      </c>
      <c r="C49" s="216">
        <v>325972</v>
      </c>
      <c r="D49" s="217">
        <v>17208</v>
      </c>
      <c r="E49" s="219">
        <v>0.8</v>
      </c>
      <c r="F49" s="219">
        <v>-1</v>
      </c>
    </row>
    <row r="50" spans="1:6" s="208" customFormat="1" ht="12.75" customHeight="1" x14ac:dyDescent="0.2">
      <c r="A50" s="215" t="s">
        <v>499</v>
      </c>
      <c r="B50" s="216">
        <v>321289</v>
      </c>
      <c r="C50" s="216">
        <v>289644</v>
      </c>
      <c r="D50" s="217">
        <v>31645</v>
      </c>
      <c r="E50" s="219">
        <v>-6.4</v>
      </c>
      <c r="F50" s="219">
        <v>-11.1</v>
      </c>
    </row>
    <row r="51" spans="1:6" s="208" customFormat="1" ht="12.75" customHeight="1" x14ac:dyDescent="0.2">
      <c r="A51" s="215" t="s">
        <v>500</v>
      </c>
      <c r="B51" s="216">
        <v>353084</v>
      </c>
      <c r="C51" s="216">
        <v>315444</v>
      </c>
      <c r="D51" s="217">
        <v>37640</v>
      </c>
      <c r="E51" s="219">
        <v>9.9</v>
      </c>
      <c r="F51" s="219">
        <v>8.9</v>
      </c>
    </row>
    <row r="52" spans="1:6" s="208" customFormat="1" ht="12.75" customHeight="1" x14ac:dyDescent="0.2">
      <c r="A52" s="215" t="s">
        <v>501</v>
      </c>
      <c r="B52" s="216">
        <v>383232</v>
      </c>
      <c r="C52" s="216">
        <v>339617</v>
      </c>
      <c r="D52" s="217">
        <v>43615</v>
      </c>
      <c r="E52" s="219">
        <v>8.5</v>
      </c>
      <c r="F52" s="219">
        <v>7.7</v>
      </c>
    </row>
    <row r="53" spans="1:6" s="208" customFormat="1" ht="12.75" customHeight="1" x14ac:dyDescent="0.2">
      <c r="A53" s="215" t="s">
        <v>502</v>
      </c>
      <c r="B53" s="216">
        <v>403377</v>
      </c>
      <c r="C53" s="216">
        <v>352995</v>
      </c>
      <c r="D53" s="217">
        <v>50382</v>
      </c>
      <c r="E53" s="219">
        <v>5.3</v>
      </c>
      <c r="F53" s="219">
        <v>3.9</v>
      </c>
    </row>
    <row r="54" spans="1:6" s="208" customFormat="1" ht="12.75" customHeight="1" x14ac:dyDescent="0.2">
      <c r="A54" s="215" t="s">
        <v>503</v>
      </c>
      <c r="B54" s="216">
        <v>454342</v>
      </c>
      <c r="C54" s="216">
        <v>394794</v>
      </c>
      <c r="D54" s="217">
        <v>59548</v>
      </c>
      <c r="E54" s="219">
        <v>12.6</v>
      </c>
      <c r="F54" s="219">
        <v>11.8</v>
      </c>
    </row>
    <row r="55" spans="1:6" s="208" customFormat="1" ht="12.75" customHeight="1" x14ac:dyDescent="0.2">
      <c r="A55" s="215" t="s">
        <v>504</v>
      </c>
      <c r="B55" s="216">
        <v>488371</v>
      </c>
      <c r="C55" s="216">
        <v>423452</v>
      </c>
      <c r="D55" s="217">
        <v>64919</v>
      </c>
      <c r="E55" s="219">
        <v>7.5</v>
      </c>
      <c r="F55" s="219">
        <v>7.3</v>
      </c>
    </row>
    <row r="56" spans="1:6" s="208" customFormat="1" ht="12.75" customHeight="1" x14ac:dyDescent="0.2">
      <c r="A56" s="215" t="s">
        <v>505</v>
      </c>
      <c r="B56" s="216">
        <v>510008</v>
      </c>
      <c r="C56" s="216">
        <v>444797</v>
      </c>
      <c r="D56" s="217">
        <v>65211</v>
      </c>
      <c r="E56" s="219">
        <v>4.4000000000000004</v>
      </c>
      <c r="F56" s="219">
        <v>5</v>
      </c>
    </row>
    <row r="57" spans="1:6" s="208" customFormat="1" ht="12.75" customHeight="1" x14ac:dyDescent="0.2">
      <c r="A57" s="215" t="s">
        <v>506</v>
      </c>
      <c r="B57" s="216">
        <v>597440</v>
      </c>
      <c r="C57" s="216">
        <v>538311</v>
      </c>
      <c r="D57" s="217">
        <v>59129</v>
      </c>
      <c r="E57" s="219">
        <v>17.100000000000001</v>
      </c>
      <c r="F57" s="219">
        <v>21</v>
      </c>
    </row>
    <row r="58" spans="1:6" s="208" customFormat="1" ht="12.75" customHeight="1" x14ac:dyDescent="0.2">
      <c r="A58" s="215" t="s">
        <v>507</v>
      </c>
      <c r="B58" s="216">
        <v>638268</v>
      </c>
      <c r="C58" s="216">
        <v>542774</v>
      </c>
      <c r="D58" s="217">
        <v>95494</v>
      </c>
      <c r="E58" s="219">
        <v>6.8</v>
      </c>
      <c r="F58" s="219">
        <v>0.8</v>
      </c>
    </row>
    <row r="59" spans="1:6" s="208" customFormat="1" ht="12.75" customHeight="1" x14ac:dyDescent="0.2">
      <c r="A59" s="215" t="s">
        <v>508</v>
      </c>
      <c r="B59" s="216">
        <v>651320</v>
      </c>
      <c r="C59" s="216">
        <v>518532</v>
      </c>
      <c r="D59" s="217">
        <v>132788</v>
      </c>
      <c r="E59" s="219">
        <v>2</v>
      </c>
      <c r="F59" s="219">
        <v>-4.5</v>
      </c>
    </row>
    <row r="60" spans="1:6" s="208" customFormat="1" ht="12.75" customHeight="1" x14ac:dyDescent="0.2">
      <c r="A60" s="215" t="s">
        <v>509</v>
      </c>
      <c r="B60" s="216">
        <v>664455</v>
      </c>
      <c r="C60" s="216">
        <v>534534</v>
      </c>
      <c r="D60" s="217">
        <v>129921</v>
      </c>
      <c r="E60" s="219">
        <v>2</v>
      </c>
      <c r="F60" s="219">
        <v>3.1</v>
      </c>
    </row>
    <row r="61" spans="1:6" s="208" customFormat="1" ht="12.75" customHeight="1" x14ac:dyDescent="0.2">
      <c r="A61" s="215" t="s">
        <v>510</v>
      </c>
      <c r="B61" s="216">
        <v>731544</v>
      </c>
      <c r="C61" s="216">
        <v>575448</v>
      </c>
      <c r="D61" s="217">
        <v>156096</v>
      </c>
      <c r="E61" s="219">
        <v>10.1</v>
      </c>
      <c r="F61" s="219">
        <v>7.7</v>
      </c>
    </row>
    <row r="62" spans="1:6" s="208" customFormat="1" ht="12.75" customHeight="1" x14ac:dyDescent="0.2">
      <c r="A62" s="215" t="s">
        <v>511</v>
      </c>
      <c r="B62" s="216">
        <v>786266</v>
      </c>
      <c r="C62" s="216">
        <v>628087</v>
      </c>
      <c r="D62" s="217">
        <v>158179</v>
      </c>
      <c r="E62" s="219">
        <v>7.5</v>
      </c>
      <c r="F62" s="219">
        <v>9.1</v>
      </c>
    </row>
    <row r="63" spans="1:6" s="208" customFormat="1" ht="12.75" customHeight="1" x14ac:dyDescent="0.2">
      <c r="A63" s="215" t="s">
        <v>512</v>
      </c>
      <c r="B63" s="216">
        <v>893042</v>
      </c>
      <c r="C63" s="216">
        <v>733994</v>
      </c>
      <c r="D63" s="217">
        <v>159048</v>
      </c>
      <c r="E63" s="219">
        <v>13.6</v>
      </c>
      <c r="F63" s="219">
        <v>16.899999999999999</v>
      </c>
    </row>
    <row r="64" spans="1:6" s="208" customFormat="1" ht="12.75" customHeight="1" x14ac:dyDescent="0.2">
      <c r="A64" s="215" t="s">
        <v>513</v>
      </c>
      <c r="B64" s="216">
        <v>965236</v>
      </c>
      <c r="C64" s="216">
        <v>769887</v>
      </c>
      <c r="D64" s="217">
        <v>195348</v>
      </c>
      <c r="E64" s="219">
        <v>8.1</v>
      </c>
      <c r="F64" s="219">
        <v>4.9000000000000004</v>
      </c>
    </row>
    <row r="65" spans="1:6" s="208" customFormat="1" ht="12.75" customHeight="1" x14ac:dyDescent="0.2">
      <c r="A65" s="215" t="s">
        <v>514</v>
      </c>
      <c r="B65" s="216">
        <v>984140</v>
      </c>
      <c r="C65" s="216">
        <v>805842</v>
      </c>
      <c r="D65" s="217">
        <v>178297</v>
      </c>
      <c r="E65" s="219">
        <v>2</v>
      </c>
      <c r="F65" s="219">
        <v>4.7</v>
      </c>
    </row>
    <row r="66" spans="1:6" s="208" customFormat="1" ht="12.75" customHeight="1" x14ac:dyDescent="0.2">
      <c r="A66" s="215" t="s">
        <v>515</v>
      </c>
      <c r="B66" s="216">
        <v>803312</v>
      </c>
      <c r="C66" s="216">
        <v>664615</v>
      </c>
      <c r="D66" s="217">
        <v>138697</v>
      </c>
      <c r="E66" s="219">
        <v>-18.399999999999999</v>
      </c>
      <c r="F66" s="219">
        <v>-17.5</v>
      </c>
    </row>
    <row r="67" spans="1:6" s="208" customFormat="1" ht="12.75" customHeight="1" x14ac:dyDescent="0.2">
      <c r="A67" s="215" t="s">
        <v>516</v>
      </c>
      <c r="B67" s="216">
        <v>951959</v>
      </c>
      <c r="C67" s="216">
        <v>797097</v>
      </c>
      <c r="D67" s="217">
        <v>154863</v>
      </c>
      <c r="E67" s="219">
        <v>18.5</v>
      </c>
      <c r="F67" s="219">
        <v>19.899999999999999</v>
      </c>
    </row>
    <row r="68" spans="1:6" s="208" customFormat="1" ht="12.75" customHeight="1" x14ac:dyDescent="0.2">
      <c r="A68" s="215" t="s">
        <v>517</v>
      </c>
      <c r="B68" s="216">
        <v>1061225</v>
      </c>
      <c r="C68" s="216">
        <v>902523</v>
      </c>
      <c r="D68" s="217">
        <v>158702</v>
      </c>
      <c r="E68" s="219">
        <v>11.5</v>
      </c>
      <c r="F68" s="219">
        <v>13.2</v>
      </c>
    </row>
    <row r="69" spans="1:6" s="208" customFormat="1" ht="12.75" customHeight="1" x14ac:dyDescent="0.2">
      <c r="A69" s="215" t="s">
        <v>518</v>
      </c>
      <c r="B69" s="216">
        <v>1092627</v>
      </c>
      <c r="C69" s="216">
        <v>899405</v>
      </c>
      <c r="D69" s="217">
        <v>193222</v>
      </c>
      <c r="E69" s="219">
        <v>3</v>
      </c>
      <c r="F69" s="219">
        <v>-0.3</v>
      </c>
    </row>
    <row r="70" spans="1:6" s="208" customFormat="1" ht="12.75" customHeight="1" x14ac:dyDescent="0.2">
      <c r="A70" s="215" t="s">
        <v>519</v>
      </c>
      <c r="B70" s="216">
        <v>1088025</v>
      </c>
      <c r="C70" s="216">
        <v>890393</v>
      </c>
      <c r="D70" s="217">
        <v>197632</v>
      </c>
      <c r="E70" s="219">
        <v>-0.4</v>
      </c>
      <c r="F70" s="219">
        <v>-1</v>
      </c>
    </row>
    <row r="71" spans="1:6" s="208" customFormat="1" ht="12.75" customHeight="1" x14ac:dyDescent="0.2">
      <c r="A71" s="215" t="s">
        <v>520</v>
      </c>
      <c r="B71" s="216">
        <v>1123746</v>
      </c>
      <c r="C71" s="216">
        <v>910145</v>
      </c>
      <c r="D71" s="217">
        <v>213601</v>
      </c>
      <c r="E71" s="219">
        <v>3.3</v>
      </c>
      <c r="F71" s="219">
        <v>2.2000000000000002</v>
      </c>
    </row>
    <row r="72" spans="1:6" s="208" customFormat="1" ht="12.75" customHeight="1" x14ac:dyDescent="0.2">
      <c r="A72" s="215" t="s">
        <v>521</v>
      </c>
      <c r="B72" s="216">
        <v>1193555</v>
      </c>
      <c r="C72" s="216">
        <v>949245</v>
      </c>
      <c r="D72" s="217">
        <v>244310</v>
      </c>
      <c r="E72" s="219">
        <v>6.2</v>
      </c>
      <c r="F72" s="219">
        <v>4.3</v>
      </c>
    </row>
    <row r="73" spans="1:6" s="208" customFormat="1" ht="12.75" customHeight="1" x14ac:dyDescent="0.2">
      <c r="A73" s="215" t="s">
        <v>522</v>
      </c>
      <c r="B73" s="216">
        <v>1203833</v>
      </c>
      <c r="C73" s="216">
        <v>954917</v>
      </c>
      <c r="D73" s="217">
        <v>248916</v>
      </c>
      <c r="E73" s="219">
        <v>0.9</v>
      </c>
      <c r="F73" s="219">
        <v>0.6</v>
      </c>
    </row>
    <row r="74" spans="1:6" s="208" customFormat="1" ht="12.75" customHeight="1" x14ac:dyDescent="0.2">
      <c r="A74" s="215" t="s">
        <v>1675</v>
      </c>
      <c r="B74" s="216">
        <v>1278958</v>
      </c>
      <c r="C74" s="216">
        <v>1031013</v>
      </c>
      <c r="D74" s="217">
        <v>247946</v>
      </c>
      <c r="E74" s="219">
        <v>6.2</v>
      </c>
      <c r="F74" s="219">
        <v>8</v>
      </c>
    </row>
    <row r="75" spans="1:6" s="208" customFormat="1" ht="12.75" customHeight="1" x14ac:dyDescent="0.2">
      <c r="A75" s="220" t="s">
        <v>523</v>
      </c>
      <c r="B75" s="216"/>
      <c r="C75" s="216"/>
      <c r="D75" s="217"/>
      <c r="E75" s="219"/>
      <c r="F75" s="219"/>
    </row>
    <row r="76" spans="1:6" s="208" customFormat="1" ht="25.5" customHeight="1" x14ac:dyDescent="0.2">
      <c r="A76" s="405" t="s">
        <v>524</v>
      </c>
      <c r="B76" s="405"/>
      <c r="C76" s="405"/>
      <c r="D76" s="405"/>
      <c r="E76" s="405"/>
      <c r="F76" s="405"/>
    </row>
    <row r="77" spans="1:6" ht="25.5" customHeight="1" x14ac:dyDescent="0.25">
      <c r="A77" s="406" t="s">
        <v>525</v>
      </c>
      <c r="B77" s="406"/>
      <c r="C77" s="406"/>
      <c r="D77" s="406"/>
      <c r="E77" s="406"/>
      <c r="F77" s="406"/>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3"/>
  <sheetViews>
    <sheetView zoomScaleNormal="100" workbookViewId="0">
      <pane ySplit="5" topLeftCell="A6" activePane="bottomLeft" state="frozen"/>
      <selection activeCell="P54" sqref="P54"/>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7" t="s">
        <v>526</v>
      </c>
      <c r="B1" s="407"/>
      <c r="C1" s="407"/>
      <c r="D1" s="407"/>
      <c r="E1" s="407"/>
      <c r="F1" s="407"/>
      <c r="G1" s="407"/>
    </row>
    <row r="2" spans="1:7" ht="20.100000000000001" customHeight="1" x14ac:dyDescent="0.2">
      <c r="A2" s="422"/>
      <c r="B2" s="422"/>
      <c r="C2" s="422"/>
      <c r="D2" s="422"/>
      <c r="E2" s="422"/>
      <c r="F2" s="422"/>
      <c r="G2" s="422"/>
    </row>
    <row r="3" spans="1:7" s="209" customFormat="1" ht="12.75" customHeight="1" x14ac:dyDescent="0.2">
      <c r="A3" s="423" t="s">
        <v>527</v>
      </c>
      <c r="B3" s="424"/>
      <c r="C3" s="412" t="s">
        <v>323</v>
      </c>
      <c r="D3" s="412" t="s">
        <v>324</v>
      </c>
      <c r="E3" s="416" t="s">
        <v>451</v>
      </c>
      <c r="F3" s="429" t="s">
        <v>528</v>
      </c>
      <c r="G3" s="430"/>
    </row>
    <row r="4" spans="1:7" s="209" customFormat="1" ht="27" customHeight="1" x14ac:dyDescent="0.2">
      <c r="A4" s="425"/>
      <c r="B4" s="426"/>
      <c r="C4" s="413"/>
      <c r="D4" s="413"/>
      <c r="E4" s="415"/>
      <c r="F4" s="222" t="s">
        <v>323</v>
      </c>
      <c r="G4" s="211" t="s">
        <v>324</v>
      </c>
    </row>
    <row r="5" spans="1:7" s="209" customFormat="1" ht="12.75" customHeight="1" x14ac:dyDescent="0.2">
      <c r="A5" s="427"/>
      <c r="B5" s="428"/>
      <c r="C5" s="413" t="s">
        <v>529</v>
      </c>
      <c r="D5" s="431"/>
      <c r="E5" s="431"/>
      <c r="F5" s="429" t="s">
        <v>454</v>
      </c>
      <c r="G5" s="430"/>
    </row>
    <row r="6" spans="1:7" s="209" customFormat="1" ht="12.75" customHeight="1" x14ac:dyDescent="0.2">
      <c r="A6" s="223"/>
      <c r="B6" s="224"/>
      <c r="C6" s="225"/>
      <c r="D6" s="225"/>
      <c r="E6" s="225"/>
      <c r="F6" s="226"/>
      <c r="G6" s="226"/>
    </row>
    <row r="7" spans="1:7" x14ac:dyDescent="0.2">
      <c r="A7" s="227">
        <v>2013</v>
      </c>
      <c r="B7" s="215" t="s">
        <v>530</v>
      </c>
      <c r="C7" s="78">
        <v>88120018</v>
      </c>
      <c r="D7" s="78">
        <v>74466726</v>
      </c>
      <c r="E7" s="79">
        <v>13653292</v>
      </c>
      <c r="F7" s="80">
        <v>2.6</v>
      </c>
      <c r="G7" s="80">
        <v>3.3</v>
      </c>
    </row>
    <row r="8" spans="1:7" x14ac:dyDescent="0.2">
      <c r="A8" s="227"/>
      <c r="B8" s="215" t="s">
        <v>531</v>
      </c>
      <c r="C8" s="78">
        <v>87862584</v>
      </c>
      <c r="D8" s="78">
        <v>71321877</v>
      </c>
      <c r="E8" s="79">
        <v>16540707</v>
      </c>
      <c r="F8" s="80">
        <v>-3.5</v>
      </c>
      <c r="G8" s="80">
        <v>-5.2</v>
      </c>
    </row>
    <row r="9" spans="1:7" x14ac:dyDescent="0.2">
      <c r="A9" s="227"/>
      <c r="B9" s="215" t="s">
        <v>532</v>
      </c>
      <c r="C9" s="78">
        <v>93886311</v>
      </c>
      <c r="D9" s="78">
        <v>75089341</v>
      </c>
      <c r="E9" s="79">
        <v>18796970</v>
      </c>
      <c r="F9" s="80">
        <v>-4.7</v>
      </c>
      <c r="G9" s="80">
        <v>-7.2</v>
      </c>
    </row>
    <row r="10" spans="1:7" x14ac:dyDescent="0.2">
      <c r="A10" s="227"/>
      <c r="B10" s="215" t="s">
        <v>533</v>
      </c>
      <c r="C10" s="78">
        <v>93523668</v>
      </c>
      <c r="D10" s="78">
        <v>75419254</v>
      </c>
      <c r="E10" s="79">
        <v>18104414</v>
      </c>
      <c r="F10" s="80">
        <v>7.5</v>
      </c>
      <c r="G10" s="80">
        <v>4.2</v>
      </c>
    </row>
    <row r="11" spans="1:7" x14ac:dyDescent="0.2">
      <c r="A11" s="227"/>
      <c r="B11" s="215" t="s">
        <v>534</v>
      </c>
      <c r="C11" s="78">
        <v>87779937</v>
      </c>
      <c r="D11" s="78">
        <v>73957377</v>
      </c>
      <c r="E11" s="79">
        <v>13822560</v>
      </c>
      <c r="F11" s="80">
        <v>-5</v>
      </c>
      <c r="G11" s="80">
        <v>-3.3</v>
      </c>
    </row>
    <row r="12" spans="1:7" x14ac:dyDescent="0.2">
      <c r="A12" s="227"/>
      <c r="B12" s="215" t="s">
        <v>535</v>
      </c>
      <c r="C12" s="78">
        <v>91887524</v>
      </c>
      <c r="D12" s="78">
        <v>74845710</v>
      </c>
      <c r="E12" s="79">
        <v>17041814</v>
      </c>
      <c r="F12" s="80">
        <v>-2.2999999999999998</v>
      </c>
      <c r="G12" s="80">
        <v>-1.3</v>
      </c>
    </row>
    <row r="13" spans="1:7" x14ac:dyDescent="0.2">
      <c r="A13" s="227"/>
      <c r="B13" s="215" t="s">
        <v>536</v>
      </c>
      <c r="C13" s="78">
        <v>92625103</v>
      </c>
      <c r="D13" s="78">
        <v>76232076</v>
      </c>
      <c r="E13" s="79">
        <v>16393027</v>
      </c>
      <c r="F13" s="80">
        <v>-0.5</v>
      </c>
      <c r="G13" s="80">
        <v>0.8</v>
      </c>
    </row>
    <row r="14" spans="1:7" x14ac:dyDescent="0.2">
      <c r="A14" s="227"/>
      <c r="B14" s="215" t="s">
        <v>537</v>
      </c>
      <c r="C14" s="78">
        <v>84436677</v>
      </c>
      <c r="D14" s="78">
        <v>71166635</v>
      </c>
      <c r="E14" s="79">
        <v>13270042</v>
      </c>
      <c r="F14" s="80">
        <v>-6.1</v>
      </c>
      <c r="G14" s="80">
        <v>-2.4</v>
      </c>
    </row>
    <row r="15" spans="1:7" x14ac:dyDescent="0.2">
      <c r="A15" s="227"/>
      <c r="B15" s="215" t="s">
        <v>538</v>
      </c>
      <c r="C15" s="78">
        <v>94020978</v>
      </c>
      <c r="D15" s="78">
        <v>73739243</v>
      </c>
      <c r="E15" s="79">
        <v>20281735</v>
      </c>
      <c r="F15" s="80">
        <v>3.2</v>
      </c>
      <c r="G15" s="80">
        <v>-0.4</v>
      </c>
    </row>
    <row r="16" spans="1:7" x14ac:dyDescent="0.2">
      <c r="A16" s="227"/>
      <c r="B16" s="215" t="s">
        <v>539</v>
      </c>
      <c r="C16" s="78">
        <v>98526377</v>
      </c>
      <c r="D16" s="78">
        <v>80571942</v>
      </c>
      <c r="E16" s="79">
        <v>17954435</v>
      </c>
      <c r="F16" s="80">
        <v>0.5</v>
      </c>
      <c r="G16" s="80">
        <v>-1.5</v>
      </c>
    </row>
    <row r="17" spans="1:7" x14ac:dyDescent="0.2">
      <c r="A17" s="227"/>
      <c r="B17" s="215" t="s">
        <v>540</v>
      </c>
      <c r="C17" s="78">
        <v>93977983</v>
      </c>
      <c r="D17" s="78">
        <v>76014373</v>
      </c>
      <c r="E17" s="79">
        <v>17963610</v>
      </c>
      <c r="F17" s="80">
        <v>0.7</v>
      </c>
      <c r="G17" s="80">
        <v>-0.2</v>
      </c>
    </row>
    <row r="18" spans="1:7" x14ac:dyDescent="0.2">
      <c r="A18" s="227"/>
      <c r="B18" s="215" t="s">
        <v>541</v>
      </c>
      <c r="C18" s="78">
        <v>81378041</v>
      </c>
      <c r="D18" s="78">
        <v>67568281</v>
      </c>
      <c r="E18" s="79">
        <v>13809760</v>
      </c>
      <c r="F18" s="80">
        <v>4</v>
      </c>
      <c r="G18" s="80">
        <v>2.4</v>
      </c>
    </row>
    <row r="19" spans="1:7" x14ac:dyDescent="0.2">
      <c r="A19" s="227">
        <v>2014</v>
      </c>
      <c r="B19" s="215" t="s">
        <v>542</v>
      </c>
      <c r="C19" s="78">
        <v>89688711</v>
      </c>
      <c r="D19" s="78">
        <v>74999153</v>
      </c>
      <c r="E19" s="79">
        <v>14689558</v>
      </c>
      <c r="F19" s="80">
        <v>1.8</v>
      </c>
      <c r="G19" s="80">
        <v>0.7</v>
      </c>
    </row>
    <row r="20" spans="1:7" x14ac:dyDescent="0.2">
      <c r="A20" s="227"/>
      <c r="B20" s="215" t="s">
        <v>531</v>
      </c>
      <c r="C20" s="78">
        <v>91298859</v>
      </c>
      <c r="D20" s="78">
        <v>75297840</v>
      </c>
      <c r="E20" s="79">
        <v>16001019</v>
      </c>
      <c r="F20" s="80">
        <v>3.9</v>
      </c>
      <c r="G20" s="80">
        <v>5.6</v>
      </c>
    </row>
    <row r="21" spans="1:7" x14ac:dyDescent="0.2">
      <c r="A21" s="227"/>
      <c r="B21" s="215" t="s">
        <v>532</v>
      </c>
      <c r="C21" s="78">
        <v>94840637</v>
      </c>
      <c r="D21" s="78">
        <v>78293726</v>
      </c>
      <c r="E21" s="79">
        <v>16546911</v>
      </c>
      <c r="F21" s="80">
        <v>1</v>
      </c>
      <c r="G21" s="80">
        <v>4.3</v>
      </c>
    </row>
    <row r="22" spans="1:7" x14ac:dyDescent="0.2">
      <c r="A22" s="227"/>
      <c r="B22" s="215" t="s">
        <v>533</v>
      </c>
      <c r="C22" s="78">
        <v>92852347</v>
      </c>
      <c r="D22" s="78">
        <v>75513047</v>
      </c>
      <c r="E22" s="79">
        <v>17339300</v>
      </c>
      <c r="F22" s="80">
        <v>-0.7</v>
      </c>
      <c r="G22" s="80">
        <v>0.1</v>
      </c>
    </row>
    <row r="23" spans="1:7" x14ac:dyDescent="0.2">
      <c r="A23" s="227"/>
      <c r="B23" s="215" t="s">
        <v>534</v>
      </c>
      <c r="C23" s="78">
        <v>91064428</v>
      </c>
      <c r="D23" s="78">
        <v>73626155</v>
      </c>
      <c r="E23" s="79">
        <v>17438273</v>
      </c>
      <c r="F23" s="80">
        <v>3.7</v>
      </c>
      <c r="G23" s="80">
        <v>-0.4</v>
      </c>
    </row>
    <row r="24" spans="1:7" x14ac:dyDescent="0.2">
      <c r="A24" s="227"/>
      <c r="B24" s="215" t="s">
        <v>535</v>
      </c>
      <c r="C24" s="78">
        <v>92640326</v>
      </c>
      <c r="D24" s="78">
        <v>76573342</v>
      </c>
      <c r="E24" s="79">
        <v>16066984</v>
      </c>
      <c r="F24" s="80">
        <v>0.8</v>
      </c>
      <c r="G24" s="80">
        <v>2.2999999999999998</v>
      </c>
    </row>
    <row r="25" spans="1:7" x14ac:dyDescent="0.2">
      <c r="A25" s="227"/>
      <c r="B25" s="215" t="s">
        <v>536</v>
      </c>
      <c r="C25" s="78">
        <v>99974346</v>
      </c>
      <c r="D25" s="78">
        <v>76914696</v>
      </c>
      <c r="E25" s="79">
        <v>23059650</v>
      </c>
      <c r="F25" s="80">
        <v>7.9</v>
      </c>
      <c r="G25" s="80">
        <v>0.9</v>
      </c>
    </row>
    <row r="26" spans="1:7" x14ac:dyDescent="0.2">
      <c r="A26" s="227"/>
      <c r="B26" s="215" t="s">
        <v>537</v>
      </c>
      <c r="C26" s="78">
        <v>83109389</v>
      </c>
      <c r="D26" s="78">
        <v>69570360</v>
      </c>
      <c r="E26" s="79">
        <v>13539029</v>
      </c>
      <c r="F26" s="80">
        <v>-1.6</v>
      </c>
      <c r="G26" s="80">
        <v>-2.2000000000000002</v>
      </c>
    </row>
    <row r="27" spans="1:7" x14ac:dyDescent="0.2">
      <c r="A27" s="227"/>
      <c r="B27" s="215" t="s">
        <v>538</v>
      </c>
      <c r="C27" s="78">
        <v>101451369</v>
      </c>
      <c r="D27" s="78">
        <v>79861568</v>
      </c>
      <c r="E27" s="79">
        <v>21589801</v>
      </c>
      <c r="F27" s="80">
        <v>7.9</v>
      </c>
      <c r="G27" s="80">
        <v>8.3000000000000007</v>
      </c>
    </row>
    <row r="28" spans="1:7" x14ac:dyDescent="0.2">
      <c r="A28" s="227"/>
      <c r="B28" s="215" t="s">
        <v>539</v>
      </c>
      <c r="C28" s="78">
        <v>102862979</v>
      </c>
      <c r="D28" s="78">
        <v>81366904</v>
      </c>
      <c r="E28" s="79">
        <v>21496075</v>
      </c>
      <c r="F28" s="80">
        <v>4.4000000000000004</v>
      </c>
      <c r="G28" s="80">
        <v>1</v>
      </c>
    </row>
    <row r="29" spans="1:7" x14ac:dyDescent="0.2">
      <c r="A29" s="227"/>
      <c r="B29" s="215" t="s">
        <v>540</v>
      </c>
      <c r="C29" s="78">
        <v>94902696</v>
      </c>
      <c r="D29" s="78">
        <v>77514267</v>
      </c>
      <c r="E29" s="79">
        <v>17388429</v>
      </c>
      <c r="F29" s="80">
        <v>1</v>
      </c>
      <c r="G29" s="80">
        <v>2</v>
      </c>
    </row>
    <row r="30" spans="1:7" x14ac:dyDescent="0.2">
      <c r="A30" s="227"/>
      <c r="B30" s="215" t="s">
        <v>541</v>
      </c>
      <c r="C30" s="78">
        <v>89059837</v>
      </c>
      <c r="D30" s="78">
        <v>70613709</v>
      </c>
      <c r="E30" s="79">
        <v>18446128</v>
      </c>
      <c r="F30" s="80">
        <v>9.4</v>
      </c>
      <c r="G30" s="80">
        <v>4.5</v>
      </c>
    </row>
    <row r="31" spans="1:7" x14ac:dyDescent="0.2">
      <c r="A31" s="227">
        <v>2015</v>
      </c>
      <c r="B31" s="215" t="s">
        <v>542</v>
      </c>
      <c r="C31" s="78">
        <v>89700681</v>
      </c>
      <c r="D31" s="78">
        <v>73999048</v>
      </c>
      <c r="E31" s="79">
        <v>15701633</v>
      </c>
      <c r="F31" s="80">
        <v>0</v>
      </c>
      <c r="G31" s="80">
        <v>-1.3</v>
      </c>
    </row>
    <row r="32" spans="1:7" x14ac:dyDescent="0.2">
      <c r="A32" s="227"/>
      <c r="B32" s="215" t="s">
        <v>531</v>
      </c>
      <c r="C32" s="78">
        <v>95368311</v>
      </c>
      <c r="D32" s="78">
        <v>76172448</v>
      </c>
      <c r="E32" s="79">
        <v>19195863</v>
      </c>
      <c r="F32" s="80">
        <v>4.5</v>
      </c>
      <c r="G32" s="80">
        <v>1.2</v>
      </c>
    </row>
    <row r="33" spans="1:7" x14ac:dyDescent="0.2">
      <c r="A33" s="227"/>
      <c r="B33" s="215" t="s">
        <v>532</v>
      </c>
      <c r="C33" s="78">
        <v>107648556</v>
      </c>
      <c r="D33" s="78">
        <v>84560711</v>
      </c>
      <c r="E33" s="79">
        <v>23087845</v>
      </c>
      <c r="F33" s="80">
        <v>13.5</v>
      </c>
      <c r="G33" s="80">
        <v>8</v>
      </c>
    </row>
    <row r="34" spans="1:7" x14ac:dyDescent="0.2">
      <c r="A34" s="227"/>
      <c r="B34" s="215" t="s">
        <v>533</v>
      </c>
      <c r="C34" s="78">
        <v>100133138</v>
      </c>
      <c r="D34" s="78">
        <v>78805435</v>
      </c>
      <c r="E34" s="79">
        <v>21327703</v>
      </c>
      <c r="F34" s="80">
        <v>7.8</v>
      </c>
      <c r="G34" s="80">
        <v>4.4000000000000004</v>
      </c>
    </row>
    <row r="35" spans="1:7" x14ac:dyDescent="0.2">
      <c r="A35" s="227"/>
      <c r="B35" s="215" t="s">
        <v>534</v>
      </c>
      <c r="C35" s="78">
        <v>95390236</v>
      </c>
      <c r="D35" s="78">
        <v>76300286</v>
      </c>
      <c r="E35" s="79">
        <v>19089950</v>
      </c>
      <c r="F35" s="80">
        <v>4.8</v>
      </c>
      <c r="G35" s="80">
        <v>3.6</v>
      </c>
    </row>
    <row r="36" spans="1:7" x14ac:dyDescent="0.2">
      <c r="A36" s="227"/>
      <c r="B36" s="215" t="s">
        <v>535</v>
      </c>
      <c r="C36" s="78">
        <v>105269356</v>
      </c>
      <c r="D36" s="78">
        <v>81699217</v>
      </c>
      <c r="E36" s="79">
        <v>23570139</v>
      </c>
      <c r="F36" s="80">
        <v>13.6</v>
      </c>
      <c r="G36" s="80">
        <v>6.7</v>
      </c>
    </row>
    <row r="37" spans="1:7" x14ac:dyDescent="0.2">
      <c r="A37" s="227"/>
      <c r="B37" s="215" t="s">
        <v>536</v>
      </c>
      <c r="C37" s="78">
        <v>106731870</v>
      </c>
      <c r="D37" s="78">
        <v>82289422</v>
      </c>
      <c r="E37" s="79">
        <v>24442448</v>
      </c>
      <c r="F37" s="80">
        <v>6.8</v>
      </c>
      <c r="G37" s="80">
        <v>7</v>
      </c>
    </row>
    <row r="38" spans="1:7" x14ac:dyDescent="0.2">
      <c r="A38" s="227"/>
      <c r="B38" s="215" t="s">
        <v>537</v>
      </c>
      <c r="C38" s="78">
        <v>87734400</v>
      </c>
      <c r="D38" s="78">
        <v>72712318</v>
      </c>
      <c r="E38" s="79">
        <v>15022082</v>
      </c>
      <c r="F38" s="80">
        <v>5.6</v>
      </c>
      <c r="G38" s="80">
        <v>4.5</v>
      </c>
    </row>
    <row r="39" spans="1:7" x14ac:dyDescent="0.2">
      <c r="A39" s="227"/>
      <c r="B39" s="215" t="s">
        <v>538</v>
      </c>
      <c r="C39" s="78">
        <v>105445722</v>
      </c>
      <c r="D39" s="78">
        <v>83177322</v>
      </c>
      <c r="E39" s="79">
        <v>22268400</v>
      </c>
      <c r="F39" s="80">
        <v>3.9</v>
      </c>
      <c r="G39" s="80">
        <v>4.2</v>
      </c>
    </row>
    <row r="40" spans="1:7" x14ac:dyDescent="0.2">
      <c r="A40" s="227"/>
      <c r="B40" s="215" t="s">
        <v>539</v>
      </c>
      <c r="C40" s="78">
        <v>105827743</v>
      </c>
      <c r="D40" s="78">
        <v>84092717</v>
      </c>
      <c r="E40" s="79">
        <v>21735026</v>
      </c>
      <c r="F40" s="80">
        <v>2.9</v>
      </c>
      <c r="G40" s="80">
        <v>3.4</v>
      </c>
    </row>
    <row r="41" spans="1:7" x14ac:dyDescent="0.2">
      <c r="A41" s="227"/>
      <c r="B41" s="215" t="s">
        <v>540</v>
      </c>
      <c r="C41" s="78">
        <v>102684042</v>
      </c>
      <c r="D41" s="78">
        <v>82179261</v>
      </c>
      <c r="E41" s="79">
        <v>20504781</v>
      </c>
      <c r="F41" s="80">
        <v>8.1999999999999993</v>
      </c>
      <c r="G41" s="80">
        <v>6</v>
      </c>
    </row>
    <row r="42" spans="1:7" x14ac:dyDescent="0.2">
      <c r="A42" s="227"/>
      <c r="B42" s="215" t="s">
        <v>541</v>
      </c>
      <c r="C42" s="78">
        <v>91621033</v>
      </c>
      <c r="D42" s="78">
        <v>73256690</v>
      </c>
      <c r="E42" s="79">
        <v>18364343</v>
      </c>
      <c r="F42" s="80">
        <v>2.9</v>
      </c>
      <c r="G42" s="80">
        <v>3.7</v>
      </c>
    </row>
    <row r="43" spans="1:7" x14ac:dyDescent="0.2">
      <c r="A43" s="227">
        <v>2016</v>
      </c>
      <c r="B43" s="215" t="s">
        <v>542</v>
      </c>
      <c r="C43" s="78">
        <v>88743676</v>
      </c>
      <c r="D43" s="78">
        <v>75265660</v>
      </c>
      <c r="E43" s="79">
        <v>13478016</v>
      </c>
      <c r="F43" s="80">
        <v>-1.1000000000000001</v>
      </c>
      <c r="G43" s="80">
        <v>1.7</v>
      </c>
    </row>
    <row r="44" spans="1:7" x14ac:dyDescent="0.2">
      <c r="A44" s="227"/>
      <c r="B44" s="215" t="s">
        <v>531</v>
      </c>
      <c r="C44" s="78">
        <v>98567591</v>
      </c>
      <c r="D44" s="78">
        <v>79448149</v>
      </c>
      <c r="E44" s="79">
        <v>19119442</v>
      </c>
      <c r="F44" s="80">
        <v>3.4</v>
      </c>
      <c r="G44" s="80">
        <v>4.3</v>
      </c>
    </row>
    <row r="45" spans="1:7" x14ac:dyDescent="0.2">
      <c r="A45" s="227"/>
      <c r="B45" s="215" t="s">
        <v>532</v>
      </c>
      <c r="C45" s="78">
        <v>106462627</v>
      </c>
      <c r="D45" s="78">
        <v>81006995</v>
      </c>
      <c r="E45" s="79">
        <v>25455632</v>
      </c>
      <c r="F45" s="80">
        <v>-1.1000000000000001</v>
      </c>
      <c r="G45" s="80">
        <v>-4.2</v>
      </c>
    </row>
    <row r="46" spans="1:7" x14ac:dyDescent="0.2">
      <c r="A46" s="227"/>
      <c r="B46" s="215" t="s">
        <v>533</v>
      </c>
      <c r="C46" s="78">
        <v>103942314</v>
      </c>
      <c r="D46" s="78">
        <v>78756672</v>
      </c>
      <c r="E46" s="79">
        <v>25185642</v>
      </c>
      <c r="F46" s="80">
        <v>3.8</v>
      </c>
      <c r="G46" s="80">
        <v>-0.1</v>
      </c>
    </row>
    <row r="47" spans="1:7" x14ac:dyDescent="0.2">
      <c r="A47" s="227"/>
      <c r="B47" s="215" t="s">
        <v>534</v>
      </c>
      <c r="C47" s="78">
        <v>96762177</v>
      </c>
      <c r="D47" s="78">
        <v>76271586</v>
      </c>
      <c r="E47" s="79">
        <v>20490591</v>
      </c>
      <c r="F47" s="80">
        <v>1.4</v>
      </c>
      <c r="G47" s="386">
        <v>0</v>
      </c>
    </row>
    <row r="48" spans="1:7" x14ac:dyDescent="0.2">
      <c r="A48" s="227"/>
      <c r="B48" s="215" t="s">
        <v>535</v>
      </c>
      <c r="C48" s="78">
        <v>106137524</v>
      </c>
      <c r="D48" s="78">
        <v>82052319</v>
      </c>
      <c r="E48" s="79">
        <v>24085205</v>
      </c>
      <c r="F48" s="80">
        <v>0.8</v>
      </c>
      <c r="G48" s="80">
        <v>0.4</v>
      </c>
    </row>
    <row r="49" spans="1:7" x14ac:dyDescent="0.2">
      <c r="A49" s="227"/>
      <c r="B49" s="215" t="s">
        <v>536</v>
      </c>
      <c r="C49" s="78">
        <v>95831617</v>
      </c>
      <c r="D49" s="78">
        <v>76965178</v>
      </c>
      <c r="E49" s="79">
        <v>18866439</v>
      </c>
      <c r="F49" s="80">
        <v>-10.199999999999999</v>
      </c>
      <c r="G49" s="80">
        <v>-6.5</v>
      </c>
    </row>
    <row r="50" spans="1:7" x14ac:dyDescent="0.2">
      <c r="A50" s="227"/>
      <c r="B50" s="215" t="s">
        <v>537</v>
      </c>
      <c r="C50" s="78">
        <v>95979799</v>
      </c>
      <c r="D50" s="78">
        <v>76634380</v>
      </c>
      <c r="E50" s="79">
        <v>19345419</v>
      </c>
      <c r="F50" s="80">
        <v>9.4</v>
      </c>
      <c r="G50" s="80">
        <v>5.4</v>
      </c>
    </row>
    <row r="51" spans="1:7" x14ac:dyDescent="0.2">
      <c r="A51" s="227"/>
      <c r="B51" s="215" t="s">
        <v>538</v>
      </c>
      <c r="C51" s="78">
        <v>105603704</v>
      </c>
      <c r="D51" s="78">
        <v>81854374</v>
      </c>
      <c r="E51" s="79">
        <v>23749330</v>
      </c>
      <c r="F51" s="80">
        <v>0.1</v>
      </c>
      <c r="G51" s="80">
        <v>-1.6</v>
      </c>
    </row>
    <row r="52" spans="1:7" x14ac:dyDescent="0.2">
      <c r="A52" s="227"/>
      <c r="B52" s="215" t="s">
        <v>539</v>
      </c>
      <c r="C52" s="78">
        <v>101050833</v>
      </c>
      <c r="D52" s="78">
        <v>82227189</v>
      </c>
      <c r="E52" s="79">
        <v>18823644</v>
      </c>
      <c r="F52" s="80">
        <v>-4.5</v>
      </c>
      <c r="G52" s="80">
        <v>-2.2000000000000002</v>
      </c>
    </row>
    <row r="53" spans="1:7" x14ac:dyDescent="0.2">
      <c r="A53" s="227"/>
      <c r="B53" s="215" t="s">
        <v>540</v>
      </c>
      <c r="C53" s="78">
        <v>107635608</v>
      </c>
      <c r="D53" s="78">
        <v>85658251</v>
      </c>
      <c r="E53" s="79">
        <v>21977357</v>
      </c>
      <c r="F53" s="80">
        <v>4.8</v>
      </c>
      <c r="G53" s="80">
        <v>4.2</v>
      </c>
    </row>
    <row r="54" spans="1:7" x14ac:dyDescent="0.2">
      <c r="A54" s="227"/>
      <c r="B54" s="215" t="s">
        <v>541</v>
      </c>
      <c r="C54" s="78">
        <v>97115677</v>
      </c>
      <c r="D54" s="78">
        <v>78776636</v>
      </c>
      <c r="E54" s="79">
        <v>18339041</v>
      </c>
      <c r="F54" s="80">
        <v>6</v>
      </c>
      <c r="G54" s="80">
        <v>7.5</v>
      </c>
    </row>
    <row r="55" spans="1:7" x14ac:dyDescent="0.2">
      <c r="A55" s="227">
        <v>2017</v>
      </c>
      <c r="B55" s="215" t="s">
        <v>542</v>
      </c>
      <c r="C55" s="78">
        <v>98768003</v>
      </c>
      <c r="D55" s="78">
        <v>83686734</v>
      </c>
      <c r="E55" s="79">
        <v>15081269</v>
      </c>
      <c r="F55" s="80">
        <v>11.3</v>
      </c>
      <c r="G55" s="80">
        <v>11.2</v>
      </c>
    </row>
    <row r="56" spans="1:7" ht="12.75" customHeight="1" x14ac:dyDescent="0.2">
      <c r="B56" s="215" t="s">
        <v>531</v>
      </c>
      <c r="C56" s="78">
        <v>102398420</v>
      </c>
      <c r="D56" s="78">
        <v>82149145</v>
      </c>
      <c r="E56" s="79">
        <v>20249275</v>
      </c>
      <c r="F56" s="80">
        <v>3.9</v>
      </c>
      <c r="G56" s="80">
        <v>3.4</v>
      </c>
    </row>
    <row r="57" spans="1:7" ht="12.75" customHeight="1" x14ac:dyDescent="0.2">
      <c r="B57" s="215" t="s">
        <v>532</v>
      </c>
      <c r="C57" s="78">
        <v>118140357</v>
      </c>
      <c r="D57" s="78">
        <v>92820032</v>
      </c>
      <c r="E57" s="79">
        <v>25320325</v>
      </c>
      <c r="F57" s="80">
        <v>11</v>
      </c>
      <c r="G57" s="80">
        <v>14.6</v>
      </c>
    </row>
    <row r="58" spans="1:7" ht="12.75" customHeight="1" x14ac:dyDescent="0.2">
      <c r="B58" s="215" t="s">
        <v>533</v>
      </c>
      <c r="C58" s="78">
        <v>100786388</v>
      </c>
      <c r="D58" s="78">
        <v>82784362</v>
      </c>
      <c r="E58" s="79">
        <v>18002026</v>
      </c>
      <c r="F58" s="80">
        <v>-3</v>
      </c>
      <c r="G58" s="80">
        <v>5.0999999999999996</v>
      </c>
    </row>
    <row r="59" spans="1:7" ht="12.75" customHeight="1" x14ac:dyDescent="0.2">
      <c r="B59" s="215" t="s">
        <v>534</v>
      </c>
      <c r="C59" s="78">
        <v>110452914</v>
      </c>
      <c r="D59" s="78">
        <v>88429651</v>
      </c>
      <c r="E59" s="79">
        <v>22023263</v>
      </c>
      <c r="F59" s="80">
        <v>14.1</v>
      </c>
      <c r="G59" s="80">
        <v>15.9</v>
      </c>
    </row>
    <row r="60" spans="1:7" ht="12.75" customHeight="1" x14ac:dyDescent="0.2">
      <c r="B60" s="215" t="s">
        <v>535</v>
      </c>
      <c r="C60" s="78">
        <v>107190605</v>
      </c>
      <c r="D60" s="78">
        <v>84833179</v>
      </c>
      <c r="E60" s="79">
        <v>22357426</v>
      </c>
      <c r="F60" s="80">
        <v>1</v>
      </c>
      <c r="G60" s="80">
        <v>3.4</v>
      </c>
    </row>
    <row r="61" spans="1:7" ht="12.75" customHeight="1" x14ac:dyDescent="0.2">
      <c r="B61" s="215" t="s">
        <v>536</v>
      </c>
      <c r="C61" s="78">
        <v>103128382</v>
      </c>
      <c r="D61" s="78">
        <v>84096950</v>
      </c>
      <c r="E61" s="79">
        <v>19031432</v>
      </c>
      <c r="F61" s="80">
        <v>7.6</v>
      </c>
      <c r="G61" s="80">
        <v>9.3000000000000007</v>
      </c>
    </row>
    <row r="62" spans="1:7" ht="12.75" customHeight="1" x14ac:dyDescent="0.2">
      <c r="B62" s="215" t="s">
        <v>537</v>
      </c>
      <c r="C62" s="78">
        <v>102957663</v>
      </c>
      <c r="D62" s="78">
        <v>82695834</v>
      </c>
      <c r="E62" s="79">
        <v>20261829</v>
      </c>
      <c r="F62" s="80">
        <v>7.3</v>
      </c>
      <c r="G62" s="80">
        <v>7.9</v>
      </c>
    </row>
    <row r="63" spans="1:7" ht="12.75" customHeight="1" x14ac:dyDescent="0.2">
      <c r="B63" s="215" t="s">
        <v>538</v>
      </c>
      <c r="C63" s="78">
        <v>110345374</v>
      </c>
      <c r="D63" s="78">
        <v>86104453</v>
      </c>
      <c r="E63" s="79">
        <v>24240921</v>
      </c>
      <c r="F63" s="80">
        <v>4.5</v>
      </c>
      <c r="G63" s="80">
        <v>5.2</v>
      </c>
    </row>
    <row r="64" spans="1:7" ht="12.75" customHeight="1" x14ac:dyDescent="0.2">
      <c r="B64" s="215" t="s">
        <v>539</v>
      </c>
      <c r="C64" s="78">
        <v>107977832</v>
      </c>
      <c r="D64" s="78">
        <v>88867041</v>
      </c>
      <c r="E64" s="79">
        <v>19110791</v>
      </c>
      <c r="F64" s="80">
        <v>6.9</v>
      </c>
      <c r="G64" s="80">
        <v>8.1</v>
      </c>
    </row>
    <row r="65" spans="1:7" ht="12.75" customHeight="1" x14ac:dyDescent="0.2">
      <c r="B65" s="215" t="s">
        <v>540</v>
      </c>
      <c r="C65" s="78">
        <v>116277677</v>
      </c>
      <c r="D65" s="78">
        <v>92435711</v>
      </c>
      <c r="E65" s="79">
        <v>23841966</v>
      </c>
      <c r="F65" s="80">
        <v>8</v>
      </c>
      <c r="G65" s="80">
        <v>7.9</v>
      </c>
    </row>
    <row r="66" spans="1:7" ht="12.75" customHeight="1" x14ac:dyDescent="0.2">
      <c r="B66" s="215" t="s">
        <v>541</v>
      </c>
      <c r="C66" s="78">
        <v>100534631</v>
      </c>
      <c r="D66" s="78">
        <v>82109641</v>
      </c>
      <c r="E66" s="79">
        <v>18424990</v>
      </c>
      <c r="F66" s="80">
        <v>3.5</v>
      </c>
      <c r="G66" s="80">
        <v>4.2</v>
      </c>
    </row>
    <row r="67" spans="1:7" ht="12.75" customHeight="1" x14ac:dyDescent="0.2">
      <c r="A67" s="227">
        <v>2018</v>
      </c>
      <c r="B67" s="215" t="s">
        <v>542</v>
      </c>
      <c r="C67" s="78">
        <v>107070783</v>
      </c>
      <c r="D67" s="78">
        <v>89886628</v>
      </c>
      <c r="E67" s="79">
        <v>17184155</v>
      </c>
      <c r="F67" s="80">
        <v>8.4</v>
      </c>
      <c r="G67" s="80">
        <v>7.4</v>
      </c>
    </row>
    <row r="68" spans="1:7" ht="12.75" customHeight="1" x14ac:dyDescent="0.2">
      <c r="A68" s="227"/>
      <c r="B68" s="215" t="s">
        <v>531</v>
      </c>
      <c r="C68" s="78">
        <v>104715315</v>
      </c>
      <c r="D68" s="78">
        <v>86460330</v>
      </c>
      <c r="E68" s="79">
        <v>18254985</v>
      </c>
      <c r="F68" s="80">
        <v>2.2999999999999998</v>
      </c>
      <c r="G68" s="80">
        <v>5.2</v>
      </c>
    </row>
    <row r="69" spans="1:7" ht="12.75" customHeight="1" x14ac:dyDescent="0.2">
      <c r="A69" s="227"/>
      <c r="B69" s="215" t="s">
        <v>532</v>
      </c>
      <c r="C69" s="78">
        <v>116093130</v>
      </c>
      <c r="D69" s="78">
        <v>91528920</v>
      </c>
      <c r="E69" s="79">
        <v>24564210</v>
      </c>
      <c r="F69" s="80">
        <v>-1.7</v>
      </c>
      <c r="G69" s="80">
        <v>-1.4</v>
      </c>
    </row>
    <row r="70" spans="1:7" ht="12.75" customHeight="1" x14ac:dyDescent="0.2">
      <c r="A70" s="227"/>
      <c r="B70" s="215" t="s">
        <v>533</v>
      </c>
      <c r="C70" s="78">
        <v>110230270</v>
      </c>
      <c r="D70" s="78">
        <v>89845267</v>
      </c>
      <c r="E70" s="79">
        <v>20385003</v>
      </c>
      <c r="F70" s="80">
        <v>9.4</v>
      </c>
      <c r="G70" s="80">
        <v>8.5</v>
      </c>
    </row>
    <row r="71" spans="1:7" ht="12.75" customHeight="1" x14ac:dyDescent="0.2">
      <c r="A71" s="227"/>
      <c r="B71" s="215" t="s">
        <v>534</v>
      </c>
      <c r="C71" s="78">
        <v>109067443</v>
      </c>
      <c r="D71" s="78">
        <v>89025888</v>
      </c>
      <c r="E71" s="79">
        <v>20041555</v>
      </c>
      <c r="F71" s="80">
        <v>-1.3</v>
      </c>
      <c r="G71" s="80">
        <v>0.7</v>
      </c>
    </row>
    <row r="72" spans="1:7" ht="12.75" customHeight="1" x14ac:dyDescent="0.2">
      <c r="A72" s="227"/>
      <c r="B72" s="215" t="s">
        <v>535</v>
      </c>
      <c r="C72" s="78">
        <v>115584550</v>
      </c>
      <c r="D72" s="78">
        <v>93800530</v>
      </c>
      <c r="E72" s="79">
        <v>21784020</v>
      </c>
      <c r="F72" s="80">
        <v>7.8</v>
      </c>
      <c r="G72" s="80">
        <v>10.6</v>
      </c>
    </row>
    <row r="73" spans="1:7" ht="12.75" customHeight="1" x14ac:dyDescent="0.2">
      <c r="B73" s="215" t="s">
        <v>536</v>
      </c>
      <c r="C73" s="78">
        <v>111035701</v>
      </c>
      <c r="D73" s="78">
        <v>94542962</v>
      </c>
      <c r="E73" s="79">
        <v>16492739</v>
      </c>
      <c r="F73" s="80">
        <v>7.7</v>
      </c>
      <c r="G73" s="80">
        <v>12.4</v>
      </c>
    </row>
    <row r="74" spans="1:7" ht="12.75" customHeight="1" x14ac:dyDescent="0.2">
      <c r="B74" s="215" t="s">
        <v>537</v>
      </c>
      <c r="C74" s="78">
        <v>105385975</v>
      </c>
      <c r="D74" s="78">
        <v>88285284</v>
      </c>
      <c r="E74" s="79">
        <v>17100691</v>
      </c>
      <c r="F74" s="80">
        <v>2.4</v>
      </c>
      <c r="G74" s="80">
        <v>6.8</v>
      </c>
    </row>
    <row r="75" spans="1:7" ht="12.75" customHeight="1" x14ac:dyDescent="0.2">
      <c r="A75" s="208" t="s">
        <v>523</v>
      </c>
      <c r="C75" s="228"/>
      <c r="D75" s="228"/>
      <c r="E75" s="228"/>
    </row>
    <row r="76" spans="1:7" ht="24.75" customHeight="1" x14ac:dyDescent="0.2">
      <c r="A76" s="421" t="s">
        <v>543</v>
      </c>
      <c r="B76" s="421"/>
      <c r="C76" s="421"/>
      <c r="D76" s="421"/>
      <c r="E76" s="421"/>
      <c r="F76" s="421"/>
      <c r="G76" s="421"/>
    </row>
    <row r="79" spans="1:7" x14ac:dyDescent="0.2">
      <c r="C79" s="228"/>
      <c r="D79" s="228"/>
    </row>
    <row r="80" spans="1:7" x14ac:dyDescent="0.2">
      <c r="C80" s="228"/>
      <c r="D80" s="228"/>
      <c r="E80" s="228"/>
    </row>
    <row r="81" spans="3:4" x14ac:dyDescent="0.2">
      <c r="C81" s="228"/>
      <c r="D81" s="228"/>
    </row>
    <row r="82" spans="3:4" x14ac:dyDescent="0.2">
      <c r="C82" s="228"/>
      <c r="D82" s="228"/>
    </row>
    <row r="83" spans="3:4" x14ac:dyDescent="0.2">
      <c r="D83" s="213"/>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8/2018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zoomScaleNormal="100" workbookViewId="0">
      <selection sqref="A1:H1"/>
    </sheetView>
  </sheetViews>
  <sheetFormatPr baseColWidth="10" defaultColWidth="11.42578125" defaultRowHeight="12.75" x14ac:dyDescent="0.2"/>
  <cols>
    <col min="1" max="16384" width="11.42578125" style="82"/>
  </cols>
  <sheetData>
    <row r="1" spans="1:8" ht="25.5" x14ac:dyDescent="0.35">
      <c r="A1" s="403" t="s">
        <v>544</v>
      </c>
      <c r="B1" s="403"/>
      <c r="C1" s="403"/>
      <c r="D1" s="403"/>
      <c r="E1" s="403"/>
      <c r="F1" s="403"/>
      <c r="G1" s="403"/>
      <c r="H1" s="403"/>
    </row>
    <row r="2" spans="1:8" ht="15.75" x14ac:dyDescent="0.25">
      <c r="A2" s="404" t="s">
        <v>545</v>
      </c>
      <c r="B2" s="404"/>
      <c r="C2" s="404"/>
      <c r="D2" s="404"/>
      <c r="E2" s="404"/>
      <c r="F2" s="404"/>
      <c r="G2" s="404"/>
      <c r="H2" s="404"/>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403" t="s">
        <v>546</v>
      </c>
      <c r="B29" s="403"/>
      <c r="C29" s="403"/>
      <c r="D29" s="403"/>
      <c r="E29" s="403"/>
      <c r="F29" s="403"/>
      <c r="G29" s="403"/>
      <c r="H29" s="403"/>
    </row>
    <row r="30" spans="1:8" ht="15.75" x14ac:dyDescent="0.25">
      <c r="A30" s="404" t="s">
        <v>545</v>
      </c>
      <c r="B30" s="404"/>
      <c r="C30" s="404"/>
      <c r="D30" s="404"/>
      <c r="E30" s="404"/>
      <c r="F30" s="404"/>
      <c r="G30" s="404"/>
      <c r="H30" s="404"/>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3" s="230" customFormat="1" ht="20.100000000000001" customHeight="1" x14ac:dyDescent="0.35">
      <c r="A1" s="407" t="s">
        <v>547</v>
      </c>
      <c r="B1" s="407"/>
      <c r="C1" s="407"/>
      <c r="D1" s="407"/>
      <c r="E1" s="407"/>
      <c r="F1" s="407"/>
      <c r="G1" s="407"/>
      <c r="H1" s="407"/>
    </row>
    <row r="2" spans="1:13" s="230" customFormat="1" ht="20.100000000000001" customHeight="1" x14ac:dyDescent="0.35">
      <c r="A2" s="432" t="s">
        <v>548</v>
      </c>
      <c r="B2" s="432"/>
      <c r="C2" s="432"/>
      <c r="D2" s="432"/>
      <c r="E2" s="432"/>
      <c r="F2" s="432"/>
      <c r="G2" s="432"/>
      <c r="H2" s="432"/>
    </row>
    <row r="3" spans="1:13" s="208" customFormat="1" ht="20.100000000000001" customHeight="1" x14ac:dyDescent="0.2">
      <c r="A3" s="433"/>
      <c r="B3" s="433"/>
      <c r="C3" s="433"/>
      <c r="D3" s="433"/>
      <c r="E3" s="433"/>
      <c r="F3" s="433"/>
      <c r="G3" s="433"/>
      <c r="H3" s="433"/>
    </row>
    <row r="4" spans="1:13" s="214" customFormat="1" ht="12.75" customHeight="1" x14ac:dyDescent="0.2">
      <c r="A4" s="434" t="s">
        <v>549</v>
      </c>
      <c r="B4" s="437">
        <v>2018</v>
      </c>
      <c r="C4" s="438"/>
      <c r="D4" s="231">
        <v>2017</v>
      </c>
      <c r="E4" s="419" t="s">
        <v>550</v>
      </c>
      <c r="F4" s="419"/>
      <c r="G4" s="418" t="s">
        <v>550</v>
      </c>
      <c r="H4" s="419"/>
    </row>
    <row r="5" spans="1:13" s="214" customFormat="1" ht="27" customHeight="1" x14ac:dyDescent="0.2">
      <c r="A5" s="435"/>
      <c r="B5" s="231" t="s">
        <v>537</v>
      </c>
      <c r="C5" s="437" t="s">
        <v>1768</v>
      </c>
      <c r="D5" s="439"/>
      <c r="E5" s="440" t="s">
        <v>1769</v>
      </c>
      <c r="F5" s="439"/>
      <c r="G5" s="440" t="s">
        <v>1770</v>
      </c>
      <c r="H5" s="438"/>
    </row>
    <row r="6" spans="1:13" s="214" customFormat="1" ht="12.75" customHeight="1" x14ac:dyDescent="0.2">
      <c r="A6" s="436"/>
      <c r="B6" s="418" t="s">
        <v>529</v>
      </c>
      <c r="C6" s="419"/>
      <c r="D6" s="420"/>
      <c r="E6" s="232" t="s">
        <v>551</v>
      </c>
      <c r="F6" s="211" t="s">
        <v>454</v>
      </c>
      <c r="G6" s="232" t="s">
        <v>551</v>
      </c>
      <c r="H6" s="211" t="s">
        <v>454</v>
      </c>
    </row>
    <row r="7" spans="1:13" s="208" customFormat="1" ht="12.75" customHeight="1" x14ac:dyDescent="0.2">
      <c r="A7" s="233"/>
      <c r="B7" s="234"/>
      <c r="C7" s="235"/>
      <c r="D7" s="234"/>
      <c r="E7" s="234"/>
      <c r="F7" s="234"/>
      <c r="G7" s="234"/>
      <c r="H7" s="234"/>
    </row>
    <row r="8" spans="1:13" s="208" customFormat="1" ht="12.75" customHeight="1" x14ac:dyDescent="0.2">
      <c r="A8" s="236" t="s">
        <v>552</v>
      </c>
      <c r="B8" s="237">
        <v>69311083</v>
      </c>
      <c r="C8" s="237">
        <v>603107339</v>
      </c>
      <c r="D8" s="237">
        <v>576250301</v>
      </c>
      <c r="E8" s="238">
        <v>524016</v>
      </c>
      <c r="F8" s="239">
        <v>0.8</v>
      </c>
      <c r="G8" s="238">
        <v>26857038</v>
      </c>
      <c r="H8" s="239">
        <v>4.7</v>
      </c>
      <c r="J8" s="240"/>
      <c r="K8" s="240"/>
      <c r="L8" s="240"/>
      <c r="M8" s="240"/>
    </row>
    <row r="9" spans="1:13" s="208" customFormat="1" ht="12.75" customHeight="1" x14ac:dyDescent="0.2">
      <c r="A9" s="241" t="s">
        <v>553</v>
      </c>
      <c r="B9" s="242">
        <v>59450256</v>
      </c>
      <c r="C9" s="242">
        <v>520529554</v>
      </c>
      <c r="D9" s="242">
        <v>494681194</v>
      </c>
      <c r="E9" s="243">
        <v>859420</v>
      </c>
      <c r="F9" s="244">
        <v>1.5</v>
      </c>
      <c r="G9" s="243">
        <v>25848360</v>
      </c>
      <c r="H9" s="244">
        <v>5.2</v>
      </c>
      <c r="J9" s="240"/>
      <c r="K9" s="240"/>
      <c r="L9" s="240"/>
      <c r="M9" s="240"/>
    </row>
    <row r="10" spans="1:13" s="208" customFormat="1" ht="12.75" customHeight="1" x14ac:dyDescent="0.2">
      <c r="A10" s="241" t="s">
        <v>554</v>
      </c>
      <c r="B10" s="242">
        <v>36580467</v>
      </c>
      <c r="C10" s="242">
        <v>329546996</v>
      </c>
      <c r="D10" s="242">
        <v>310210124</v>
      </c>
      <c r="E10" s="243">
        <v>654344</v>
      </c>
      <c r="F10" s="244">
        <v>1.8</v>
      </c>
      <c r="G10" s="243">
        <v>19336872</v>
      </c>
      <c r="H10" s="244">
        <v>6.2</v>
      </c>
    </row>
    <row r="11" spans="1:13" s="208" customFormat="1" ht="12.75" customHeight="1" x14ac:dyDescent="0.2">
      <c r="A11" s="241" t="s">
        <v>555</v>
      </c>
      <c r="B11" s="242">
        <v>3378761</v>
      </c>
      <c r="C11" s="242">
        <v>30038932</v>
      </c>
      <c r="D11" s="242">
        <v>29570761</v>
      </c>
      <c r="E11" s="243">
        <v>-153020</v>
      </c>
      <c r="F11" s="244">
        <v>-4.3</v>
      </c>
      <c r="G11" s="243">
        <v>468171</v>
      </c>
      <c r="H11" s="244">
        <v>1.6</v>
      </c>
    </row>
    <row r="12" spans="1:13" s="208" customFormat="1" ht="12.75" customHeight="1" x14ac:dyDescent="0.2">
      <c r="A12" s="241" t="s">
        <v>556</v>
      </c>
      <c r="B12" s="242">
        <v>147398</v>
      </c>
      <c r="C12" s="242">
        <v>1392936</v>
      </c>
      <c r="D12" s="242">
        <v>1184264</v>
      </c>
      <c r="E12" s="243">
        <v>-4481</v>
      </c>
      <c r="F12" s="244">
        <v>-3</v>
      </c>
      <c r="G12" s="243">
        <v>208672</v>
      </c>
      <c r="H12" s="244">
        <v>17.600000000000001</v>
      </c>
    </row>
    <row r="13" spans="1:13" s="208" customFormat="1" ht="12.75" customHeight="1" x14ac:dyDescent="0.2">
      <c r="A13" s="241" t="s">
        <v>557</v>
      </c>
      <c r="B13" s="242">
        <v>894021</v>
      </c>
      <c r="C13" s="242">
        <v>7552908</v>
      </c>
      <c r="D13" s="242">
        <v>7203359</v>
      </c>
      <c r="E13" s="243">
        <v>-5180</v>
      </c>
      <c r="F13" s="244">
        <v>-0.6</v>
      </c>
      <c r="G13" s="243">
        <v>349549</v>
      </c>
      <c r="H13" s="244">
        <v>4.9000000000000004</v>
      </c>
    </row>
    <row r="14" spans="1:13" s="208" customFormat="1" ht="12.75" customHeight="1" x14ac:dyDescent="0.2">
      <c r="A14" s="241" t="s">
        <v>558</v>
      </c>
      <c r="B14" s="242">
        <v>7224299</v>
      </c>
      <c r="C14" s="242">
        <v>70397593</v>
      </c>
      <c r="D14" s="242">
        <v>69904732</v>
      </c>
      <c r="E14" s="243">
        <v>-617498</v>
      </c>
      <c r="F14" s="244">
        <v>-7.9</v>
      </c>
      <c r="G14" s="243">
        <v>492861</v>
      </c>
      <c r="H14" s="244">
        <v>0.7</v>
      </c>
    </row>
    <row r="15" spans="1:13" s="208" customFormat="1" ht="12.75" customHeight="1" x14ac:dyDescent="0.2">
      <c r="A15" s="241" t="s">
        <v>559</v>
      </c>
      <c r="B15" s="242">
        <v>411026</v>
      </c>
      <c r="C15" s="242">
        <v>3778272</v>
      </c>
      <c r="D15" s="242">
        <v>3437519</v>
      </c>
      <c r="E15" s="243">
        <v>30481</v>
      </c>
      <c r="F15" s="244">
        <v>8</v>
      </c>
      <c r="G15" s="243">
        <v>340753</v>
      </c>
      <c r="H15" s="244">
        <v>9.9</v>
      </c>
    </row>
    <row r="16" spans="1:13" s="208" customFormat="1" ht="12.75" customHeight="1" x14ac:dyDescent="0.2">
      <c r="A16" s="241" t="s">
        <v>560</v>
      </c>
      <c r="B16" s="242">
        <v>1351682</v>
      </c>
      <c r="C16" s="242">
        <v>8118381</v>
      </c>
      <c r="D16" s="242">
        <v>4877431</v>
      </c>
      <c r="E16" s="243">
        <v>588185</v>
      </c>
      <c r="F16" s="245">
        <v>77</v>
      </c>
      <c r="G16" s="243">
        <v>3240950</v>
      </c>
      <c r="H16" s="244">
        <v>66.400000000000006</v>
      </c>
    </row>
    <row r="17" spans="1:13" s="208" customFormat="1" ht="12.75" customHeight="1" x14ac:dyDescent="0.2">
      <c r="A17" s="241" t="s">
        <v>561</v>
      </c>
      <c r="B17" s="242">
        <v>4437712</v>
      </c>
      <c r="C17" s="242">
        <v>46416549</v>
      </c>
      <c r="D17" s="242">
        <v>42796684</v>
      </c>
      <c r="E17" s="243">
        <v>211455</v>
      </c>
      <c r="F17" s="244">
        <v>5</v>
      </c>
      <c r="G17" s="243">
        <v>3619865</v>
      </c>
      <c r="H17" s="244">
        <v>8.5</v>
      </c>
    </row>
    <row r="18" spans="1:13" s="208" customFormat="1" ht="12.75" customHeight="1" x14ac:dyDescent="0.2">
      <c r="A18" s="241" t="s">
        <v>562</v>
      </c>
      <c r="B18" s="242">
        <v>144481</v>
      </c>
      <c r="C18" s="242">
        <v>1227365</v>
      </c>
      <c r="D18" s="242">
        <v>1189721</v>
      </c>
      <c r="E18" s="243">
        <v>-6361</v>
      </c>
      <c r="F18" s="244">
        <v>-4.2</v>
      </c>
      <c r="G18" s="243">
        <v>37644</v>
      </c>
      <c r="H18" s="244">
        <v>3.2</v>
      </c>
    </row>
    <row r="19" spans="1:13" s="208" customFormat="1" ht="12.75" customHeight="1" x14ac:dyDescent="0.2">
      <c r="A19" s="241" t="s">
        <v>563</v>
      </c>
      <c r="B19" s="242">
        <v>281919</v>
      </c>
      <c r="C19" s="242">
        <v>2291796</v>
      </c>
      <c r="D19" s="242">
        <v>2151121</v>
      </c>
      <c r="E19" s="243">
        <v>-1700</v>
      </c>
      <c r="F19" s="244">
        <v>-0.6</v>
      </c>
      <c r="G19" s="243">
        <v>140675</v>
      </c>
      <c r="H19" s="244">
        <v>6.5</v>
      </c>
    </row>
    <row r="20" spans="1:13" s="208" customFormat="1" ht="12.75" customHeight="1" x14ac:dyDescent="0.2">
      <c r="A20" s="241" t="s">
        <v>564</v>
      </c>
      <c r="B20" s="242">
        <v>459119</v>
      </c>
      <c r="C20" s="242">
        <v>4021650</v>
      </c>
      <c r="D20" s="242">
        <v>3918635</v>
      </c>
      <c r="E20" s="243">
        <v>13685</v>
      </c>
      <c r="F20" s="244">
        <v>3.1</v>
      </c>
      <c r="G20" s="243">
        <v>103015</v>
      </c>
      <c r="H20" s="244">
        <v>2.6</v>
      </c>
    </row>
    <row r="21" spans="1:13" s="208" customFormat="1" ht="12.75" customHeight="1" x14ac:dyDescent="0.2">
      <c r="A21" s="241" t="s">
        <v>565</v>
      </c>
      <c r="B21" s="242">
        <v>44337</v>
      </c>
      <c r="C21" s="242">
        <v>396374</v>
      </c>
      <c r="D21" s="242">
        <v>426407</v>
      </c>
      <c r="E21" s="243">
        <v>-4694</v>
      </c>
      <c r="F21" s="245">
        <v>-9.6</v>
      </c>
      <c r="G21" s="243">
        <v>-30033</v>
      </c>
      <c r="H21" s="244">
        <v>-7</v>
      </c>
    </row>
    <row r="22" spans="1:13" s="208" customFormat="1" ht="12.75" customHeight="1" x14ac:dyDescent="0.2">
      <c r="A22" s="241" t="s">
        <v>566</v>
      </c>
      <c r="B22" s="242">
        <v>7205538</v>
      </c>
      <c r="C22" s="242">
        <v>61087942</v>
      </c>
      <c r="D22" s="242">
        <v>55490564</v>
      </c>
      <c r="E22" s="243">
        <v>232351</v>
      </c>
      <c r="F22" s="244">
        <v>3.3</v>
      </c>
      <c r="G22" s="243">
        <v>5597378</v>
      </c>
      <c r="H22" s="244">
        <v>10.1</v>
      </c>
    </row>
    <row r="23" spans="1:13" s="208" customFormat="1" ht="12.75" customHeight="1" x14ac:dyDescent="0.2">
      <c r="A23" s="241" t="s">
        <v>567</v>
      </c>
      <c r="B23" s="242">
        <v>5136559</v>
      </c>
      <c r="C23" s="242">
        <v>42936357</v>
      </c>
      <c r="D23" s="242">
        <v>41100617</v>
      </c>
      <c r="E23" s="243">
        <v>187580</v>
      </c>
      <c r="F23" s="244">
        <v>3.8</v>
      </c>
      <c r="G23" s="243">
        <v>1835740</v>
      </c>
      <c r="H23" s="244">
        <v>4.5</v>
      </c>
    </row>
    <row r="24" spans="1:13" s="208" customFormat="1" ht="12.75" customHeight="1" x14ac:dyDescent="0.2">
      <c r="A24" s="241" t="s">
        <v>568</v>
      </c>
      <c r="B24" s="242">
        <v>742394</v>
      </c>
      <c r="C24" s="242">
        <v>6631015</v>
      </c>
      <c r="D24" s="242">
        <v>5856247</v>
      </c>
      <c r="E24" s="243">
        <v>52397</v>
      </c>
      <c r="F24" s="244">
        <v>7.6</v>
      </c>
      <c r="G24" s="243">
        <v>774768</v>
      </c>
      <c r="H24" s="244">
        <v>13.2</v>
      </c>
    </row>
    <row r="25" spans="1:13" s="208" customFormat="1" ht="12.75" customHeight="1" x14ac:dyDescent="0.2">
      <c r="A25" s="241" t="s">
        <v>569</v>
      </c>
      <c r="B25" s="242">
        <v>1208470</v>
      </c>
      <c r="C25" s="242">
        <v>9326874</v>
      </c>
      <c r="D25" s="242">
        <v>8772451</v>
      </c>
      <c r="E25" s="243">
        <v>88046</v>
      </c>
      <c r="F25" s="244">
        <v>7.9</v>
      </c>
      <c r="G25" s="243">
        <v>554423</v>
      </c>
      <c r="H25" s="244">
        <v>6.3</v>
      </c>
      <c r="I25" s="240"/>
    </row>
    <row r="26" spans="1:13" s="208" customFormat="1" ht="12.75" customHeight="1" x14ac:dyDescent="0.2">
      <c r="A26" s="241" t="s">
        <v>570</v>
      </c>
      <c r="B26" s="242">
        <v>423808</v>
      </c>
      <c r="C26" s="242">
        <v>3720379</v>
      </c>
      <c r="D26" s="242">
        <v>3445434</v>
      </c>
      <c r="E26" s="243">
        <v>5812</v>
      </c>
      <c r="F26" s="244">
        <v>1.4</v>
      </c>
      <c r="G26" s="243">
        <v>274945</v>
      </c>
      <c r="H26" s="244">
        <v>8</v>
      </c>
    </row>
    <row r="27" spans="1:13" s="208" customFormat="1" ht="12.75" customHeight="1" x14ac:dyDescent="0.2">
      <c r="A27" s="241" t="s">
        <v>571</v>
      </c>
      <c r="B27" s="242">
        <v>3024727</v>
      </c>
      <c r="C27" s="242">
        <v>29767204</v>
      </c>
      <c r="D27" s="242">
        <v>28487737</v>
      </c>
      <c r="E27" s="243">
        <v>30662</v>
      </c>
      <c r="F27" s="244">
        <v>1</v>
      </c>
      <c r="G27" s="243">
        <v>1279467</v>
      </c>
      <c r="H27" s="244">
        <v>4.5</v>
      </c>
    </row>
    <row r="28" spans="1:13" s="208" customFormat="1" ht="12.75" customHeight="1" x14ac:dyDescent="0.2">
      <c r="A28" s="241" t="s">
        <v>572</v>
      </c>
      <c r="B28" s="242">
        <v>64216</v>
      </c>
      <c r="C28" s="242">
        <v>444469</v>
      </c>
      <c r="D28" s="242">
        <v>396440</v>
      </c>
      <c r="E28" s="243">
        <v>6624</v>
      </c>
      <c r="F28" s="245">
        <v>11.5</v>
      </c>
      <c r="G28" s="243">
        <v>48029</v>
      </c>
      <c r="H28" s="244">
        <v>12.1</v>
      </c>
    </row>
    <row r="29" spans="1:13" s="208" customFormat="1" ht="12.75" customHeight="1" x14ac:dyDescent="0.2">
      <c r="A29" s="241" t="s">
        <v>573</v>
      </c>
      <c r="B29" s="242">
        <v>22869789</v>
      </c>
      <c r="C29" s="242">
        <v>190982558</v>
      </c>
      <c r="D29" s="242">
        <v>184471070</v>
      </c>
      <c r="E29" s="243">
        <v>205076</v>
      </c>
      <c r="F29" s="244">
        <v>0.9</v>
      </c>
      <c r="G29" s="243">
        <v>6511488</v>
      </c>
      <c r="H29" s="244">
        <v>3.5</v>
      </c>
      <c r="J29" s="240"/>
      <c r="K29" s="240"/>
      <c r="L29" s="240"/>
      <c r="M29" s="240"/>
    </row>
    <row r="30" spans="1:13" s="208" customFormat="1" ht="12.75" customHeight="1" x14ac:dyDescent="0.2">
      <c r="A30" s="241" t="s">
        <v>574</v>
      </c>
      <c r="B30" s="242">
        <v>310873</v>
      </c>
      <c r="C30" s="242">
        <v>2596807</v>
      </c>
      <c r="D30" s="242">
        <v>2462420</v>
      </c>
      <c r="E30" s="243">
        <v>2725</v>
      </c>
      <c r="F30" s="244">
        <v>0.9</v>
      </c>
      <c r="G30" s="243">
        <v>134387</v>
      </c>
      <c r="H30" s="244">
        <v>5.5</v>
      </c>
    </row>
    <row r="31" spans="1:13" s="208" customFormat="1" ht="12.75" customHeight="1" x14ac:dyDescent="0.2">
      <c r="A31" s="241" t="s">
        <v>575</v>
      </c>
      <c r="B31" s="242">
        <v>1491264</v>
      </c>
      <c r="C31" s="242">
        <v>13826710</v>
      </c>
      <c r="D31" s="242">
        <v>12376064</v>
      </c>
      <c r="E31" s="243">
        <v>-21603</v>
      </c>
      <c r="F31" s="244">
        <v>-1.4</v>
      </c>
      <c r="G31" s="243">
        <v>1450646</v>
      </c>
      <c r="H31" s="244">
        <v>11.7</v>
      </c>
    </row>
    <row r="32" spans="1:13" s="208" customFormat="1" ht="12.75" customHeight="1" x14ac:dyDescent="0.2">
      <c r="A32" s="241" t="s">
        <v>576</v>
      </c>
      <c r="B32" s="242">
        <v>274137</v>
      </c>
      <c r="C32" s="242">
        <v>2380929</v>
      </c>
      <c r="D32" s="242">
        <v>2183975</v>
      </c>
      <c r="E32" s="243">
        <v>554</v>
      </c>
      <c r="F32" s="244">
        <v>0.2</v>
      </c>
      <c r="G32" s="243">
        <v>196954</v>
      </c>
      <c r="H32" s="244">
        <v>9</v>
      </c>
    </row>
    <row r="33" spans="1:8" s="208" customFormat="1" ht="12.75" customHeight="1" x14ac:dyDescent="0.2">
      <c r="A33" s="241" t="s">
        <v>577</v>
      </c>
      <c r="B33" s="242">
        <v>5324612</v>
      </c>
      <c r="C33" s="242">
        <v>41617323</v>
      </c>
      <c r="D33" s="242">
        <v>38466603</v>
      </c>
      <c r="E33" s="243">
        <v>368252</v>
      </c>
      <c r="F33" s="244">
        <v>7.4</v>
      </c>
      <c r="G33" s="243">
        <v>3150720</v>
      </c>
      <c r="H33" s="244">
        <v>8.1999999999999993</v>
      </c>
    </row>
    <row r="34" spans="1:8" s="208" customFormat="1" ht="12.75" customHeight="1" x14ac:dyDescent="0.2">
      <c r="A34" s="241" t="s">
        <v>578</v>
      </c>
      <c r="B34" s="242">
        <v>1367028</v>
      </c>
      <c r="C34" s="242">
        <v>10830884</v>
      </c>
      <c r="D34" s="242">
        <v>9879695</v>
      </c>
      <c r="E34" s="243">
        <v>83402</v>
      </c>
      <c r="F34" s="244">
        <v>6.5</v>
      </c>
      <c r="G34" s="243">
        <v>951189</v>
      </c>
      <c r="H34" s="244">
        <v>9.6</v>
      </c>
    </row>
    <row r="35" spans="1:8" s="208" customFormat="1" ht="12.75" customHeight="1" x14ac:dyDescent="0.2">
      <c r="A35" s="241" t="s">
        <v>579</v>
      </c>
      <c r="B35" s="242">
        <v>2083290</v>
      </c>
      <c r="C35" s="242">
        <v>17680698</v>
      </c>
      <c r="D35" s="242">
        <v>17413426</v>
      </c>
      <c r="E35" s="243">
        <v>-128075</v>
      </c>
      <c r="F35" s="244">
        <v>-5.8</v>
      </c>
      <c r="G35" s="243">
        <v>267272</v>
      </c>
      <c r="H35" s="244">
        <v>1.5</v>
      </c>
    </row>
    <row r="36" spans="1:8" s="208" customFormat="1" ht="12.75" customHeight="1" x14ac:dyDescent="0.2">
      <c r="A36" s="241" t="s">
        <v>580</v>
      </c>
      <c r="B36" s="242">
        <v>3649548</v>
      </c>
      <c r="C36" s="242">
        <v>29079469</v>
      </c>
      <c r="D36" s="242">
        <v>27567059</v>
      </c>
      <c r="E36" s="243">
        <v>219434</v>
      </c>
      <c r="F36" s="244">
        <v>6.4</v>
      </c>
      <c r="G36" s="243">
        <v>1512410</v>
      </c>
      <c r="H36" s="244">
        <v>5.5</v>
      </c>
    </row>
    <row r="37" spans="1:8" s="208" customFormat="1" ht="12.75" customHeight="1" x14ac:dyDescent="0.2">
      <c r="A37" s="241" t="s">
        <v>581</v>
      </c>
      <c r="B37" s="242">
        <v>2042683</v>
      </c>
      <c r="C37" s="242">
        <v>17813908</v>
      </c>
      <c r="D37" s="242">
        <v>16679671</v>
      </c>
      <c r="E37" s="243">
        <v>14247</v>
      </c>
      <c r="F37" s="244">
        <v>0.7</v>
      </c>
      <c r="G37" s="243">
        <v>1134237</v>
      </c>
      <c r="H37" s="244">
        <v>6.8</v>
      </c>
    </row>
    <row r="38" spans="1:8" s="208" customFormat="1" ht="12.75" customHeight="1" x14ac:dyDescent="0.2">
      <c r="A38" s="241" t="s">
        <v>582</v>
      </c>
      <c r="B38" s="242">
        <v>6326354</v>
      </c>
      <c r="C38" s="242">
        <v>55155830</v>
      </c>
      <c r="D38" s="242">
        <v>57442157</v>
      </c>
      <c r="E38" s="243">
        <v>-333860</v>
      </c>
      <c r="F38" s="244">
        <v>-5</v>
      </c>
      <c r="G38" s="243">
        <v>-2286327</v>
      </c>
      <c r="H38" s="244">
        <v>-4</v>
      </c>
    </row>
    <row r="39" spans="1:8" s="208" customFormat="1" ht="12.75" customHeight="1" x14ac:dyDescent="0.2">
      <c r="A39" s="241" t="s">
        <v>583</v>
      </c>
      <c r="B39" s="242">
        <v>9860827</v>
      </c>
      <c r="C39" s="242">
        <v>82577785</v>
      </c>
      <c r="D39" s="242">
        <v>81569107</v>
      </c>
      <c r="E39" s="243">
        <v>-335404</v>
      </c>
      <c r="F39" s="244">
        <v>-3.3</v>
      </c>
      <c r="G39" s="243">
        <v>1008678</v>
      </c>
      <c r="H39" s="244">
        <v>1.2</v>
      </c>
    </row>
    <row r="40" spans="1:8" s="246" customFormat="1" ht="12.75" customHeight="1" x14ac:dyDescent="0.2">
      <c r="A40" s="241" t="s">
        <v>584</v>
      </c>
      <c r="B40" s="242">
        <v>699449</v>
      </c>
      <c r="C40" s="242">
        <v>6179561</v>
      </c>
      <c r="D40" s="242">
        <v>5846890</v>
      </c>
      <c r="E40" s="243">
        <v>-20780</v>
      </c>
      <c r="F40" s="244">
        <v>-2.9</v>
      </c>
      <c r="G40" s="243">
        <v>332671</v>
      </c>
      <c r="H40" s="244">
        <v>5.7</v>
      </c>
    </row>
    <row r="41" spans="1:8" s="246" customFormat="1" ht="12.75" customHeight="1" x14ac:dyDescent="0.2">
      <c r="A41" s="241" t="s">
        <v>585</v>
      </c>
      <c r="B41" s="242">
        <v>2224889</v>
      </c>
      <c r="C41" s="242">
        <v>17356704</v>
      </c>
      <c r="D41" s="242">
        <v>17079069</v>
      </c>
      <c r="E41" s="243">
        <v>-51575</v>
      </c>
      <c r="F41" s="244">
        <v>-2.2999999999999998</v>
      </c>
      <c r="G41" s="243">
        <v>277635</v>
      </c>
      <c r="H41" s="244">
        <v>1.6</v>
      </c>
    </row>
    <row r="42" spans="1:8" s="246" customFormat="1" ht="12.75" customHeight="1" x14ac:dyDescent="0.2">
      <c r="A42" s="241" t="s">
        <v>586</v>
      </c>
      <c r="B42" s="242">
        <v>4474667</v>
      </c>
      <c r="C42" s="242">
        <v>36072674</v>
      </c>
      <c r="D42" s="242">
        <v>36175419</v>
      </c>
      <c r="E42" s="243">
        <v>162506</v>
      </c>
      <c r="F42" s="244">
        <v>3.8</v>
      </c>
      <c r="G42" s="243">
        <v>-102745</v>
      </c>
      <c r="H42" s="244">
        <v>-0.3</v>
      </c>
    </row>
    <row r="43" spans="1:8" s="246" customFormat="1" ht="12.75" customHeight="1" x14ac:dyDescent="0.2">
      <c r="A43" s="241" t="s">
        <v>587</v>
      </c>
      <c r="B43" s="242">
        <v>1308289</v>
      </c>
      <c r="C43" s="242">
        <v>13988044</v>
      </c>
      <c r="D43" s="242">
        <v>14016990</v>
      </c>
      <c r="E43" s="243">
        <v>-479444</v>
      </c>
      <c r="F43" s="244">
        <v>-26.8</v>
      </c>
      <c r="G43" s="243">
        <v>-28946</v>
      </c>
      <c r="H43" s="244">
        <v>-0.2</v>
      </c>
    </row>
    <row r="44" spans="1:8" s="208" customFormat="1" ht="12.75" customHeight="1" x14ac:dyDescent="0.2">
      <c r="A44" s="236" t="s">
        <v>588</v>
      </c>
      <c r="B44" s="237">
        <v>1964725</v>
      </c>
      <c r="C44" s="237">
        <v>15069134</v>
      </c>
      <c r="D44" s="237">
        <v>17681759</v>
      </c>
      <c r="E44" s="238">
        <v>-54538</v>
      </c>
      <c r="F44" s="239">
        <v>-2.7</v>
      </c>
      <c r="G44" s="238">
        <v>-2612625</v>
      </c>
      <c r="H44" s="239">
        <v>-14.8</v>
      </c>
    </row>
    <row r="45" spans="1:8" s="208" customFormat="1" ht="12.75" customHeight="1" x14ac:dyDescent="0.2">
      <c r="A45" s="241" t="s">
        <v>589</v>
      </c>
      <c r="B45" s="242">
        <v>895524</v>
      </c>
      <c r="C45" s="242">
        <v>6156517</v>
      </c>
      <c r="D45" s="242">
        <v>6650723</v>
      </c>
      <c r="E45" s="243">
        <v>32141</v>
      </c>
      <c r="F45" s="244">
        <v>3.7</v>
      </c>
      <c r="G45" s="243">
        <v>-494206</v>
      </c>
      <c r="H45" s="244">
        <v>-7.4</v>
      </c>
    </row>
    <row r="46" spans="1:8" s="208" customFormat="1" ht="12.75" customHeight="1" x14ac:dyDescent="0.2">
      <c r="A46" s="236" t="s">
        <v>590</v>
      </c>
      <c r="B46" s="237">
        <v>13856802</v>
      </c>
      <c r="C46" s="237">
        <v>106149716</v>
      </c>
      <c r="D46" s="237">
        <v>102461511</v>
      </c>
      <c r="E46" s="238">
        <v>1204996</v>
      </c>
      <c r="F46" s="239">
        <v>9.5</v>
      </c>
      <c r="G46" s="238">
        <v>3688205</v>
      </c>
      <c r="H46" s="239">
        <v>3.6</v>
      </c>
    </row>
    <row r="47" spans="1:8" s="208" customFormat="1" ht="12.75" customHeight="1" x14ac:dyDescent="0.2">
      <c r="A47" s="84" t="s">
        <v>591</v>
      </c>
      <c r="B47" s="242">
        <v>11455365</v>
      </c>
      <c r="C47" s="242">
        <v>91633617</v>
      </c>
      <c r="D47" s="242">
        <v>89113051</v>
      </c>
      <c r="E47" s="243">
        <v>475381</v>
      </c>
      <c r="F47" s="244">
        <v>4.3</v>
      </c>
      <c r="G47" s="243">
        <v>2520566</v>
      </c>
      <c r="H47" s="244">
        <v>2.8</v>
      </c>
    </row>
    <row r="48" spans="1:8" s="246" customFormat="1" ht="12.75" customHeight="1" x14ac:dyDescent="0.2">
      <c r="A48" s="84" t="s">
        <v>592</v>
      </c>
      <c r="B48" s="242">
        <v>9445240</v>
      </c>
      <c r="C48" s="242">
        <v>75619564</v>
      </c>
      <c r="D48" s="242">
        <v>74019998</v>
      </c>
      <c r="E48" s="243">
        <v>450170</v>
      </c>
      <c r="F48" s="244">
        <v>5</v>
      </c>
      <c r="G48" s="243">
        <v>1599566</v>
      </c>
      <c r="H48" s="244">
        <v>2.2000000000000002</v>
      </c>
    </row>
    <row r="49" spans="1:8" s="208" customFormat="1" ht="12.75" customHeight="1" x14ac:dyDescent="0.2">
      <c r="A49" s="84" t="s">
        <v>593</v>
      </c>
      <c r="B49" s="242">
        <v>893730</v>
      </c>
      <c r="C49" s="242">
        <v>6411687</v>
      </c>
      <c r="D49" s="242">
        <v>5603564</v>
      </c>
      <c r="E49" s="243">
        <v>125945</v>
      </c>
      <c r="F49" s="244">
        <v>16.399999999999999</v>
      </c>
      <c r="G49" s="243">
        <v>808123</v>
      </c>
      <c r="H49" s="244">
        <v>14.4</v>
      </c>
    </row>
    <row r="50" spans="1:8" s="208" customFormat="1" ht="12.75" customHeight="1" x14ac:dyDescent="0.2">
      <c r="A50" s="236" t="s">
        <v>594</v>
      </c>
      <c r="B50" s="237">
        <v>18812397</v>
      </c>
      <c r="C50" s="237">
        <v>144073690</v>
      </c>
      <c r="D50" s="237">
        <v>138094415</v>
      </c>
      <c r="E50" s="238">
        <v>525530</v>
      </c>
      <c r="F50" s="239">
        <v>2.9</v>
      </c>
      <c r="G50" s="238">
        <v>5979275</v>
      </c>
      <c r="H50" s="239">
        <v>4.3</v>
      </c>
    </row>
    <row r="51" spans="1:8" s="208" customFormat="1" ht="12.75" customHeight="1" x14ac:dyDescent="0.2">
      <c r="A51" s="85" t="s">
        <v>595</v>
      </c>
      <c r="B51" s="242">
        <v>2496207</v>
      </c>
      <c r="C51" s="242">
        <v>18361286</v>
      </c>
      <c r="D51" s="242">
        <v>16545447</v>
      </c>
      <c r="E51" s="243">
        <v>229469</v>
      </c>
      <c r="F51" s="244">
        <v>10.1</v>
      </c>
      <c r="G51" s="243">
        <v>1815839</v>
      </c>
      <c r="H51" s="244">
        <v>11</v>
      </c>
    </row>
    <row r="52" spans="1:8" s="208" customFormat="1" ht="12.75" customHeight="1" x14ac:dyDescent="0.2">
      <c r="A52" s="85" t="s">
        <v>596</v>
      </c>
      <c r="B52" s="242">
        <v>7856902</v>
      </c>
      <c r="C52" s="242">
        <v>61176566</v>
      </c>
      <c r="D52" s="242">
        <v>56129214</v>
      </c>
      <c r="E52" s="243">
        <v>166403</v>
      </c>
      <c r="F52" s="244">
        <v>2.2000000000000002</v>
      </c>
      <c r="G52" s="243">
        <v>5047352</v>
      </c>
      <c r="H52" s="244">
        <v>9</v>
      </c>
    </row>
    <row r="53" spans="1:8" s="208" customFormat="1" ht="12.75" customHeight="1" x14ac:dyDescent="0.2">
      <c r="A53" s="85" t="s">
        <v>597</v>
      </c>
      <c r="B53" s="242">
        <v>1168778</v>
      </c>
      <c r="C53" s="242">
        <v>8014254</v>
      </c>
      <c r="D53" s="242">
        <v>6969514</v>
      </c>
      <c r="E53" s="243">
        <v>298997</v>
      </c>
      <c r="F53" s="244">
        <v>34.4</v>
      </c>
      <c r="G53" s="243">
        <v>1044740</v>
      </c>
      <c r="H53" s="244">
        <v>15</v>
      </c>
    </row>
    <row r="54" spans="1:8" s="208" customFormat="1" ht="12.75" customHeight="1" x14ac:dyDescent="0.2">
      <c r="A54" s="85" t="s">
        <v>598</v>
      </c>
      <c r="B54" s="242">
        <v>1783732</v>
      </c>
      <c r="C54" s="242">
        <v>13450790</v>
      </c>
      <c r="D54" s="242">
        <v>12952690</v>
      </c>
      <c r="E54" s="243">
        <v>144804</v>
      </c>
      <c r="F54" s="244">
        <v>8.8000000000000007</v>
      </c>
      <c r="G54" s="243">
        <v>498100</v>
      </c>
      <c r="H54" s="244">
        <v>3.8</v>
      </c>
    </row>
    <row r="55" spans="1:8" s="246" customFormat="1" ht="12.75" customHeight="1" x14ac:dyDescent="0.2">
      <c r="A55" s="236" t="s">
        <v>599</v>
      </c>
      <c r="B55" s="237">
        <v>1042232</v>
      </c>
      <c r="C55" s="237">
        <v>8318448</v>
      </c>
      <c r="D55" s="237">
        <v>7292075</v>
      </c>
      <c r="E55" s="238">
        <v>93189</v>
      </c>
      <c r="F55" s="239">
        <v>9.8000000000000007</v>
      </c>
      <c r="G55" s="238">
        <v>1026373</v>
      </c>
      <c r="H55" s="239">
        <v>14.1</v>
      </c>
    </row>
    <row r="56" spans="1:8" s="208" customFormat="1" ht="12.75" customHeight="1" x14ac:dyDescent="0.2">
      <c r="A56" s="241" t="s">
        <v>600</v>
      </c>
      <c r="B56" s="242">
        <v>859171</v>
      </c>
      <c r="C56" s="242">
        <v>6780578</v>
      </c>
      <c r="D56" s="242">
        <v>6261411</v>
      </c>
      <c r="E56" s="243">
        <v>45108</v>
      </c>
      <c r="F56" s="244">
        <v>5.5</v>
      </c>
      <c r="G56" s="243">
        <v>519167</v>
      </c>
      <c r="H56" s="244">
        <v>8.3000000000000007</v>
      </c>
    </row>
    <row r="57" spans="1:8" s="246" customFormat="1" ht="12.75" customHeight="1" x14ac:dyDescent="0.2">
      <c r="A57" s="247" t="s">
        <v>601</v>
      </c>
      <c r="B57" s="237">
        <v>105385975</v>
      </c>
      <c r="C57" s="237">
        <v>879183167</v>
      </c>
      <c r="D57" s="237">
        <v>843822732</v>
      </c>
      <c r="E57" s="238">
        <v>2428312</v>
      </c>
      <c r="F57" s="239">
        <v>2.4</v>
      </c>
      <c r="G57" s="238">
        <v>35360435</v>
      </c>
      <c r="H57" s="239">
        <v>4.2</v>
      </c>
    </row>
    <row r="58" spans="1:8" s="246" customFormat="1" ht="12.75" customHeight="1" x14ac:dyDescent="0.2">
      <c r="A58" s="248" t="s">
        <v>523</v>
      </c>
      <c r="B58" s="237"/>
      <c r="C58" s="237"/>
      <c r="D58" s="237"/>
      <c r="E58" s="238"/>
      <c r="F58" s="239"/>
      <c r="G58" s="238"/>
      <c r="H58" s="239"/>
    </row>
    <row r="59" spans="1:8" ht="25.5" customHeight="1" x14ac:dyDescent="0.25">
      <c r="A59" s="421" t="s">
        <v>1839</v>
      </c>
      <c r="B59" s="421"/>
      <c r="C59" s="421"/>
      <c r="D59" s="421"/>
      <c r="E59" s="421"/>
      <c r="F59" s="421"/>
      <c r="G59" s="421"/>
      <c r="H59" s="421"/>
    </row>
    <row r="60" spans="1:8" s="254" customFormat="1" ht="12.75" customHeight="1" x14ac:dyDescent="0.2">
      <c r="A60" s="249"/>
      <c r="B60" s="250"/>
      <c r="C60" s="250"/>
      <c r="D60" s="251"/>
      <c r="E60" s="252"/>
      <c r="F60" s="253"/>
      <c r="G60" s="252"/>
      <c r="H60" s="253"/>
    </row>
    <row r="61" spans="1:8" ht="19.5" customHeight="1" x14ac:dyDescent="0.25">
      <c r="A61" s="249"/>
      <c r="E61" s="255"/>
      <c r="F61" s="256"/>
    </row>
    <row r="62" spans="1:8" ht="19.5" customHeight="1" x14ac:dyDescent="0.25"/>
    <row r="63" spans="1:8" ht="19.5" customHeight="1" x14ac:dyDescent="0.25">
      <c r="E63" s="255"/>
      <c r="F63" s="256"/>
    </row>
    <row r="64" spans="1:8" ht="19.5" customHeight="1" x14ac:dyDescent="0.25">
      <c r="E64" s="255"/>
      <c r="F64" s="256"/>
    </row>
    <row r="65" spans="5:6" ht="19.5" customHeight="1" x14ac:dyDescent="0.25">
      <c r="E65" s="255"/>
      <c r="F65" s="256"/>
    </row>
    <row r="66" spans="5:6" ht="19.5" customHeight="1" x14ac:dyDescent="0.25">
      <c r="E66" s="255"/>
      <c r="F66" s="256"/>
    </row>
    <row r="67" spans="5:6" ht="19.5" customHeight="1" x14ac:dyDescent="0.25">
      <c r="E67" s="255"/>
      <c r="F67" s="256"/>
    </row>
    <row r="68" spans="5:6" ht="19.5" customHeight="1" x14ac:dyDescent="0.25">
      <c r="E68" s="255"/>
      <c r="F68" s="256"/>
    </row>
    <row r="69" spans="5:6" ht="19.5" customHeight="1" x14ac:dyDescent="0.25">
      <c r="E69" s="255"/>
      <c r="F69" s="256"/>
    </row>
    <row r="70" spans="5:6" ht="19.5" customHeight="1" x14ac:dyDescent="0.25">
      <c r="E70" s="255"/>
      <c r="F70" s="256"/>
    </row>
    <row r="71" spans="5:6" ht="19.5" customHeight="1" x14ac:dyDescent="0.25">
      <c r="E71" s="255"/>
      <c r="F71" s="256"/>
    </row>
    <row r="72" spans="5:6" ht="19.5" customHeight="1" x14ac:dyDescent="0.25">
      <c r="E72" s="255"/>
      <c r="F72" s="256"/>
    </row>
    <row r="73" spans="5:6" ht="19.5" customHeight="1" x14ac:dyDescent="0.25">
      <c r="E73" s="255"/>
      <c r="F73" s="256"/>
    </row>
    <row r="74" spans="5:6" ht="19.5" customHeight="1" x14ac:dyDescent="0.25">
      <c r="E74" s="255"/>
      <c r="F74" s="256"/>
    </row>
    <row r="75" spans="5:6" ht="19.5" customHeight="1" x14ac:dyDescent="0.25">
      <c r="E75" s="255"/>
      <c r="F75" s="256"/>
    </row>
    <row r="76" spans="5:6" ht="19.5" customHeight="1" x14ac:dyDescent="0.25">
      <c r="E76" s="255"/>
      <c r="F76" s="256"/>
    </row>
    <row r="77" spans="5:6" ht="19.5" customHeight="1" x14ac:dyDescent="0.25">
      <c r="E77" s="255"/>
      <c r="F77" s="256"/>
    </row>
    <row r="78" spans="5:6" ht="19.5" customHeight="1" x14ac:dyDescent="0.25">
      <c r="E78" s="255"/>
      <c r="F78" s="256"/>
    </row>
    <row r="79" spans="5:6" ht="19.5" customHeight="1" x14ac:dyDescent="0.25">
      <c r="E79" s="255"/>
      <c r="F79" s="256"/>
    </row>
    <row r="80" spans="5:6" ht="19.5" customHeight="1" x14ac:dyDescent="0.25">
      <c r="E80" s="255"/>
      <c r="F80" s="256"/>
    </row>
    <row r="81" spans="5:6" ht="19.5" customHeight="1" x14ac:dyDescent="0.25">
      <c r="E81" s="255"/>
      <c r="F81" s="256"/>
    </row>
    <row r="82" spans="5:6" ht="19.5" customHeight="1" x14ac:dyDescent="0.25">
      <c r="E82" s="255"/>
      <c r="F82" s="256"/>
    </row>
    <row r="83" spans="5:6" ht="19.5" customHeight="1" x14ac:dyDescent="0.25">
      <c r="E83" s="255"/>
      <c r="F83" s="256"/>
    </row>
    <row r="84" spans="5:6" ht="19.5" customHeight="1" x14ac:dyDescent="0.25">
      <c r="E84" s="255"/>
      <c r="F84" s="256"/>
    </row>
    <row r="85" spans="5:6" ht="19.5" customHeight="1" x14ac:dyDescent="0.25">
      <c r="E85" s="255"/>
      <c r="F85" s="256"/>
    </row>
    <row r="86" spans="5:6" ht="19.5" customHeight="1" x14ac:dyDescent="0.25">
      <c r="E86" s="255"/>
      <c r="F86" s="256"/>
    </row>
    <row r="87" spans="5:6" ht="19.5" customHeight="1" x14ac:dyDescent="0.25">
      <c r="E87" s="255"/>
      <c r="F87" s="256"/>
    </row>
    <row r="88" spans="5:6" ht="19.5" customHeight="1" x14ac:dyDescent="0.25">
      <c r="E88" s="255"/>
      <c r="F88" s="256"/>
    </row>
    <row r="89" spans="5:6" ht="19.5" customHeight="1" x14ac:dyDescent="0.25">
      <c r="E89" s="255"/>
      <c r="F89" s="256"/>
    </row>
    <row r="90" spans="5:6" ht="19.5" customHeight="1" x14ac:dyDescent="0.25">
      <c r="E90" s="255"/>
      <c r="F90" s="256"/>
    </row>
    <row r="91" spans="5:6" ht="19.5" customHeight="1" x14ac:dyDescent="0.25">
      <c r="E91" s="255"/>
      <c r="F91" s="256"/>
    </row>
    <row r="92" spans="5:6" ht="19.5" customHeight="1" x14ac:dyDescent="0.25">
      <c r="E92" s="255"/>
      <c r="F92" s="256"/>
    </row>
    <row r="93" spans="5:6" ht="19.5" customHeight="1" x14ac:dyDescent="0.25">
      <c r="E93" s="255"/>
      <c r="F93" s="256"/>
    </row>
    <row r="94" spans="5:6" ht="19.5" customHeight="1" x14ac:dyDescent="0.25">
      <c r="F94" s="256"/>
    </row>
    <row r="95" spans="5:6" ht="19.5" customHeight="1" x14ac:dyDescent="0.25">
      <c r="F95" s="256"/>
    </row>
    <row r="96" spans="5:6" ht="19.5" customHeight="1" x14ac:dyDescent="0.25">
      <c r="F96" s="256"/>
    </row>
    <row r="97" spans="6:6" ht="19.5" customHeight="1" x14ac:dyDescent="0.25">
      <c r="F97" s="256"/>
    </row>
    <row r="98" spans="6:6" ht="19.5" customHeight="1" x14ac:dyDescent="0.25">
      <c r="F98" s="256"/>
    </row>
    <row r="99" spans="6:6" ht="19.5" customHeight="1" x14ac:dyDescent="0.25">
      <c r="F99" s="256"/>
    </row>
    <row r="100" spans="6:6" ht="19.5" customHeight="1" x14ac:dyDescent="0.25">
      <c r="F100" s="256"/>
    </row>
    <row r="101" spans="6:6" ht="19.5" customHeight="1" x14ac:dyDescent="0.25">
      <c r="F101" s="256"/>
    </row>
    <row r="102" spans="6:6" ht="19.5" customHeight="1" x14ac:dyDescent="0.25">
      <c r="F102" s="256"/>
    </row>
    <row r="103" spans="6:6" ht="19.5" customHeight="1" x14ac:dyDescent="0.25">
      <c r="F103" s="256"/>
    </row>
    <row r="104" spans="6:6" ht="19.5" customHeight="1" x14ac:dyDescent="0.25">
      <c r="F104" s="256"/>
    </row>
    <row r="105" spans="6:6" ht="19.5" customHeight="1" x14ac:dyDescent="0.25">
      <c r="F105" s="256"/>
    </row>
    <row r="106" spans="6:6" ht="19.5" customHeight="1" x14ac:dyDescent="0.25">
      <c r="F106" s="256"/>
    </row>
    <row r="107" spans="6:6" ht="19.5" customHeight="1" x14ac:dyDescent="0.25">
      <c r="F107" s="256"/>
    </row>
    <row r="108" spans="6:6" ht="19.5" customHeight="1" x14ac:dyDescent="0.25">
      <c r="F108" s="256"/>
    </row>
    <row r="109" spans="6:6" ht="19.5" customHeight="1" x14ac:dyDescent="0.25">
      <c r="F109" s="256"/>
    </row>
    <row r="110" spans="6:6" ht="19.5" customHeight="1" x14ac:dyDescent="0.25">
      <c r="F110" s="256"/>
    </row>
    <row r="111" spans="6:6" ht="19.5" customHeight="1" x14ac:dyDescent="0.25">
      <c r="F111" s="256"/>
    </row>
    <row r="112" spans="6:6" ht="19.5" customHeight="1" x14ac:dyDescent="0.25">
      <c r="F112" s="256"/>
    </row>
    <row r="113" spans="6:10" ht="19.5" customHeight="1" x14ac:dyDescent="0.25">
      <c r="F113" s="256"/>
    </row>
    <row r="114" spans="6:10" ht="19.5" customHeight="1" x14ac:dyDescent="0.25">
      <c r="F114" s="256"/>
    </row>
    <row r="115" spans="6:10" ht="19.5" customHeight="1" x14ac:dyDescent="0.25">
      <c r="F115" s="256"/>
    </row>
    <row r="116" spans="6:10" ht="19.5" customHeight="1" x14ac:dyDescent="0.25">
      <c r="F116" s="256"/>
    </row>
    <row r="117" spans="6:10" ht="19.5" customHeight="1" x14ac:dyDescent="0.25">
      <c r="F117" s="256"/>
    </row>
    <row r="118" spans="6:10" ht="19.5" customHeight="1" x14ac:dyDescent="0.25">
      <c r="F118" s="256"/>
    </row>
    <row r="119" spans="6:10" ht="19.5" customHeight="1" x14ac:dyDescent="0.25">
      <c r="F119" s="256"/>
    </row>
    <row r="120" spans="6:10" ht="19.5" customHeight="1" x14ac:dyDescent="0.25">
      <c r="F120" s="256"/>
    </row>
    <row r="121" spans="6:10" ht="19.5" customHeight="1" x14ac:dyDescent="0.25">
      <c r="F121" s="256"/>
    </row>
    <row r="122" spans="6:10" ht="19.5" customHeight="1" x14ac:dyDescent="0.25">
      <c r="F122" s="256"/>
      <c r="J122" s="258"/>
    </row>
    <row r="123" spans="6:10" ht="19.5" customHeight="1" x14ac:dyDescent="0.25">
      <c r="J123" s="258"/>
    </row>
    <row r="124" spans="6:10" ht="19.5" customHeight="1" x14ac:dyDescent="0.25">
      <c r="J124" s="258"/>
    </row>
    <row r="125" spans="6:10" ht="19.5" customHeight="1" x14ac:dyDescent="0.25">
      <c r="J125" s="258"/>
    </row>
    <row r="126" spans="6:10" ht="19.5" customHeight="1" x14ac:dyDescent="0.25">
      <c r="J126" s="258"/>
    </row>
    <row r="127" spans="6:10" ht="19.5" customHeight="1" x14ac:dyDescent="0.25">
      <c r="J127" s="258"/>
    </row>
    <row r="128" spans="6:10" ht="19.5" customHeight="1" x14ac:dyDescent="0.25">
      <c r="J128" s="258"/>
    </row>
    <row r="129" spans="10:10" ht="19.5" customHeight="1" x14ac:dyDescent="0.25">
      <c r="J129" s="258"/>
    </row>
    <row r="130" spans="10:10" ht="19.5" customHeight="1" x14ac:dyDescent="0.25">
      <c r="J130" s="258"/>
    </row>
    <row r="131" spans="10:10" ht="19.5" customHeight="1" x14ac:dyDescent="0.25">
      <c r="J131" s="258"/>
    </row>
    <row r="132" spans="10:10" ht="19.5" customHeight="1" x14ac:dyDescent="0.25">
      <c r="J132" s="258"/>
    </row>
    <row r="133" spans="10:10" ht="19.5" customHeight="1" x14ac:dyDescent="0.25">
      <c r="J133" s="258"/>
    </row>
    <row r="134" spans="10:10" ht="19.5" customHeight="1" x14ac:dyDescent="0.25">
      <c r="J134" s="258"/>
    </row>
    <row r="135" spans="10:10" ht="19.5" customHeight="1" x14ac:dyDescent="0.25">
      <c r="J135" s="258"/>
    </row>
    <row r="136" spans="10:10" ht="19.5" customHeight="1" x14ac:dyDescent="0.25">
      <c r="J136" s="258"/>
    </row>
    <row r="137" spans="10:10" ht="19.5" customHeight="1" x14ac:dyDescent="0.25">
      <c r="J137" s="258"/>
    </row>
    <row r="138" spans="10:10" ht="19.5" customHeight="1" x14ac:dyDescent="0.25">
      <c r="J138" s="258"/>
    </row>
    <row r="139" spans="10:10" ht="19.5" customHeight="1" x14ac:dyDescent="0.25">
      <c r="J139" s="258"/>
    </row>
    <row r="140" spans="10:10" ht="19.5" customHeight="1" x14ac:dyDescent="0.25">
      <c r="J140" s="258"/>
    </row>
    <row r="141" spans="10:10" ht="19.5" customHeight="1" x14ac:dyDescent="0.25">
      <c r="J141" s="258"/>
    </row>
    <row r="142" spans="10:10" ht="19.5" customHeight="1" x14ac:dyDescent="0.25">
      <c r="J142" s="258"/>
    </row>
    <row r="143" spans="10:10" ht="19.5" customHeight="1" x14ac:dyDescent="0.25">
      <c r="J143" s="258"/>
    </row>
    <row r="144" spans="10:10" ht="19.5" customHeight="1" x14ac:dyDescent="0.25">
      <c r="J144" s="258"/>
    </row>
    <row r="145" spans="10:10" ht="19.5" customHeight="1" x14ac:dyDescent="0.25">
      <c r="J145" s="258"/>
    </row>
    <row r="146" spans="10:10" ht="19.5" customHeight="1" x14ac:dyDescent="0.25">
      <c r="J146" s="259"/>
    </row>
    <row r="147" spans="10:10" ht="19.5" customHeight="1" x14ac:dyDescent="0.25"/>
    <row r="148" spans="10:10" ht="19.5" customHeight="1" x14ac:dyDescent="0.25"/>
    <row r="149" spans="10:10" ht="19.5" customHeight="1" x14ac:dyDescent="0.25"/>
    <row r="150" spans="10:10" ht="19.5" customHeight="1" x14ac:dyDescent="0.25"/>
    <row r="151" spans="10:10" ht="19.5" customHeight="1" x14ac:dyDescent="0.25"/>
    <row r="152" spans="10:10" ht="19.5" customHeight="1" x14ac:dyDescent="0.25"/>
    <row r="153" spans="10:10" ht="19.5" customHeight="1" x14ac:dyDescent="0.25"/>
    <row r="154" spans="10:10" ht="19.5" customHeight="1" x14ac:dyDescent="0.25"/>
    <row r="155" spans="10:10" ht="19.5" customHeight="1" x14ac:dyDescent="0.25"/>
    <row r="156" spans="10:10" ht="19.5" customHeight="1" x14ac:dyDescent="0.25"/>
    <row r="157" spans="10:10" ht="19.5" customHeight="1" x14ac:dyDescent="0.25"/>
    <row r="158" spans="10:10" ht="19.5" customHeight="1" x14ac:dyDescent="0.25"/>
    <row r="159" spans="10:10" ht="19.5" customHeight="1" x14ac:dyDescent="0.25"/>
    <row r="160" spans="10:1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8" s="230" customFormat="1" ht="20.100000000000001" customHeight="1" x14ac:dyDescent="0.35">
      <c r="A1" s="407" t="s">
        <v>547</v>
      </c>
      <c r="B1" s="407"/>
      <c r="C1" s="407"/>
      <c r="D1" s="407"/>
      <c r="E1" s="407"/>
      <c r="F1" s="407"/>
      <c r="G1" s="407"/>
      <c r="H1" s="407"/>
    </row>
    <row r="2" spans="1:8" s="230" customFormat="1" ht="20.100000000000001" customHeight="1" x14ac:dyDescent="0.35">
      <c r="A2" s="432" t="s">
        <v>603</v>
      </c>
      <c r="B2" s="432"/>
      <c r="C2" s="432"/>
      <c r="D2" s="432"/>
      <c r="E2" s="432"/>
      <c r="F2" s="432"/>
      <c r="G2" s="432"/>
      <c r="H2" s="432"/>
    </row>
    <row r="3" spans="1:8" s="208" customFormat="1" ht="20.100000000000001" customHeight="1" x14ac:dyDescent="0.2">
      <c r="A3" s="408"/>
      <c r="B3" s="408"/>
      <c r="C3" s="408"/>
      <c r="D3" s="408"/>
      <c r="E3" s="408"/>
      <c r="F3" s="408"/>
      <c r="G3" s="408"/>
      <c r="H3" s="408"/>
    </row>
    <row r="4" spans="1:8" s="214" customFormat="1" ht="12.75" customHeight="1" x14ac:dyDescent="0.2">
      <c r="A4" s="424" t="s">
        <v>604</v>
      </c>
      <c r="B4" s="437">
        <v>2018</v>
      </c>
      <c r="C4" s="438"/>
      <c r="D4" s="231">
        <v>2017</v>
      </c>
      <c r="E4" s="419" t="s">
        <v>550</v>
      </c>
      <c r="F4" s="419"/>
      <c r="G4" s="418" t="s">
        <v>550</v>
      </c>
      <c r="H4" s="419"/>
    </row>
    <row r="5" spans="1:8" s="214" customFormat="1" ht="27" customHeight="1" x14ac:dyDescent="0.2">
      <c r="A5" s="410"/>
      <c r="B5" s="231" t="s">
        <v>537</v>
      </c>
      <c r="C5" s="437" t="s">
        <v>1768</v>
      </c>
      <c r="D5" s="439"/>
      <c r="E5" s="440" t="s">
        <v>1769</v>
      </c>
      <c r="F5" s="439"/>
      <c r="G5" s="440" t="s">
        <v>1770</v>
      </c>
      <c r="H5" s="438"/>
    </row>
    <row r="6" spans="1:8" s="214" customFormat="1" ht="12.75" customHeight="1" x14ac:dyDescent="0.2">
      <c r="A6" s="411"/>
      <c r="B6" s="418" t="s">
        <v>529</v>
      </c>
      <c r="C6" s="419"/>
      <c r="D6" s="420"/>
      <c r="E6" s="232" t="s">
        <v>551</v>
      </c>
      <c r="F6" s="211" t="s">
        <v>454</v>
      </c>
      <c r="G6" s="232" t="s">
        <v>551</v>
      </c>
      <c r="H6" s="211" t="s">
        <v>454</v>
      </c>
    </row>
    <row r="7" spans="1:8" s="208" customFormat="1" ht="12.75" customHeight="1" x14ac:dyDescent="0.2">
      <c r="A7" s="260"/>
      <c r="B7" s="234"/>
      <c r="C7" s="234"/>
      <c r="D7" s="234"/>
      <c r="E7" s="234"/>
      <c r="F7" s="234"/>
      <c r="G7" s="234"/>
      <c r="H7" s="234"/>
    </row>
    <row r="8" spans="1:8" s="246" customFormat="1" ht="12.75" customHeight="1" x14ac:dyDescent="0.2">
      <c r="A8" s="236" t="s">
        <v>552</v>
      </c>
      <c r="B8" s="237">
        <v>58722482</v>
      </c>
      <c r="C8" s="237">
        <v>495766211</v>
      </c>
      <c r="D8" s="237">
        <v>461523460</v>
      </c>
      <c r="E8" s="238">
        <v>4445560</v>
      </c>
      <c r="F8" s="239">
        <v>8.1999999999999993</v>
      </c>
      <c r="G8" s="238">
        <v>34242751</v>
      </c>
      <c r="H8" s="239">
        <v>7.4</v>
      </c>
    </row>
    <row r="9" spans="1:8" s="208" customFormat="1" ht="12.75" customHeight="1" x14ac:dyDescent="0.2">
      <c r="A9" s="241" t="s">
        <v>553</v>
      </c>
      <c r="B9" s="242">
        <v>48486932</v>
      </c>
      <c r="C9" s="242">
        <v>413574233</v>
      </c>
      <c r="D9" s="242">
        <v>385871885</v>
      </c>
      <c r="E9" s="243">
        <v>2913964</v>
      </c>
      <c r="F9" s="244">
        <v>6.4</v>
      </c>
      <c r="G9" s="243">
        <v>27702348</v>
      </c>
      <c r="H9" s="244">
        <v>7.2</v>
      </c>
    </row>
    <row r="10" spans="1:8" s="208" customFormat="1" ht="12.75" customHeight="1" x14ac:dyDescent="0.2">
      <c r="A10" s="241" t="s">
        <v>554</v>
      </c>
      <c r="B10" s="242">
        <v>31487759</v>
      </c>
      <c r="C10" s="242">
        <v>269448291</v>
      </c>
      <c r="D10" s="242">
        <v>250087444</v>
      </c>
      <c r="E10" s="243">
        <v>2454392</v>
      </c>
      <c r="F10" s="244">
        <v>8.5</v>
      </c>
      <c r="G10" s="243">
        <v>19360847</v>
      </c>
      <c r="H10" s="244">
        <v>7.7</v>
      </c>
    </row>
    <row r="11" spans="1:8" s="208" customFormat="1" ht="12.75" customHeight="1" x14ac:dyDescent="0.2">
      <c r="A11" s="241" t="s">
        <v>555</v>
      </c>
      <c r="B11" s="242">
        <v>3794514</v>
      </c>
      <c r="C11" s="242">
        <v>30862623</v>
      </c>
      <c r="D11" s="242">
        <v>27317600</v>
      </c>
      <c r="E11" s="243">
        <v>674948</v>
      </c>
      <c r="F11" s="244">
        <v>21.6</v>
      </c>
      <c r="G11" s="243">
        <v>3545023</v>
      </c>
      <c r="H11" s="244">
        <v>13</v>
      </c>
    </row>
    <row r="12" spans="1:8" s="208" customFormat="1" ht="12.75" customHeight="1" x14ac:dyDescent="0.2">
      <c r="A12" s="241" t="s">
        <v>556</v>
      </c>
      <c r="B12" s="242">
        <v>57937</v>
      </c>
      <c r="C12" s="242">
        <v>512425</v>
      </c>
      <c r="D12" s="242">
        <v>451531</v>
      </c>
      <c r="E12" s="243">
        <v>4757</v>
      </c>
      <c r="F12" s="244">
        <v>8.9</v>
      </c>
      <c r="G12" s="243">
        <v>60894</v>
      </c>
      <c r="H12" s="244">
        <v>13.5</v>
      </c>
    </row>
    <row r="13" spans="1:8" s="208" customFormat="1" ht="12.75" customHeight="1" x14ac:dyDescent="0.2">
      <c r="A13" s="241" t="s">
        <v>557</v>
      </c>
      <c r="B13" s="242">
        <v>652808</v>
      </c>
      <c r="C13" s="242">
        <v>5899950</v>
      </c>
      <c r="D13" s="242">
        <v>5707494</v>
      </c>
      <c r="E13" s="243">
        <v>-548862</v>
      </c>
      <c r="F13" s="245">
        <v>-45.7</v>
      </c>
      <c r="G13" s="243">
        <v>192456</v>
      </c>
      <c r="H13" s="244">
        <v>3.4</v>
      </c>
    </row>
    <row r="14" spans="1:8" s="208" customFormat="1" ht="12.75" customHeight="1" x14ac:dyDescent="0.2">
      <c r="A14" s="241" t="s">
        <v>558</v>
      </c>
      <c r="B14" s="242">
        <v>4690074</v>
      </c>
      <c r="C14" s="242">
        <v>43079575</v>
      </c>
      <c r="D14" s="242">
        <v>42542838</v>
      </c>
      <c r="E14" s="243">
        <v>-113213</v>
      </c>
      <c r="F14" s="244">
        <v>-2.4</v>
      </c>
      <c r="G14" s="243">
        <v>536737</v>
      </c>
      <c r="H14" s="244">
        <v>1.3</v>
      </c>
    </row>
    <row r="15" spans="1:8" s="208" customFormat="1" ht="12.75" customHeight="1" x14ac:dyDescent="0.2">
      <c r="A15" s="241" t="s">
        <v>559</v>
      </c>
      <c r="B15" s="242">
        <v>156307</v>
      </c>
      <c r="C15" s="242">
        <v>1338779</v>
      </c>
      <c r="D15" s="242">
        <v>1284931</v>
      </c>
      <c r="E15" s="243">
        <v>3591</v>
      </c>
      <c r="F15" s="244">
        <v>2.4</v>
      </c>
      <c r="G15" s="243">
        <v>53848</v>
      </c>
      <c r="H15" s="244">
        <v>4.2</v>
      </c>
    </row>
    <row r="16" spans="1:8" s="208" customFormat="1" ht="12.75" customHeight="1" x14ac:dyDescent="0.2">
      <c r="A16" s="241" t="s">
        <v>560</v>
      </c>
      <c r="B16" s="242">
        <v>1450394</v>
      </c>
      <c r="C16" s="242">
        <v>9019332</v>
      </c>
      <c r="D16" s="242">
        <v>7454668</v>
      </c>
      <c r="E16" s="243">
        <v>575628</v>
      </c>
      <c r="F16" s="244">
        <v>65.8</v>
      </c>
      <c r="G16" s="243">
        <v>1564664</v>
      </c>
      <c r="H16" s="244">
        <v>21</v>
      </c>
    </row>
    <row r="17" spans="1:8" s="208" customFormat="1" ht="12.75" customHeight="1" x14ac:dyDescent="0.2">
      <c r="A17" s="241" t="s">
        <v>561</v>
      </c>
      <c r="B17" s="242">
        <v>4458781</v>
      </c>
      <c r="C17" s="242">
        <v>40433729</v>
      </c>
      <c r="D17" s="242">
        <v>36373113</v>
      </c>
      <c r="E17" s="243">
        <v>473306</v>
      </c>
      <c r="F17" s="244">
        <v>11.9</v>
      </c>
      <c r="G17" s="243">
        <v>4060616</v>
      </c>
      <c r="H17" s="244">
        <v>11.2</v>
      </c>
    </row>
    <row r="18" spans="1:8" s="208" customFormat="1" ht="12.75" customHeight="1" x14ac:dyDescent="0.2">
      <c r="A18" s="241" t="s">
        <v>562</v>
      </c>
      <c r="B18" s="242">
        <v>78945</v>
      </c>
      <c r="C18" s="242">
        <v>619172</v>
      </c>
      <c r="D18" s="242">
        <v>559926</v>
      </c>
      <c r="E18" s="243">
        <v>3386</v>
      </c>
      <c r="F18" s="244">
        <v>4.5</v>
      </c>
      <c r="G18" s="243">
        <v>59246</v>
      </c>
      <c r="H18" s="244">
        <v>10.6</v>
      </c>
    </row>
    <row r="19" spans="1:8" s="208" customFormat="1" ht="12.75" customHeight="1" x14ac:dyDescent="0.2">
      <c r="A19" s="241" t="s">
        <v>563</v>
      </c>
      <c r="B19" s="242">
        <v>156894</v>
      </c>
      <c r="C19" s="242">
        <v>1255167</v>
      </c>
      <c r="D19" s="242">
        <v>1174613</v>
      </c>
      <c r="E19" s="243">
        <v>-994</v>
      </c>
      <c r="F19" s="244">
        <v>-0.6</v>
      </c>
      <c r="G19" s="243">
        <v>80554</v>
      </c>
      <c r="H19" s="244">
        <v>6.9</v>
      </c>
    </row>
    <row r="20" spans="1:8" s="208" customFormat="1" ht="12.75" customHeight="1" x14ac:dyDescent="0.2">
      <c r="A20" s="241" t="s">
        <v>564</v>
      </c>
      <c r="B20" s="242">
        <v>297940</v>
      </c>
      <c r="C20" s="242">
        <v>2383173</v>
      </c>
      <c r="D20" s="242">
        <v>2136195</v>
      </c>
      <c r="E20" s="243">
        <v>30606</v>
      </c>
      <c r="F20" s="244">
        <v>11.4</v>
      </c>
      <c r="G20" s="243">
        <v>246978</v>
      </c>
      <c r="H20" s="244">
        <v>11.6</v>
      </c>
    </row>
    <row r="21" spans="1:8" s="208" customFormat="1" ht="12.75" customHeight="1" x14ac:dyDescent="0.2">
      <c r="A21" s="241" t="s">
        <v>565</v>
      </c>
      <c r="B21" s="242">
        <v>34596</v>
      </c>
      <c r="C21" s="242">
        <v>278055</v>
      </c>
      <c r="D21" s="242">
        <v>246116</v>
      </c>
      <c r="E21" s="243">
        <v>6891</v>
      </c>
      <c r="F21" s="245">
        <v>24.9</v>
      </c>
      <c r="G21" s="243">
        <v>31939</v>
      </c>
      <c r="H21" s="245">
        <v>13</v>
      </c>
    </row>
    <row r="22" spans="1:8" s="208" customFormat="1" ht="12.75" customHeight="1" x14ac:dyDescent="0.2">
      <c r="A22" s="241" t="s">
        <v>566</v>
      </c>
      <c r="B22" s="242">
        <v>7909790</v>
      </c>
      <c r="C22" s="242">
        <v>65015406</v>
      </c>
      <c r="D22" s="242">
        <v>59512605</v>
      </c>
      <c r="E22" s="243">
        <v>971930</v>
      </c>
      <c r="F22" s="244">
        <v>14</v>
      </c>
      <c r="G22" s="243">
        <v>5502801</v>
      </c>
      <c r="H22" s="244">
        <v>9.1999999999999993</v>
      </c>
    </row>
    <row r="23" spans="1:8" s="208" customFormat="1" ht="12.75" customHeight="1" x14ac:dyDescent="0.2">
      <c r="A23" s="241" t="s">
        <v>567</v>
      </c>
      <c r="B23" s="242">
        <v>3403043</v>
      </c>
      <c r="C23" s="242">
        <v>28605897</v>
      </c>
      <c r="D23" s="242">
        <v>26773643</v>
      </c>
      <c r="E23" s="243">
        <v>174380</v>
      </c>
      <c r="F23" s="244">
        <v>5.4</v>
      </c>
      <c r="G23" s="243">
        <v>1832254</v>
      </c>
      <c r="H23" s="244">
        <v>6.8</v>
      </c>
    </row>
    <row r="24" spans="1:8" s="208" customFormat="1" ht="12.75" customHeight="1" x14ac:dyDescent="0.2">
      <c r="A24" s="241" t="s">
        <v>568</v>
      </c>
      <c r="B24" s="242">
        <v>483943</v>
      </c>
      <c r="C24" s="242">
        <v>4486524</v>
      </c>
      <c r="D24" s="242">
        <v>4061964</v>
      </c>
      <c r="E24" s="243">
        <v>-12333</v>
      </c>
      <c r="F24" s="244">
        <v>-2.5</v>
      </c>
      <c r="G24" s="243">
        <v>424560</v>
      </c>
      <c r="H24" s="244">
        <v>10.5</v>
      </c>
    </row>
    <row r="25" spans="1:8" s="208" customFormat="1" ht="12.75" customHeight="1" x14ac:dyDescent="0.2">
      <c r="A25" s="241" t="s">
        <v>569</v>
      </c>
      <c r="B25" s="242">
        <v>1139883</v>
      </c>
      <c r="C25" s="242">
        <v>9521863</v>
      </c>
      <c r="D25" s="242">
        <v>9755142</v>
      </c>
      <c r="E25" s="243">
        <v>-30450</v>
      </c>
      <c r="F25" s="244">
        <v>-2.6</v>
      </c>
      <c r="G25" s="243">
        <v>-233279</v>
      </c>
      <c r="H25" s="244">
        <v>-2.4</v>
      </c>
    </row>
    <row r="26" spans="1:8" s="208" customFormat="1" ht="12.75" customHeight="1" x14ac:dyDescent="0.2">
      <c r="A26" s="241" t="s">
        <v>570</v>
      </c>
      <c r="B26" s="242">
        <v>506337</v>
      </c>
      <c r="C26" s="242">
        <v>4258448</v>
      </c>
      <c r="D26" s="242">
        <v>3904812</v>
      </c>
      <c r="E26" s="243">
        <v>75504</v>
      </c>
      <c r="F26" s="244">
        <v>17.5</v>
      </c>
      <c r="G26" s="243">
        <v>353636</v>
      </c>
      <c r="H26" s="244">
        <v>9.1</v>
      </c>
    </row>
    <row r="27" spans="1:8" s="208" customFormat="1" ht="12.75" customHeight="1" x14ac:dyDescent="0.2">
      <c r="A27" s="241" t="s">
        <v>571</v>
      </c>
      <c r="B27" s="242">
        <v>2206613</v>
      </c>
      <c r="C27" s="242">
        <v>21808925</v>
      </c>
      <c r="D27" s="242">
        <v>20753949</v>
      </c>
      <c r="E27" s="243">
        <v>165705</v>
      </c>
      <c r="F27" s="244">
        <v>8.1</v>
      </c>
      <c r="G27" s="243">
        <v>1054976</v>
      </c>
      <c r="H27" s="244">
        <v>5.0999999999999996</v>
      </c>
    </row>
    <row r="28" spans="1:8" s="208" customFormat="1" ht="12.75" customHeight="1" x14ac:dyDescent="0.2">
      <c r="A28" s="241" t="s">
        <v>572</v>
      </c>
      <c r="B28" s="242">
        <v>8960</v>
      </c>
      <c r="C28" s="242">
        <v>69248</v>
      </c>
      <c r="D28" s="242">
        <v>76304</v>
      </c>
      <c r="E28" s="243">
        <v>-388</v>
      </c>
      <c r="F28" s="245">
        <v>-4.2</v>
      </c>
      <c r="G28" s="243">
        <v>-7056</v>
      </c>
      <c r="H28" s="245">
        <v>-9.1999999999999993</v>
      </c>
    </row>
    <row r="29" spans="1:8" s="208" customFormat="1" ht="12.75" customHeight="1" x14ac:dyDescent="0.2">
      <c r="A29" s="241" t="s">
        <v>573</v>
      </c>
      <c r="B29" s="242">
        <v>16999173</v>
      </c>
      <c r="C29" s="242">
        <v>144125942</v>
      </c>
      <c r="D29" s="242">
        <v>135784441</v>
      </c>
      <c r="E29" s="243">
        <v>459572</v>
      </c>
      <c r="F29" s="244">
        <v>2.8</v>
      </c>
      <c r="G29" s="243">
        <v>8341501</v>
      </c>
      <c r="H29" s="244">
        <v>6.1</v>
      </c>
    </row>
    <row r="30" spans="1:8" s="208" customFormat="1" ht="12.75" customHeight="1" x14ac:dyDescent="0.2">
      <c r="A30" s="241" t="s">
        <v>574</v>
      </c>
      <c r="B30" s="242">
        <v>373726</v>
      </c>
      <c r="C30" s="242">
        <v>2916846</v>
      </c>
      <c r="D30" s="242">
        <v>2643867</v>
      </c>
      <c r="E30" s="243">
        <v>68916</v>
      </c>
      <c r="F30" s="244">
        <v>22.6</v>
      </c>
      <c r="G30" s="243">
        <v>272979</v>
      </c>
      <c r="H30" s="244">
        <v>10.3</v>
      </c>
    </row>
    <row r="31" spans="1:8" s="208" customFormat="1" ht="12.75" customHeight="1" x14ac:dyDescent="0.2">
      <c r="A31" s="241" t="s">
        <v>575</v>
      </c>
      <c r="B31" s="242">
        <v>1091789</v>
      </c>
      <c r="C31" s="242">
        <v>8060928</v>
      </c>
      <c r="D31" s="242">
        <v>7666855</v>
      </c>
      <c r="E31" s="243">
        <v>110542</v>
      </c>
      <c r="F31" s="244">
        <v>11.3</v>
      </c>
      <c r="G31" s="243">
        <v>394073</v>
      </c>
      <c r="H31" s="244">
        <v>5.0999999999999996</v>
      </c>
    </row>
    <row r="32" spans="1:8" s="208" customFormat="1" ht="12.75" customHeight="1" x14ac:dyDescent="0.2">
      <c r="A32" s="241" t="s">
        <v>576</v>
      </c>
      <c r="B32" s="242">
        <v>136469</v>
      </c>
      <c r="C32" s="242">
        <v>1180640</v>
      </c>
      <c r="D32" s="242">
        <v>1037825</v>
      </c>
      <c r="E32" s="243">
        <v>15952</v>
      </c>
      <c r="F32" s="244">
        <v>13.2</v>
      </c>
      <c r="G32" s="243">
        <v>142815</v>
      </c>
      <c r="H32" s="244">
        <v>13.8</v>
      </c>
    </row>
    <row r="33" spans="1:8" s="208" customFormat="1" ht="12.75" customHeight="1" x14ac:dyDescent="0.2">
      <c r="A33" s="241" t="s">
        <v>577</v>
      </c>
      <c r="B33" s="242">
        <v>4516869</v>
      </c>
      <c r="C33" s="242">
        <v>36135407</v>
      </c>
      <c r="D33" s="242">
        <v>32736549</v>
      </c>
      <c r="E33" s="243">
        <v>422522</v>
      </c>
      <c r="F33" s="244">
        <v>10.3</v>
      </c>
      <c r="G33" s="243">
        <v>3398858</v>
      </c>
      <c r="H33" s="244">
        <v>10.4</v>
      </c>
    </row>
    <row r="34" spans="1:8" s="208" customFormat="1" ht="12.75" customHeight="1" x14ac:dyDescent="0.2">
      <c r="A34" s="241" t="s">
        <v>578</v>
      </c>
      <c r="B34" s="242">
        <v>1327982</v>
      </c>
      <c r="C34" s="242">
        <v>10728059</v>
      </c>
      <c r="D34" s="242">
        <v>9786565</v>
      </c>
      <c r="E34" s="243">
        <v>93877</v>
      </c>
      <c r="F34" s="244">
        <v>7.6</v>
      </c>
      <c r="G34" s="243">
        <v>941494</v>
      </c>
      <c r="H34" s="244">
        <v>9.6</v>
      </c>
    </row>
    <row r="35" spans="1:8" s="208" customFormat="1" ht="12.75" customHeight="1" x14ac:dyDescent="0.2">
      <c r="A35" s="241" t="s">
        <v>579</v>
      </c>
      <c r="B35" s="242">
        <v>1207586</v>
      </c>
      <c r="C35" s="242">
        <v>10408597</v>
      </c>
      <c r="D35" s="242">
        <v>10221069</v>
      </c>
      <c r="E35" s="243">
        <v>-17406</v>
      </c>
      <c r="F35" s="244">
        <v>-1.4</v>
      </c>
      <c r="G35" s="243">
        <v>187528</v>
      </c>
      <c r="H35" s="244">
        <v>1.8</v>
      </c>
    </row>
    <row r="36" spans="1:8" s="208" customFormat="1" ht="12.75" customHeight="1" x14ac:dyDescent="0.2">
      <c r="A36" s="241" t="s">
        <v>580</v>
      </c>
      <c r="B36" s="242">
        <v>3704027</v>
      </c>
      <c r="C36" s="242">
        <v>31528922</v>
      </c>
      <c r="D36" s="242">
        <v>30021100</v>
      </c>
      <c r="E36" s="243">
        <v>25285</v>
      </c>
      <c r="F36" s="244">
        <v>0.7</v>
      </c>
      <c r="G36" s="243">
        <v>1507822</v>
      </c>
      <c r="H36" s="244">
        <v>5</v>
      </c>
    </row>
    <row r="37" spans="1:8" s="208" customFormat="1" ht="12.75" customHeight="1" x14ac:dyDescent="0.2">
      <c r="A37" s="241" t="s">
        <v>581</v>
      </c>
      <c r="B37" s="242">
        <v>2031660</v>
      </c>
      <c r="C37" s="242">
        <v>18654581</v>
      </c>
      <c r="D37" s="242">
        <v>17264769</v>
      </c>
      <c r="E37" s="243">
        <v>-25146</v>
      </c>
      <c r="F37" s="244">
        <v>-1.2</v>
      </c>
      <c r="G37" s="243">
        <v>1389812</v>
      </c>
      <c r="H37" s="244">
        <v>8</v>
      </c>
    </row>
    <row r="38" spans="1:8" s="208" customFormat="1" ht="12.75" customHeight="1" x14ac:dyDescent="0.2">
      <c r="A38" s="241" t="s">
        <v>582</v>
      </c>
      <c r="B38" s="242">
        <v>2609065</v>
      </c>
      <c r="C38" s="242">
        <v>24511962</v>
      </c>
      <c r="D38" s="242">
        <v>24405842</v>
      </c>
      <c r="E38" s="243">
        <v>-234970</v>
      </c>
      <c r="F38" s="244">
        <v>-8.3000000000000007</v>
      </c>
      <c r="G38" s="243">
        <v>106120</v>
      </c>
      <c r="H38" s="244">
        <v>0.4</v>
      </c>
    </row>
    <row r="39" spans="1:8" s="208" customFormat="1" ht="12.75" customHeight="1" x14ac:dyDescent="0.2">
      <c r="A39" s="241" t="s">
        <v>583</v>
      </c>
      <c r="B39" s="242">
        <v>10235550</v>
      </c>
      <c r="C39" s="242">
        <v>82191978</v>
      </c>
      <c r="D39" s="242">
        <v>75651575</v>
      </c>
      <c r="E39" s="243">
        <v>1531596</v>
      </c>
      <c r="F39" s="244">
        <v>17.600000000000001</v>
      </c>
      <c r="G39" s="243">
        <v>6540403</v>
      </c>
      <c r="H39" s="244">
        <v>8.6</v>
      </c>
    </row>
    <row r="40" spans="1:8" s="208" customFormat="1" ht="12.75" customHeight="1" x14ac:dyDescent="0.2">
      <c r="A40" s="241" t="s">
        <v>584</v>
      </c>
      <c r="B40" s="242">
        <v>1635604</v>
      </c>
      <c r="C40" s="242">
        <v>10485576</v>
      </c>
      <c r="D40" s="242">
        <v>7227434</v>
      </c>
      <c r="E40" s="243">
        <v>753985</v>
      </c>
      <c r="F40" s="244">
        <v>85.5</v>
      </c>
      <c r="G40" s="243">
        <v>3258142</v>
      </c>
      <c r="H40" s="244">
        <v>45.1</v>
      </c>
    </row>
    <row r="41" spans="1:8" s="208" customFormat="1" ht="12.75" customHeight="1" x14ac:dyDescent="0.2">
      <c r="A41" s="241" t="s">
        <v>585</v>
      </c>
      <c r="B41" s="242">
        <v>2846162</v>
      </c>
      <c r="C41" s="242">
        <v>23482660</v>
      </c>
      <c r="D41" s="242">
        <v>20701179</v>
      </c>
      <c r="E41" s="243">
        <v>591726</v>
      </c>
      <c r="F41" s="244">
        <v>26.2</v>
      </c>
      <c r="G41" s="243">
        <v>2781481</v>
      </c>
      <c r="H41" s="244">
        <v>13.4</v>
      </c>
    </row>
    <row r="42" spans="1:8" s="208" customFormat="1" ht="12.75" customHeight="1" x14ac:dyDescent="0.2">
      <c r="A42" s="241" t="s">
        <v>586</v>
      </c>
      <c r="B42" s="242">
        <v>3643190</v>
      </c>
      <c r="C42" s="242">
        <v>30358859</v>
      </c>
      <c r="D42" s="242">
        <v>30845457</v>
      </c>
      <c r="E42" s="243">
        <v>252008</v>
      </c>
      <c r="F42" s="244">
        <v>7.4</v>
      </c>
      <c r="G42" s="243">
        <v>-486598</v>
      </c>
      <c r="H42" s="244">
        <v>-1.6</v>
      </c>
    </row>
    <row r="43" spans="1:8" s="208" customFormat="1" ht="12.75" customHeight="1" x14ac:dyDescent="0.2">
      <c r="A43" s="241" t="s">
        <v>587</v>
      </c>
      <c r="B43" s="242">
        <v>1291594</v>
      </c>
      <c r="C43" s="242">
        <v>11146065</v>
      </c>
      <c r="D43" s="242">
        <v>10930525</v>
      </c>
      <c r="E43" s="243">
        <v>-119131</v>
      </c>
      <c r="F43" s="244">
        <v>-8.4</v>
      </c>
      <c r="G43" s="243">
        <v>215540</v>
      </c>
      <c r="H43" s="244">
        <v>2</v>
      </c>
    </row>
    <row r="44" spans="1:8" s="208" customFormat="1" ht="12.75" customHeight="1" x14ac:dyDescent="0.2">
      <c r="A44" s="236" t="s">
        <v>588</v>
      </c>
      <c r="B44" s="237">
        <v>2015441</v>
      </c>
      <c r="C44" s="237">
        <v>14546009</v>
      </c>
      <c r="D44" s="237">
        <v>13503104</v>
      </c>
      <c r="E44" s="238">
        <v>177198</v>
      </c>
      <c r="F44" s="239">
        <v>9.6</v>
      </c>
      <c r="G44" s="238">
        <v>1042905</v>
      </c>
      <c r="H44" s="239">
        <v>7.7</v>
      </c>
    </row>
    <row r="45" spans="1:8" s="208" customFormat="1" ht="12.75" customHeight="1" x14ac:dyDescent="0.2">
      <c r="A45" s="241" t="s">
        <v>589</v>
      </c>
      <c r="B45" s="242">
        <v>699348</v>
      </c>
      <c r="C45" s="242">
        <v>4858740</v>
      </c>
      <c r="D45" s="242">
        <v>5109095</v>
      </c>
      <c r="E45" s="243">
        <v>16180</v>
      </c>
      <c r="F45" s="244">
        <v>2.4</v>
      </c>
      <c r="G45" s="243">
        <v>-250355</v>
      </c>
      <c r="H45" s="244">
        <v>-4.9000000000000004</v>
      </c>
    </row>
    <row r="46" spans="1:8" s="246" customFormat="1" ht="12.75" customHeight="1" x14ac:dyDescent="0.2">
      <c r="A46" s="236" t="s">
        <v>590</v>
      </c>
      <c r="B46" s="237">
        <v>7384667</v>
      </c>
      <c r="C46" s="237">
        <v>61549772</v>
      </c>
      <c r="D46" s="237">
        <v>59961961</v>
      </c>
      <c r="E46" s="238">
        <v>142754</v>
      </c>
      <c r="F46" s="239">
        <v>2</v>
      </c>
      <c r="G46" s="238">
        <v>1587811</v>
      </c>
      <c r="H46" s="239">
        <v>2.6</v>
      </c>
    </row>
    <row r="47" spans="1:8" s="246" customFormat="1" ht="12.75" customHeight="1" x14ac:dyDescent="0.2">
      <c r="A47" s="84" t="s">
        <v>591</v>
      </c>
      <c r="B47" s="242">
        <v>6145303</v>
      </c>
      <c r="C47" s="242">
        <v>50915647</v>
      </c>
      <c r="D47" s="242">
        <v>48977547</v>
      </c>
      <c r="E47" s="243">
        <v>128959</v>
      </c>
      <c r="F47" s="244">
        <v>2.1</v>
      </c>
      <c r="G47" s="243">
        <v>1938100</v>
      </c>
      <c r="H47" s="244">
        <v>4</v>
      </c>
    </row>
    <row r="48" spans="1:8" s="246" customFormat="1" ht="12.75" customHeight="1" x14ac:dyDescent="0.2">
      <c r="A48" s="84" t="s">
        <v>592</v>
      </c>
      <c r="B48" s="242">
        <v>5294842</v>
      </c>
      <c r="C48" s="242">
        <v>42336424</v>
      </c>
      <c r="D48" s="242">
        <v>41364916</v>
      </c>
      <c r="E48" s="243">
        <v>191812</v>
      </c>
      <c r="F48" s="244">
        <v>3.8</v>
      </c>
      <c r="G48" s="243">
        <v>971508</v>
      </c>
      <c r="H48" s="244">
        <v>2.2999999999999998</v>
      </c>
    </row>
    <row r="49" spans="1:8" s="246" customFormat="1" ht="12.75" customHeight="1" x14ac:dyDescent="0.2">
      <c r="A49" s="84" t="s">
        <v>593</v>
      </c>
      <c r="B49" s="242">
        <v>614139</v>
      </c>
      <c r="C49" s="242">
        <v>5165794</v>
      </c>
      <c r="D49" s="242">
        <v>5237381</v>
      </c>
      <c r="E49" s="243">
        <v>60639</v>
      </c>
      <c r="F49" s="244">
        <v>11</v>
      </c>
      <c r="G49" s="243">
        <v>-71587</v>
      </c>
      <c r="H49" s="244">
        <v>-1.4</v>
      </c>
    </row>
    <row r="50" spans="1:8" s="208" customFormat="1" ht="12.75" customHeight="1" x14ac:dyDescent="0.2">
      <c r="A50" s="236" t="s">
        <v>594</v>
      </c>
      <c r="B50" s="237">
        <v>19653861</v>
      </c>
      <c r="C50" s="237">
        <v>147949269</v>
      </c>
      <c r="D50" s="237">
        <v>141987619</v>
      </c>
      <c r="E50" s="238">
        <v>793795</v>
      </c>
      <c r="F50" s="239">
        <v>4.2</v>
      </c>
      <c r="G50" s="238">
        <v>5961650</v>
      </c>
      <c r="H50" s="239">
        <v>4.2</v>
      </c>
    </row>
    <row r="51" spans="1:8" s="208" customFormat="1" ht="12.75" customHeight="1" x14ac:dyDescent="0.2">
      <c r="A51" s="85" t="s">
        <v>595</v>
      </c>
      <c r="B51" s="242">
        <v>3471633</v>
      </c>
      <c r="C51" s="242">
        <v>27777944</v>
      </c>
      <c r="D51" s="242">
        <v>27127790</v>
      </c>
      <c r="E51" s="243">
        <v>-325751</v>
      </c>
      <c r="F51" s="244">
        <v>-8.6</v>
      </c>
      <c r="G51" s="243">
        <v>650154</v>
      </c>
      <c r="H51" s="244">
        <v>2.4</v>
      </c>
    </row>
    <row r="52" spans="1:8" s="208" customFormat="1" ht="12.75" customHeight="1" x14ac:dyDescent="0.2">
      <c r="A52" s="85" t="s">
        <v>596</v>
      </c>
      <c r="B52" s="242">
        <v>9353828</v>
      </c>
      <c r="C52" s="242">
        <v>68558759</v>
      </c>
      <c r="D52" s="242">
        <v>66262011</v>
      </c>
      <c r="E52" s="243">
        <v>426128</v>
      </c>
      <c r="F52" s="244">
        <v>4.8</v>
      </c>
      <c r="G52" s="243">
        <v>2296748</v>
      </c>
      <c r="H52" s="244">
        <v>3.5</v>
      </c>
    </row>
    <row r="53" spans="1:8" s="208" customFormat="1" ht="12.75" customHeight="1" x14ac:dyDescent="0.2">
      <c r="A53" s="85" t="s">
        <v>597</v>
      </c>
      <c r="B53" s="242">
        <v>757572</v>
      </c>
      <c r="C53" s="242">
        <v>6059700</v>
      </c>
      <c r="D53" s="242">
        <v>5834673</v>
      </c>
      <c r="E53" s="243">
        <v>23283</v>
      </c>
      <c r="F53" s="244">
        <v>3.2</v>
      </c>
      <c r="G53" s="243">
        <v>225027</v>
      </c>
      <c r="H53" s="244">
        <v>3.9</v>
      </c>
    </row>
    <row r="54" spans="1:8" s="246" customFormat="1" ht="12.75" customHeight="1" x14ac:dyDescent="0.2">
      <c r="A54" s="85" t="s">
        <v>598</v>
      </c>
      <c r="B54" s="242">
        <v>2007398</v>
      </c>
      <c r="C54" s="242">
        <v>15984678</v>
      </c>
      <c r="D54" s="242">
        <v>15420224</v>
      </c>
      <c r="E54" s="243">
        <v>89295</v>
      </c>
      <c r="F54" s="244">
        <v>4.7</v>
      </c>
      <c r="G54" s="243">
        <v>564454</v>
      </c>
      <c r="H54" s="244">
        <v>3.7</v>
      </c>
    </row>
    <row r="55" spans="1:8" s="208" customFormat="1" ht="12.75" customHeight="1" x14ac:dyDescent="0.2">
      <c r="A55" s="236" t="s">
        <v>599</v>
      </c>
      <c r="B55" s="237">
        <v>340361</v>
      </c>
      <c r="C55" s="237">
        <v>2455313</v>
      </c>
      <c r="D55" s="237">
        <v>2807972</v>
      </c>
      <c r="E55" s="238">
        <v>98783</v>
      </c>
      <c r="F55" s="239">
        <v>40.9</v>
      </c>
      <c r="G55" s="238">
        <v>-352659</v>
      </c>
      <c r="H55" s="239">
        <v>-12.6</v>
      </c>
    </row>
    <row r="56" spans="1:8" s="208" customFormat="1" ht="12.75" customHeight="1" x14ac:dyDescent="0.2">
      <c r="A56" s="241" t="s">
        <v>600</v>
      </c>
      <c r="B56" s="242">
        <v>211465</v>
      </c>
      <c r="C56" s="242">
        <v>1799403</v>
      </c>
      <c r="D56" s="242">
        <v>2168949</v>
      </c>
      <c r="E56" s="243">
        <v>52399</v>
      </c>
      <c r="F56" s="244">
        <v>32.9</v>
      </c>
      <c r="G56" s="243">
        <v>-369546</v>
      </c>
      <c r="H56" s="244">
        <v>-17</v>
      </c>
    </row>
    <row r="57" spans="1:8" s="208" customFormat="1" ht="12.75" customHeight="1" x14ac:dyDescent="0.2">
      <c r="A57" s="247" t="s">
        <v>601</v>
      </c>
      <c r="B57" s="237">
        <v>88285284</v>
      </c>
      <c r="C57" s="237">
        <v>723375809</v>
      </c>
      <c r="D57" s="237">
        <v>681495887</v>
      </c>
      <c r="E57" s="238">
        <v>5589450</v>
      </c>
      <c r="F57" s="239">
        <v>6.8</v>
      </c>
      <c r="G57" s="238">
        <v>41879922</v>
      </c>
      <c r="H57" s="239">
        <v>6.1</v>
      </c>
    </row>
    <row r="58" spans="1:8" ht="12.75" customHeight="1" x14ac:dyDescent="0.25">
      <c r="A58" s="248" t="s">
        <v>523</v>
      </c>
      <c r="B58" s="261"/>
      <c r="E58" s="255"/>
      <c r="F58" s="256"/>
    </row>
    <row r="59" spans="1:8" ht="25.5" customHeight="1" x14ac:dyDescent="0.25">
      <c r="A59" s="421" t="s">
        <v>1839</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election sqref="A1:H1"/>
    </sheetView>
  </sheetViews>
  <sheetFormatPr baseColWidth="10" defaultColWidth="11.42578125" defaultRowHeight="12.75" x14ac:dyDescent="0.2"/>
  <cols>
    <col min="1" max="16384" width="11.42578125" style="82"/>
  </cols>
  <sheetData>
    <row r="1" spans="1:8" ht="25.5" x14ac:dyDescent="0.35">
      <c r="A1" s="403" t="s">
        <v>605</v>
      </c>
      <c r="B1" s="403"/>
      <c r="C1" s="403"/>
      <c r="D1" s="403"/>
      <c r="E1" s="403"/>
      <c r="F1" s="403"/>
      <c r="G1" s="403"/>
      <c r="H1" s="403"/>
    </row>
    <row r="2" spans="1:8" ht="20.25" x14ac:dyDescent="0.3">
      <c r="A2" s="441" t="s">
        <v>1829</v>
      </c>
      <c r="B2" s="442"/>
      <c r="C2" s="442"/>
      <c r="D2" s="442"/>
      <c r="E2" s="442"/>
      <c r="F2" s="442"/>
      <c r="G2" s="442"/>
      <c r="H2" s="442"/>
    </row>
    <row r="3" spans="1:8" ht="15.75" x14ac:dyDescent="0.25">
      <c r="A3" s="404" t="s">
        <v>545</v>
      </c>
      <c r="B3" s="404"/>
      <c r="C3" s="404"/>
      <c r="D3" s="404"/>
      <c r="E3" s="404"/>
      <c r="F3" s="404"/>
      <c r="G3" s="404"/>
      <c r="H3" s="404"/>
    </row>
    <row r="28" spans="1:8" ht="25.5" x14ac:dyDescent="0.35">
      <c r="A28" s="403" t="s">
        <v>544</v>
      </c>
      <c r="B28" s="403"/>
      <c r="C28" s="403"/>
      <c r="D28" s="403"/>
      <c r="E28" s="403"/>
      <c r="F28" s="403"/>
      <c r="G28" s="403"/>
      <c r="H28" s="403"/>
    </row>
    <row r="29" spans="1:8" ht="20.25" x14ac:dyDescent="0.3">
      <c r="A29" s="441" t="s">
        <v>1829</v>
      </c>
      <c r="B29" s="442"/>
      <c r="C29" s="442"/>
      <c r="D29" s="442"/>
      <c r="E29" s="442"/>
      <c r="F29" s="442"/>
      <c r="G29" s="442"/>
      <c r="H29" s="442"/>
    </row>
    <row r="30" spans="1:8" ht="15.75" x14ac:dyDescent="0.25">
      <c r="A30" s="404" t="s">
        <v>545</v>
      </c>
      <c r="B30" s="404"/>
      <c r="C30" s="404"/>
      <c r="D30" s="404"/>
      <c r="E30" s="404"/>
      <c r="F30" s="404"/>
      <c r="G30" s="404"/>
      <c r="H30" s="404"/>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8"/>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5.75" x14ac:dyDescent="0.25"/>
  <cols>
    <col min="1" max="1" width="40.7109375" style="280"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7" t="s">
        <v>606</v>
      </c>
      <c r="B1" s="407"/>
      <c r="C1" s="407"/>
      <c r="D1" s="407"/>
      <c r="E1" s="407"/>
      <c r="F1" s="407"/>
      <c r="G1" s="407"/>
      <c r="H1" s="407"/>
    </row>
    <row r="2" spans="1:8" s="230" customFormat="1" ht="20.100000000000001" customHeight="1" x14ac:dyDescent="0.35">
      <c r="A2" s="432" t="s">
        <v>607</v>
      </c>
      <c r="B2" s="432"/>
      <c r="C2" s="432"/>
      <c r="D2" s="432"/>
      <c r="E2" s="432"/>
      <c r="F2" s="432"/>
      <c r="G2" s="432"/>
      <c r="H2" s="432"/>
    </row>
    <row r="3" spans="1:8" ht="20.100000000000001" customHeight="1" x14ac:dyDescent="0.2">
      <c r="A3" s="392"/>
      <c r="B3" s="392"/>
      <c r="C3" s="392"/>
      <c r="D3" s="392"/>
      <c r="E3" s="392"/>
      <c r="F3" s="392"/>
      <c r="G3" s="392"/>
      <c r="H3" s="309"/>
    </row>
    <row r="4" spans="1:8" s="209" customFormat="1" ht="12.75" customHeight="1" x14ac:dyDescent="0.2">
      <c r="A4" s="434" t="s">
        <v>608</v>
      </c>
      <c r="B4" s="437">
        <v>2018</v>
      </c>
      <c r="C4" s="438"/>
      <c r="D4" s="231">
        <v>2017</v>
      </c>
      <c r="E4" s="419" t="s">
        <v>550</v>
      </c>
      <c r="F4" s="419"/>
      <c r="G4" s="418" t="s">
        <v>550</v>
      </c>
      <c r="H4" s="419"/>
    </row>
    <row r="5" spans="1:8" s="209" customFormat="1" ht="27" customHeight="1" x14ac:dyDescent="0.2">
      <c r="A5" s="443"/>
      <c r="B5" s="231" t="s">
        <v>537</v>
      </c>
      <c r="C5" s="437" t="s">
        <v>1768</v>
      </c>
      <c r="D5" s="439"/>
      <c r="E5" s="440" t="s">
        <v>1769</v>
      </c>
      <c r="F5" s="439"/>
      <c r="G5" s="440" t="s">
        <v>1770</v>
      </c>
      <c r="H5" s="438"/>
    </row>
    <row r="6" spans="1:8" s="209" customFormat="1" ht="12.75" customHeight="1" x14ac:dyDescent="0.2">
      <c r="A6" s="443"/>
      <c r="B6" s="418" t="s">
        <v>529</v>
      </c>
      <c r="C6" s="419"/>
      <c r="D6" s="420"/>
      <c r="E6" s="232" t="s">
        <v>551</v>
      </c>
      <c r="F6" s="211" t="s">
        <v>454</v>
      </c>
      <c r="G6" s="232" t="s">
        <v>551</v>
      </c>
      <c r="H6" s="211" t="s">
        <v>454</v>
      </c>
    </row>
    <row r="7" spans="1:8" s="209" customFormat="1" ht="14.25" customHeight="1" x14ac:dyDescent="0.2">
      <c r="A7" s="262"/>
      <c r="B7" s="263"/>
      <c r="C7" s="263"/>
      <c r="D7" s="263"/>
      <c r="E7" s="263"/>
      <c r="F7" s="263"/>
      <c r="G7" s="263"/>
    </row>
    <row r="8" spans="1:8" s="267" customFormat="1" ht="12.75" customHeight="1" x14ac:dyDescent="0.2">
      <c r="A8" s="264" t="s">
        <v>552</v>
      </c>
      <c r="B8" s="265">
        <v>69311083</v>
      </c>
      <c r="C8" s="265">
        <v>603107339</v>
      </c>
      <c r="D8" s="265">
        <v>576250301</v>
      </c>
      <c r="E8" s="238">
        <v>524016</v>
      </c>
      <c r="F8" s="266">
        <v>0.8</v>
      </c>
      <c r="G8" s="238">
        <v>26857038</v>
      </c>
      <c r="H8" s="266">
        <v>4.7</v>
      </c>
    </row>
    <row r="9" spans="1:8" s="209" customFormat="1" ht="12.75" customHeight="1" x14ac:dyDescent="0.2">
      <c r="A9" s="268" t="s">
        <v>609</v>
      </c>
      <c r="B9" s="228">
        <v>3378761</v>
      </c>
      <c r="C9" s="228">
        <v>30038932</v>
      </c>
      <c r="D9" s="228">
        <v>29570761</v>
      </c>
      <c r="E9" s="243">
        <v>-153020</v>
      </c>
      <c r="F9" s="269">
        <v>-4.3</v>
      </c>
      <c r="G9" s="243">
        <v>468171</v>
      </c>
      <c r="H9" s="269">
        <v>1.6</v>
      </c>
    </row>
    <row r="10" spans="1:8" s="209" customFormat="1" ht="12.75" customHeight="1" x14ac:dyDescent="0.2">
      <c r="A10" s="268" t="s">
        <v>610</v>
      </c>
      <c r="B10" s="228">
        <v>310873</v>
      </c>
      <c r="C10" s="228">
        <v>2596807</v>
      </c>
      <c r="D10" s="228">
        <v>2462420</v>
      </c>
      <c r="E10" s="243">
        <v>2725</v>
      </c>
      <c r="F10" s="269">
        <v>0.9</v>
      </c>
      <c r="G10" s="270">
        <v>134387</v>
      </c>
      <c r="H10" s="269">
        <v>5.5</v>
      </c>
    </row>
    <row r="11" spans="1:8" s="209" customFormat="1" ht="12.75" customHeight="1" x14ac:dyDescent="0.2">
      <c r="A11" s="268" t="s">
        <v>611</v>
      </c>
      <c r="B11" s="228">
        <v>1491264</v>
      </c>
      <c r="C11" s="228">
        <v>13826710</v>
      </c>
      <c r="D11" s="228">
        <v>12376064</v>
      </c>
      <c r="E11" s="243">
        <v>-21603</v>
      </c>
      <c r="F11" s="269">
        <v>-1.4</v>
      </c>
      <c r="G11" s="270">
        <v>1450646</v>
      </c>
      <c r="H11" s="269">
        <v>11.7</v>
      </c>
    </row>
    <row r="12" spans="1:8" s="209" customFormat="1" ht="12.75" customHeight="1" x14ac:dyDescent="0.2">
      <c r="A12" s="268" t="s">
        <v>612</v>
      </c>
      <c r="B12" s="228">
        <v>147398</v>
      </c>
      <c r="C12" s="228">
        <v>1392936</v>
      </c>
      <c r="D12" s="228">
        <v>1184264</v>
      </c>
      <c r="E12" s="243">
        <v>-4481</v>
      </c>
      <c r="F12" s="269">
        <v>-3</v>
      </c>
      <c r="G12" s="270">
        <v>208672</v>
      </c>
      <c r="H12" s="269">
        <v>17.600000000000001</v>
      </c>
    </row>
    <row r="13" spans="1:8" s="209" customFormat="1" ht="12.75" customHeight="1" x14ac:dyDescent="0.2">
      <c r="A13" s="268" t="s">
        <v>613</v>
      </c>
      <c r="B13" s="228">
        <v>894021</v>
      </c>
      <c r="C13" s="228">
        <v>7552908</v>
      </c>
      <c r="D13" s="228">
        <v>7203359</v>
      </c>
      <c r="E13" s="243">
        <v>-5180</v>
      </c>
      <c r="F13" s="269">
        <v>-0.6</v>
      </c>
      <c r="G13" s="270">
        <v>349549</v>
      </c>
      <c r="H13" s="269">
        <v>4.9000000000000004</v>
      </c>
    </row>
    <row r="14" spans="1:8" s="209" customFormat="1" ht="12.75" customHeight="1" x14ac:dyDescent="0.2">
      <c r="A14" s="268" t="s">
        <v>614</v>
      </c>
      <c r="B14" s="228">
        <v>7224299</v>
      </c>
      <c r="C14" s="228">
        <v>70397593</v>
      </c>
      <c r="D14" s="228">
        <v>69904732</v>
      </c>
      <c r="E14" s="243">
        <v>-617498</v>
      </c>
      <c r="F14" s="269">
        <v>-7.9</v>
      </c>
      <c r="G14" s="270">
        <v>492861</v>
      </c>
      <c r="H14" s="269">
        <v>0.7</v>
      </c>
    </row>
    <row r="15" spans="1:8" s="209" customFormat="1" ht="12.75" customHeight="1" x14ac:dyDescent="0.2">
      <c r="A15" s="268" t="s">
        <v>615</v>
      </c>
      <c r="B15" s="228">
        <v>411026</v>
      </c>
      <c r="C15" s="228">
        <v>3778272</v>
      </c>
      <c r="D15" s="228">
        <v>3437519</v>
      </c>
      <c r="E15" s="243">
        <v>30481</v>
      </c>
      <c r="F15" s="269">
        <v>8</v>
      </c>
      <c r="G15" s="270">
        <v>340753</v>
      </c>
      <c r="H15" s="269">
        <v>9.9</v>
      </c>
    </row>
    <row r="16" spans="1:8" s="209" customFormat="1" ht="12.75" customHeight="1" x14ac:dyDescent="0.2">
      <c r="A16" s="268" t="s">
        <v>616</v>
      </c>
      <c r="B16" s="228">
        <v>1351682</v>
      </c>
      <c r="C16" s="228">
        <v>8118381</v>
      </c>
      <c r="D16" s="228">
        <v>4877431</v>
      </c>
      <c r="E16" s="243">
        <v>588185</v>
      </c>
      <c r="F16" s="269">
        <v>77</v>
      </c>
      <c r="G16" s="270">
        <v>3240950</v>
      </c>
      <c r="H16" s="269">
        <v>66.400000000000006</v>
      </c>
    </row>
    <row r="17" spans="1:8" s="209" customFormat="1" ht="12.75" customHeight="1" x14ac:dyDescent="0.2">
      <c r="A17" s="268" t="s">
        <v>617</v>
      </c>
      <c r="B17" s="228">
        <v>4437712</v>
      </c>
      <c r="C17" s="228">
        <v>46416549</v>
      </c>
      <c r="D17" s="228">
        <v>42796684</v>
      </c>
      <c r="E17" s="243">
        <v>211455</v>
      </c>
      <c r="F17" s="269">
        <v>5</v>
      </c>
      <c r="G17" s="270">
        <v>3619865</v>
      </c>
      <c r="H17" s="269">
        <v>8.5</v>
      </c>
    </row>
    <row r="18" spans="1:8" s="209" customFormat="1" ht="12.75" customHeight="1" x14ac:dyDescent="0.2">
      <c r="A18" s="268" t="s">
        <v>618</v>
      </c>
      <c r="B18" s="228">
        <v>274137</v>
      </c>
      <c r="C18" s="228">
        <v>2380929</v>
      </c>
      <c r="D18" s="228">
        <v>2183975</v>
      </c>
      <c r="E18" s="243">
        <v>554</v>
      </c>
      <c r="F18" s="269">
        <v>0.2</v>
      </c>
      <c r="G18" s="270">
        <v>196954</v>
      </c>
      <c r="H18" s="269">
        <v>9</v>
      </c>
    </row>
    <row r="19" spans="1:8" s="209" customFormat="1" ht="12.75" customHeight="1" x14ac:dyDescent="0.2">
      <c r="A19" s="268" t="s">
        <v>619</v>
      </c>
      <c r="B19" s="228">
        <v>144481</v>
      </c>
      <c r="C19" s="228">
        <v>1227365</v>
      </c>
      <c r="D19" s="228">
        <v>1189721</v>
      </c>
      <c r="E19" s="243">
        <v>-6361</v>
      </c>
      <c r="F19" s="269">
        <v>-4.2</v>
      </c>
      <c r="G19" s="270">
        <v>37644</v>
      </c>
      <c r="H19" s="269">
        <v>3.2</v>
      </c>
    </row>
    <row r="20" spans="1:8" s="209" customFormat="1" ht="12.75" customHeight="1" x14ac:dyDescent="0.2">
      <c r="A20" s="268" t="s">
        <v>620</v>
      </c>
      <c r="B20" s="228">
        <v>281919</v>
      </c>
      <c r="C20" s="228">
        <v>2291796</v>
      </c>
      <c r="D20" s="228">
        <v>2151121</v>
      </c>
      <c r="E20" s="243">
        <v>-1700</v>
      </c>
      <c r="F20" s="269">
        <v>-0.6</v>
      </c>
      <c r="G20" s="270">
        <v>140675</v>
      </c>
      <c r="H20" s="269">
        <v>6.5</v>
      </c>
    </row>
    <row r="21" spans="1:8" s="209" customFormat="1" ht="12.75" customHeight="1" x14ac:dyDescent="0.2">
      <c r="A21" s="268" t="s">
        <v>621</v>
      </c>
      <c r="B21" s="228">
        <v>459119</v>
      </c>
      <c r="C21" s="228">
        <v>4021650</v>
      </c>
      <c r="D21" s="228">
        <v>3918635</v>
      </c>
      <c r="E21" s="243">
        <v>13685</v>
      </c>
      <c r="F21" s="269">
        <v>3.1</v>
      </c>
      <c r="G21" s="270">
        <v>103015</v>
      </c>
      <c r="H21" s="269">
        <v>2.6</v>
      </c>
    </row>
    <row r="22" spans="1:8" s="209" customFormat="1" ht="12.75" customHeight="1" x14ac:dyDescent="0.2">
      <c r="A22" s="268" t="s">
        <v>622</v>
      </c>
      <c r="B22" s="228">
        <v>44337</v>
      </c>
      <c r="C22" s="228">
        <v>396374</v>
      </c>
      <c r="D22" s="228">
        <v>426407</v>
      </c>
      <c r="E22" s="243">
        <v>-4694</v>
      </c>
      <c r="F22" s="269">
        <v>-9.6</v>
      </c>
      <c r="G22" s="270">
        <v>-30033</v>
      </c>
      <c r="H22" s="269">
        <v>-7</v>
      </c>
    </row>
    <row r="23" spans="1:8" s="209" customFormat="1" ht="12.75" customHeight="1" x14ac:dyDescent="0.2">
      <c r="A23" s="268" t="s">
        <v>623</v>
      </c>
      <c r="B23" s="228">
        <v>7205538</v>
      </c>
      <c r="C23" s="228">
        <v>61087942</v>
      </c>
      <c r="D23" s="228">
        <v>55490564</v>
      </c>
      <c r="E23" s="243">
        <v>232351</v>
      </c>
      <c r="F23" s="269">
        <v>3.3</v>
      </c>
      <c r="G23" s="270">
        <v>5597378</v>
      </c>
      <c r="H23" s="269">
        <v>10.1</v>
      </c>
    </row>
    <row r="24" spans="1:8" s="209" customFormat="1" ht="12.75" customHeight="1" x14ac:dyDescent="0.2">
      <c r="A24" s="268" t="s">
        <v>624</v>
      </c>
      <c r="B24" s="228">
        <v>5136559</v>
      </c>
      <c r="C24" s="228">
        <v>42936357</v>
      </c>
      <c r="D24" s="228">
        <v>41100617</v>
      </c>
      <c r="E24" s="243">
        <v>187580</v>
      </c>
      <c r="F24" s="269">
        <v>3.8</v>
      </c>
      <c r="G24" s="270">
        <v>1835740</v>
      </c>
      <c r="H24" s="269">
        <v>4.5</v>
      </c>
    </row>
    <row r="25" spans="1:8" s="209" customFormat="1" ht="12.75" customHeight="1" x14ac:dyDescent="0.2">
      <c r="A25" s="268" t="s">
        <v>625</v>
      </c>
      <c r="B25" s="228">
        <v>5324612</v>
      </c>
      <c r="C25" s="228">
        <v>41617323</v>
      </c>
      <c r="D25" s="228">
        <v>38466603</v>
      </c>
      <c r="E25" s="243">
        <v>368252</v>
      </c>
      <c r="F25" s="269">
        <v>7.4</v>
      </c>
      <c r="G25" s="270">
        <v>3150720</v>
      </c>
      <c r="H25" s="269">
        <v>8.1999999999999993</v>
      </c>
    </row>
    <row r="26" spans="1:8" s="209" customFormat="1" ht="12.75" customHeight="1" x14ac:dyDescent="0.2">
      <c r="A26" s="268" t="s">
        <v>626</v>
      </c>
      <c r="B26" s="228">
        <v>742394</v>
      </c>
      <c r="C26" s="228">
        <v>6631015</v>
      </c>
      <c r="D26" s="228">
        <v>5856247</v>
      </c>
      <c r="E26" s="243">
        <v>52397</v>
      </c>
      <c r="F26" s="269">
        <v>7.6</v>
      </c>
      <c r="G26" s="270">
        <v>774768</v>
      </c>
      <c r="H26" s="269">
        <v>13.2</v>
      </c>
    </row>
    <row r="27" spans="1:8" s="209" customFormat="1" ht="12.75" customHeight="1" x14ac:dyDescent="0.2">
      <c r="A27" s="268" t="s">
        <v>627</v>
      </c>
      <c r="B27" s="228">
        <v>1367028</v>
      </c>
      <c r="C27" s="228">
        <v>10830884</v>
      </c>
      <c r="D27" s="228">
        <v>9879695</v>
      </c>
      <c r="E27" s="243">
        <v>83402</v>
      </c>
      <c r="F27" s="269">
        <v>6.5</v>
      </c>
      <c r="G27" s="270">
        <v>951189</v>
      </c>
      <c r="H27" s="269">
        <v>9.6</v>
      </c>
    </row>
    <row r="28" spans="1:8" s="209" customFormat="1" ht="12.75" customHeight="1" x14ac:dyDescent="0.2">
      <c r="A28" s="268" t="s">
        <v>628</v>
      </c>
      <c r="B28" s="228">
        <v>2083290</v>
      </c>
      <c r="C28" s="228">
        <v>17680698</v>
      </c>
      <c r="D28" s="228">
        <v>17413426</v>
      </c>
      <c r="E28" s="243">
        <v>-128075</v>
      </c>
      <c r="F28" s="269">
        <v>-5.8</v>
      </c>
      <c r="G28" s="270">
        <v>267272</v>
      </c>
      <c r="H28" s="269">
        <v>1.5</v>
      </c>
    </row>
    <row r="29" spans="1:8" s="209" customFormat="1" ht="12.75" customHeight="1" x14ac:dyDescent="0.2">
      <c r="A29" s="268" t="s">
        <v>629</v>
      </c>
      <c r="B29" s="228">
        <v>1208470</v>
      </c>
      <c r="C29" s="228">
        <v>9326874</v>
      </c>
      <c r="D29" s="228">
        <v>8772451</v>
      </c>
      <c r="E29" s="243">
        <v>88046</v>
      </c>
      <c r="F29" s="269">
        <v>7.9</v>
      </c>
      <c r="G29" s="270">
        <v>554423</v>
      </c>
      <c r="H29" s="269">
        <v>6.3</v>
      </c>
    </row>
    <row r="30" spans="1:8" s="209" customFormat="1" ht="12.75" customHeight="1" x14ac:dyDescent="0.2">
      <c r="A30" s="268" t="s">
        <v>630</v>
      </c>
      <c r="B30" s="228">
        <v>423808</v>
      </c>
      <c r="C30" s="228">
        <v>3720379</v>
      </c>
      <c r="D30" s="228">
        <v>3445434</v>
      </c>
      <c r="E30" s="243">
        <v>5812</v>
      </c>
      <c r="F30" s="269">
        <v>1.4</v>
      </c>
      <c r="G30" s="270">
        <v>274945</v>
      </c>
      <c r="H30" s="269">
        <v>8</v>
      </c>
    </row>
    <row r="31" spans="1:8" s="209" customFormat="1" ht="12.75" customHeight="1" x14ac:dyDescent="0.2">
      <c r="A31" s="268" t="s">
        <v>631</v>
      </c>
      <c r="B31" s="228">
        <v>3024727</v>
      </c>
      <c r="C31" s="228">
        <v>29767204</v>
      </c>
      <c r="D31" s="228">
        <v>28487737</v>
      </c>
      <c r="E31" s="243">
        <v>30662</v>
      </c>
      <c r="F31" s="269">
        <v>1</v>
      </c>
      <c r="G31" s="270">
        <v>1279467</v>
      </c>
      <c r="H31" s="269">
        <v>4.5</v>
      </c>
    </row>
    <row r="32" spans="1:8" s="209" customFormat="1" ht="12.75" customHeight="1" x14ac:dyDescent="0.2">
      <c r="A32" s="268" t="s">
        <v>632</v>
      </c>
      <c r="B32" s="228">
        <v>3649548</v>
      </c>
      <c r="C32" s="228">
        <v>29079469</v>
      </c>
      <c r="D32" s="228">
        <v>27567059</v>
      </c>
      <c r="E32" s="243">
        <v>219434</v>
      </c>
      <c r="F32" s="269">
        <v>6.4</v>
      </c>
      <c r="G32" s="270">
        <v>1512410</v>
      </c>
      <c r="H32" s="269">
        <v>5.5</v>
      </c>
    </row>
    <row r="33" spans="1:8" s="209" customFormat="1" ht="12.75" customHeight="1" x14ac:dyDescent="0.2">
      <c r="A33" s="268" t="s">
        <v>633</v>
      </c>
      <c r="B33" s="228">
        <v>2042683</v>
      </c>
      <c r="C33" s="228">
        <v>17813908</v>
      </c>
      <c r="D33" s="228">
        <v>16679671</v>
      </c>
      <c r="E33" s="243">
        <v>14247</v>
      </c>
      <c r="F33" s="269">
        <v>0.7</v>
      </c>
      <c r="G33" s="270">
        <v>1134237</v>
      </c>
      <c r="H33" s="269">
        <v>6.8</v>
      </c>
    </row>
    <row r="34" spans="1:8" s="209" customFormat="1" ht="12.75" customHeight="1" x14ac:dyDescent="0.2">
      <c r="A34" s="268" t="s">
        <v>634</v>
      </c>
      <c r="B34" s="228">
        <v>6326354</v>
      </c>
      <c r="C34" s="228">
        <v>55155830</v>
      </c>
      <c r="D34" s="228">
        <v>57442157</v>
      </c>
      <c r="E34" s="243">
        <v>-333860</v>
      </c>
      <c r="F34" s="269">
        <v>-5</v>
      </c>
      <c r="G34" s="270">
        <v>-2286327</v>
      </c>
      <c r="H34" s="269">
        <v>-4</v>
      </c>
    </row>
    <row r="35" spans="1:8" s="209" customFormat="1" ht="12.75" customHeight="1" x14ac:dyDescent="0.2">
      <c r="A35" s="268" t="s">
        <v>635</v>
      </c>
      <c r="B35" s="228">
        <v>64216</v>
      </c>
      <c r="C35" s="228">
        <v>444469</v>
      </c>
      <c r="D35" s="228">
        <v>396440</v>
      </c>
      <c r="E35" s="243">
        <v>6624</v>
      </c>
      <c r="F35" s="269">
        <v>11.5</v>
      </c>
      <c r="G35" s="270">
        <v>48029</v>
      </c>
      <c r="H35" s="269">
        <v>12.1</v>
      </c>
    </row>
    <row r="36" spans="1:8" s="209" customFormat="1" ht="12.75" customHeight="1" x14ac:dyDescent="0.2">
      <c r="A36" s="268" t="s">
        <v>636</v>
      </c>
      <c r="B36" s="228">
        <v>18373</v>
      </c>
      <c r="C36" s="228">
        <v>159842</v>
      </c>
      <c r="D36" s="228">
        <v>188716</v>
      </c>
      <c r="E36" s="243">
        <v>789</v>
      </c>
      <c r="F36" s="269">
        <v>4.5</v>
      </c>
      <c r="G36" s="270">
        <v>-28874</v>
      </c>
      <c r="H36" s="269">
        <v>-15.3</v>
      </c>
    </row>
    <row r="37" spans="1:8" s="209" customFormat="1" ht="12.75" customHeight="1" x14ac:dyDescent="0.2">
      <c r="A37" s="268" t="s">
        <v>637</v>
      </c>
      <c r="B37" s="271">
        <v>3573</v>
      </c>
      <c r="C37" s="271">
        <v>27294</v>
      </c>
      <c r="D37" s="271">
        <v>26733</v>
      </c>
      <c r="E37" s="243">
        <v>843</v>
      </c>
      <c r="F37" s="269">
        <v>30.9</v>
      </c>
      <c r="G37" s="270">
        <v>561</v>
      </c>
      <c r="H37" s="269">
        <v>2.1</v>
      </c>
    </row>
    <row r="38" spans="1:8" s="209" customFormat="1" ht="12.75" customHeight="1" x14ac:dyDescent="0.2">
      <c r="A38" s="268" t="s">
        <v>638</v>
      </c>
      <c r="B38" s="228">
        <v>136795</v>
      </c>
      <c r="C38" s="228">
        <v>1004783</v>
      </c>
      <c r="D38" s="228">
        <v>922795</v>
      </c>
      <c r="E38" s="243">
        <v>4750</v>
      </c>
      <c r="F38" s="269">
        <v>3.6</v>
      </c>
      <c r="G38" s="270">
        <v>81988</v>
      </c>
      <c r="H38" s="269">
        <v>8.9</v>
      </c>
    </row>
    <row r="39" spans="1:8" s="209" customFormat="1" ht="12.75" customHeight="1" x14ac:dyDescent="0.2">
      <c r="A39" s="268" t="s">
        <v>639</v>
      </c>
      <c r="B39" s="228">
        <v>74017</v>
      </c>
      <c r="C39" s="228">
        <v>612876</v>
      </c>
      <c r="D39" s="228">
        <v>566277</v>
      </c>
      <c r="E39" s="243">
        <v>-447</v>
      </c>
      <c r="F39" s="269">
        <v>-0.6</v>
      </c>
      <c r="G39" s="270">
        <v>46599</v>
      </c>
      <c r="H39" s="269">
        <v>8.1999999999999993</v>
      </c>
    </row>
    <row r="40" spans="1:8" s="209" customFormat="1" ht="12.75" customHeight="1" x14ac:dyDescent="0.2">
      <c r="A40" s="268" t="s">
        <v>640</v>
      </c>
      <c r="B40" s="228">
        <v>6444</v>
      </c>
      <c r="C40" s="228">
        <v>53842</v>
      </c>
      <c r="D40" s="228">
        <v>36038</v>
      </c>
      <c r="E40" s="243">
        <v>3468</v>
      </c>
      <c r="F40" s="269" t="s">
        <v>1777</v>
      </c>
      <c r="G40" s="270">
        <v>17804</v>
      </c>
      <c r="H40" s="269">
        <v>49.4</v>
      </c>
    </row>
    <row r="41" spans="1:8" s="209" customFormat="1" ht="12.75" customHeight="1" x14ac:dyDescent="0.2">
      <c r="A41" s="268" t="s">
        <v>641</v>
      </c>
      <c r="B41" s="228">
        <v>2000</v>
      </c>
      <c r="C41" s="228">
        <v>14382</v>
      </c>
      <c r="D41" s="228">
        <v>203506</v>
      </c>
      <c r="E41" s="243">
        <v>-276</v>
      </c>
      <c r="F41" s="269">
        <v>-12.1</v>
      </c>
      <c r="G41" s="270">
        <v>-189124</v>
      </c>
      <c r="H41" s="269">
        <v>-92.9</v>
      </c>
    </row>
    <row r="42" spans="1:8" s="209" customFormat="1" ht="12.75" customHeight="1" x14ac:dyDescent="0.2">
      <c r="A42" s="268" t="s">
        <v>642</v>
      </c>
      <c r="B42" s="271">
        <v>44211</v>
      </c>
      <c r="C42" s="271">
        <v>569055</v>
      </c>
      <c r="D42" s="271">
        <v>446784</v>
      </c>
      <c r="E42" s="243">
        <v>-10358</v>
      </c>
      <c r="F42" s="269">
        <v>-19</v>
      </c>
      <c r="G42" s="270">
        <v>122271</v>
      </c>
      <c r="H42" s="269">
        <v>27.4</v>
      </c>
    </row>
    <row r="43" spans="1:8" s="209" customFormat="1" ht="12.75" customHeight="1" x14ac:dyDescent="0.2">
      <c r="A43" s="268" t="s">
        <v>643</v>
      </c>
      <c r="B43" s="228">
        <v>21818</v>
      </c>
      <c r="C43" s="228">
        <v>158857</v>
      </c>
      <c r="D43" s="228">
        <v>129488</v>
      </c>
      <c r="E43" s="243">
        <v>5146</v>
      </c>
      <c r="F43" s="269">
        <v>30.9</v>
      </c>
      <c r="G43" s="270">
        <v>29369</v>
      </c>
      <c r="H43" s="269">
        <v>22.7</v>
      </c>
    </row>
    <row r="44" spans="1:8" s="209" customFormat="1" ht="12.75" customHeight="1" x14ac:dyDescent="0.2">
      <c r="A44" s="268" t="s">
        <v>644</v>
      </c>
      <c r="B44" s="228">
        <v>51427</v>
      </c>
      <c r="C44" s="228">
        <v>422845</v>
      </c>
      <c r="D44" s="228">
        <v>413973</v>
      </c>
      <c r="E44" s="243">
        <v>-4605</v>
      </c>
      <c r="F44" s="269">
        <v>-8.1999999999999993</v>
      </c>
      <c r="G44" s="270">
        <v>8872</v>
      </c>
      <c r="H44" s="269">
        <v>2.1</v>
      </c>
    </row>
    <row r="45" spans="1:8" s="209" customFormat="1" ht="12.75" customHeight="1" x14ac:dyDescent="0.2">
      <c r="A45" s="268" t="s">
        <v>645</v>
      </c>
      <c r="B45" s="228">
        <v>97496</v>
      </c>
      <c r="C45" s="228">
        <v>786264</v>
      </c>
      <c r="D45" s="228">
        <v>658266</v>
      </c>
      <c r="E45" s="243">
        <v>16287</v>
      </c>
      <c r="F45" s="269">
        <v>20.100000000000001</v>
      </c>
      <c r="G45" s="270">
        <v>127998</v>
      </c>
      <c r="H45" s="269">
        <v>19.399999999999999</v>
      </c>
    </row>
    <row r="46" spans="1:8" s="209" customFormat="1" ht="12.75" customHeight="1" x14ac:dyDescent="0.2">
      <c r="A46" s="268" t="s">
        <v>646</v>
      </c>
      <c r="B46" s="228">
        <v>34453</v>
      </c>
      <c r="C46" s="228">
        <v>269756</v>
      </c>
      <c r="D46" s="228">
        <v>238460</v>
      </c>
      <c r="E46" s="243">
        <v>-1744</v>
      </c>
      <c r="F46" s="269">
        <v>-4.8</v>
      </c>
      <c r="G46" s="270">
        <v>31296</v>
      </c>
      <c r="H46" s="269">
        <v>13.1</v>
      </c>
    </row>
    <row r="47" spans="1:8" s="209" customFormat="1" ht="12.75" customHeight="1" x14ac:dyDescent="0.2">
      <c r="A47" s="268" t="s">
        <v>647</v>
      </c>
      <c r="B47" s="228">
        <v>15009</v>
      </c>
      <c r="C47" s="228">
        <v>85506</v>
      </c>
      <c r="D47" s="228">
        <v>67189</v>
      </c>
      <c r="E47" s="243">
        <v>5595</v>
      </c>
      <c r="F47" s="269">
        <v>59.4</v>
      </c>
      <c r="G47" s="270">
        <v>18317</v>
      </c>
      <c r="H47" s="269">
        <v>27.3</v>
      </c>
    </row>
    <row r="48" spans="1:8" s="209" customFormat="1" ht="12.75" customHeight="1" x14ac:dyDescent="0.2">
      <c r="A48" s="268" t="s">
        <v>648</v>
      </c>
      <c r="B48" s="228">
        <v>699449</v>
      </c>
      <c r="C48" s="228">
        <v>6179561</v>
      </c>
      <c r="D48" s="228">
        <v>5846890</v>
      </c>
      <c r="E48" s="243">
        <v>-20780</v>
      </c>
      <c r="F48" s="269">
        <v>-2.9</v>
      </c>
      <c r="G48" s="270">
        <v>332671</v>
      </c>
      <c r="H48" s="269">
        <v>5.7</v>
      </c>
    </row>
    <row r="49" spans="1:8" s="209" customFormat="1" ht="12.75" customHeight="1" x14ac:dyDescent="0.2">
      <c r="A49" s="268" t="s">
        <v>649</v>
      </c>
      <c r="B49" s="228">
        <v>2224889</v>
      </c>
      <c r="C49" s="228">
        <v>17356704</v>
      </c>
      <c r="D49" s="228">
        <v>17079069</v>
      </c>
      <c r="E49" s="243">
        <v>-51575</v>
      </c>
      <c r="F49" s="269">
        <v>-2.2999999999999998</v>
      </c>
      <c r="G49" s="270">
        <v>277635</v>
      </c>
      <c r="H49" s="269">
        <v>1.6</v>
      </c>
    </row>
    <row r="50" spans="1:8" s="209" customFormat="1" ht="12.75" customHeight="1" x14ac:dyDescent="0.2">
      <c r="A50" s="268" t="s">
        <v>650</v>
      </c>
      <c r="B50" s="228">
        <v>3517</v>
      </c>
      <c r="C50" s="228">
        <v>32669</v>
      </c>
      <c r="D50" s="228">
        <v>30646</v>
      </c>
      <c r="E50" s="243">
        <v>1553</v>
      </c>
      <c r="F50" s="269">
        <v>79.099999999999994</v>
      </c>
      <c r="G50" s="270">
        <v>2023</v>
      </c>
      <c r="H50" s="269">
        <v>6.6</v>
      </c>
    </row>
    <row r="51" spans="1:8" s="209" customFormat="1" ht="12.75" customHeight="1" x14ac:dyDescent="0.2">
      <c r="A51" s="268" t="s">
        <v>651</v>
      </c>
      <c r="B51" s="228">
        <v>4474667</v>
      </c>
      <c r="C51" s="228">
        <v>36072674</v>
      </c>
      <c r="D51" s="228">
        <v>36175419</v>
      </c>
      <c r="E51" s="243">
        <v>162506</v>
      </c>
      <c r="F51" s="269">
        <v>3.8</v>
      </c>
      <c r="G51" s="270">
        <v>-102745</v>
      </c>
      <c r="H51" s="269">
        <v>-0.3</v>
      </c>
    </row>
    <row r="52" spans="1:8" s="209" customFormat="1" ht="12.75" customHeight="1" x14ac:dyDescent="0.2">
      <c r="A52" s="268" t="s">
        <v>652</v>
      </c>
      <c r="B52" s="228">
        <v>221293</v>
      </c>
      <c r="C52" s="228">
        <v>1760825</v>
      </c>
      <c r="D52" s="228">
        <v>1564714</v>
      </c>
      <c r="E52" s="243">
        <v>8942</v>
      </c>
      <c r="F52" s="269">
        <v>4.2</v>
      </c>
      <c r="G52" s="270">
        <v>196111</v>
      </c>
      <c r="H52" s="269">
        <v>12.5</v>
      </c>
    </row>
    <row r="53" spans="1:8" s="267" customFormat="1" ht="12.75" customHeight="1" x14ac:dyDescent="0.2">
      <c r="A53" s="268" t="s">
        <v>653</v>
      </c>
      <c r="B53" s="228">
        <v>1308289</v>
      </c>
      <c r="C53" s="228">
        <v>13988044</v>
      </c>
      <c r="D53" s="228">
        <v>14016990</v>
      </c>
      <c r="E53" s="243">
        <v>-479444</v>
      </c>
      <c r="F53" s="269">
        <v>-26.8</v>
      </c>
      <c r="G53" s="270">
        <v>-28946</v>
      </c>
      <c r="H53" s="269">
        <v>-0.2</v>
      </c>
    </row>
    <row r="54" spans="1:8" s="267" customFormat="1" ht="12.75" customHeight="1" x14ac:dyDescent="0.2">
      <c r="A54" s="268" t="s">
        <v>654</v>
      </c>
      <c r="B54" s="228">
        <v>423029</v>
      </c>
      <c r="C54" s="228">
        <v>3019746</v>
      </c>
      <c r="D54" s="228">
        <v>2955339</v>
      </c>
      <c r="E54" s="243">
        <v>24119</v>
      </c>
      <c r="F54" s="269">
        <v>6</v>
      </c>
      <c r="G54" s="270">
        <v>64407</v>
      </c>
      <c r="H54" s="269">
        <v>2.2000000000000002</v>
      </c>
    </row>
    <row r="55" spans="1:8" s="267" customFormat="1" ht="12.75" customHeight="1" x14ac:dyDescent="0.2">
      <c r="A55" s="268" t="s">
        <v>655</v>
      </c>
      <c r="B55" s="271">
        <v>78</v>
      </c>
      <c r="C55" s="271">
        <v>2260</v>
      </c>
      <c r="D55" s="271">
        <v>1815</v>
      </c>
      <c r="E55" s="243">
        <v>-173</v>
      </c>
      <c r="F55" s="269">
        <v>-68.900000000000006</v>
      </c>
      <c r="G55" s="270">
        <v>445</v>
      </c>
      <c r="H55" s="269">
        <v>24.5</v>
      </c>
    </row>
    <row r="56" spans="1:8" s="267" customFormat="1" ht="12.75" customHeight="1" x14ac:dyDescent="0.2">
      <c r="A56" s="264" t="s">
        <v>588</v>
      </c>
      <c r="B56" s="265">
        <v>1964725</v>
      </c>
      <c r="C56" s="265">
        <v>15069134</v>
      </c>
      <c r="D56" s="265">
        <v>17681759</v>
      </c>
      <c r="E56" s="238">
        <v>-54538</v>
      </c>
      <c r="F56" s="266">
        <v>-2.7</v>
      </c>
      <c r="G56" s="238">
        <v>-2612625</v>
      </c>
      <c r="H56" s="266">
        <v>-14.8</v>
      </c>
    </row>
    <row r="57" spans="1:8" s="209" customFormat="1" ht="12.75" customHeight="1" x14ac:dyDescent="0.2">
      <c r="A57" s="268" t="s">
        <v>656</v>
      </c>
      <c r="B57" s="228">
        <v>253614</v>
      </c>
      <c r="C57" s="228">
        <v>2027405</v>
      </c>
      <c r="D57" s="228">
        <v>3051053</v>
      </c>
      <c r="E57" s="243">
        <v>-30604</v>
      </c>
      <c r="F57" s="269">
        <v>-10.8</v>
      </c>
      <c r="G57" s="270">
        <v>-1023648</v>
      </c>
      <c r="H57" s="269">
        <v>-33.6</v>
      </c>
    </row>
    <row r="58" spans="1:8" s="209" customFormat="1" ht="12.75" customHeight="1" x14ac:dyDescent="0.2">
      <c r="A58" s="268" t="s">
        <v>657</v>
      </c>
      <c r="B58" s="228">
        <v>167017</v>
      </c>
      <c r="C58" s="228">
        <v>1458370</v>
      </c>
      <c r="D58" s="228">
        <v>2297776</v>
      </c>
      <c r="E58" s="243">
        <v>-33571</v>
      </c>
      <c r="F58" s="269">
        <v>-16.7</v>
      </c>
      <c r="G58" s="270">
        <v>-839406</v>
      </c>
      <c r="H58" s="269">
        <v>-36.5</v>
      </c>
    </row>
    <row r="59" spans="1:8" s="209" customFormat="1" ht="12.75" customHeight="1" x14ac:dyDescent="0.2">
      <c r="A59" s="268" t="s">
        <v>658</v>
      </c>
      <c r="B59" s="228">
        <v>16368</v>
      </c>
      <c r="C59" s="228">
        <v>95465</v>
      </c>
      <c r="D59" s="228">
        <v>153753</v>
      </c>
      <c r="E59" s="243">
        <v>1085</v>
      </c>
      <c r="F59" s="269">
        <v>7.1</v>
      </c>
      <c r="G59" s="270">
        <v>-58288</v>
      </c>
      <c r="H59" s="269">
        <v>-37.9</v>
      </c>
    </row>
    <row r="60" spans="1:8" s="209" customFormat="1" ht="12.75" customHeight="1" x14ac:dyDescent="0.2">
      <c r="A60" s="268" t="s">
        <v>659</v>
      </c>
      <c r="B60" s="228">
        <v>1315</v>
      </c>
      <c r="C60" s="228">
        <v>12023</v>
      </c>
      <c r="D60" s="228">
        <v>9823</v>
      </c>
      <c r="E60" s="243">
        <v>87</v>
      </c>
      <c r="F60" s="269">
        <v>7.1</v>
      </c>
      <c r="G60" s="270">
        <v>2200</v>
      </c>
      <c r="H60" s="269">
        <v>22.4</v>
      </c>
    </row>
    <row r="61" spans="1:8" s="209" customFormat="1" ht="12.75" customHeight="1" x14ac:dyDescent="0.2">
      <c r="A61" s="268" t="s">
        <v>660</v>
      </c>
      <c r="B61" s="228">
        <v>20018</v>
      </c>
      <c r="C61" s="228">
        <v>167779</v>
      </c>
      <c r="D61" s="228">
        <v>221829</v>
      </c>
      <c r="E61" s="243">
        <v>-9562</v>
      </c>
      <c r="F61" s="269">
        <v>-32.299999999999997</v>
      </c>
      <c r="G61" s="270">
        <v>-54050</v>
      </c>
      <c r="H61" s="269">
        <v>-24.4</v>
      </c>
    </row>
    <row r="62" spans="1:8" s="209" customFormat="1" ht="12.75" customHeight="1" x14ac:dyDescent="0.2">
      <c r="A62" s="268" t="s">
        <v>661</v>
      </c>
      <c r="B62" s="228">
        <v>3198</v>
      </c>
      <c r="C62" s="228">
        <v>23760</v>
      </c>
      <c r="D62" s="228">
        <v>20012</v>
      </c>
      <c r="E62" s="243">
        <v>1028</v>
      </c>
      <c r="F62" s="269">
        <v>47.4</v>
      </c>
      <c r="G62" s="270">
        <v>3748</v>
      </c>
      <c r="H62" s="269">
        <v>18.7</v>
      </c>
    </row>
    <row r="63" spans="1:8" s="209" customFormat="1" ht="12.75" customHeight="1" x14ac:dyDescent="0.2">
      <c r="A63" s="268" t="s">
        <v>662</v>
      </c>
      <c r="B63" s="228">
        <v>7368</v>
      </c>
      <c r="C63" s="228">
        <v>51967</v>
      </c>
      <c r="D63" s="228">
        <v>47871</v>
      </c>
      <c r="E63" s="243">
        <v>1164</v>
      </c>
      <c r="F63" s="269">
        <v>18.8</v>
      </c>
      <c r="G63" s="270">
        <v>4096</v>
      </c>
      <c r="H63" s="269">
        <v>8.6</v>
      </c>
    </row>
    <row r="64" spans="1:8" s="209" customFormat="1" ht="12.75" customHeight="1" x14ac:dyDescent="0.2">
      <c r="A64" s="268" t="s">
        <v>663</v>
      </c>
      <c r="B64" s="228" t="s">
        <v>1733</v>
      </c>
      <c r="C64" s="228" t="s">
        <v>1733</v>
      </c>
      <c r="D64" s="228" t="s">
        <v>1733</v>
      </c>
      <c r="E64" s="270" t="s">
        <v>1733</v>
      </c>
      <c r="F64" s="269" t="s">
        <v>1733</v>
      </c>
      <c r="G64" s="270" t="s">
        <v>1733</v>
      </c>
      <c r="H64" s="269" t="s">
        <v>1733</v>
      </c>
    </row>
    <row r="65" spans="1:8" s="209" customFormat="1" ht="12.75" customHeight="1" x14ac:dyDescent="0.2">
      <c r="A65" s="268" t="s">
        <v>664</v>
      </c>
      <c r="B65" s="228">
        <v>4070</v>
      </c>
      <c r="C65" s="228">
        <v>46335</v>
      </c>
      <c r="D65" s="228">
        <v>64164</v>
      </c>
      <c r="E65" s="243">
        <v>-2908</v>
      </c>
      <c r="F65" s="269">
        <v>-41.7</v>
      </c>
      <c r="G65" s="270">
        <v>-17829</v>
      </c>
      <c r="H65" s="269">
        <v>-27.8</v>
      </c>
    </row>
    <row r="66" spans="1:8" s="209" customFormat="1" ht="12.75" customHeight="1" x14ac:dyDescent="0.2">
      <c r="A66" s="268" t="s">
        <v>665</v>
      </c>
      <c r="B66" s="228">
        <v>272</v>
      </c>
      <c r="C66" s="228">
        <v>5758</v>
      </c>
      <c r="D66" s="228">
        <v>7273</v>
      </c>
      <c r="E66" s="243">
        <v>-604</v>
      </c>
      <c r="F66" s="269">
        <v>-68.900000000000006</v>
      </c>
      <c r="G66" s="270">
        <v>-1515</v>
      </c>
      <c r="H66" s="269">
        <v>-20.8</v>
      </c>
    </row>
    <row r="67" spans="1:8" s="209" customFormat="1" ht="12.75" customHeight="1" x14ac:dyDescent="0.2">
      <c r="A67" s="268" t="s">
        <v>666</v>
      </c>
      <c r="B67" s="273">
        <v>381</v>
      </c>
      <c r="C67" s="273">
        <v>5041</v>
      </c>
      <c r="D67" s="273">
        <v>4728</v>
      </c>
      <c r="E67" s="243">
        <v>-36</v>
      </c>
      <c r="F67" s="269">
        <v>-8.6</v>
      </c>
      <c r="G67" s="270">
        <v>313</v>
      </c>
      <c r="H67" s="269">
        <v>6.6</v>
      </c>
    </row>
    <row r="68" spans="1:8" s="209" customFormat="1" ht="12.75" customHeight="1" x14ac:dyDescent="0.2">
      <c r="A68" s="268" t="s">
        <v>667</v>
      </c>
      <c r="B68" s="273">
        <v>10641</v>
      </c>
      <c r="C68" s="273">
        <v>133085</v>
      </c>
      <c r="D68" s="273">
        <v>157346</v>
      </c>
      <c r="E68" s="243">
        <v>-4649</v>
      </c>
      <c r="F68" s="269">
        <v>-30.4</v>
      </c>
      <c r="G68" s="270">
        <v>-24261</v>
      </c>
      <c r="H68" s="269">
        <v>-15.4</v>
      </c>
    </row>
    <row r="69" spans="1:8" s="274" customFormat="1" ht="12.75" customHeight="1" x14ac:dyDescent="0.2">
      <c r="A69" s="268" t="s">
        <v>668</v>
      </c>
      <c r="B69" s="273">
        <v>1069</v>
      </c>
      <c r="C69" s="273">
        <v>9180</v>
      </c>
      <c r="D69" s="273">
        <v>13991</v>
      </c>
      <c r="E69" s="243">
        <v>-1632</v>
      </c>
      <c r="F69" s="269">
        <v>-60.4</v>
      </c>
      <c r="G69" s="270">
        <v>-4811</v>
      </c>
      <c r="H69" s="269">
        <v>-34.4</v>
      </c>
    </row>
    <row r="70" spans="1:8" s="209" customFormat="1" ht="12.75" customHeight="1" x14ac:dyDescent="0.2">
      <c r="A70" s="268" t="s">
        <v>669</v>
      </c>
      <c r="B70" s="228">
        <v>4428</v>
      </c>
      <c r="C70" s="228">
        <v>8321</v>
      </c>
      <c r="D70" s="228">
        <v>2242</v>
      </c>
      <c r="E70" s="243">
        <v>4278</v>
      </c>
      <c r="F70" s="269" t="s">
        <v>1777</v>
      </c>
      <c r="G70" s="270">
        <v>6079</v>
      </c>
      <c r="H70" s="269" t="s">
        <v>1777</v>
      </c>
    </row>
    <row r="71" spans="1:8" s="209" customFormat="1" ht="12.75" customHeight="1" x14ac:dyDescent="0.2">
      <c r="A71" s="268" t="s">
        <v>670</v>
      </c>
      <c r="B71" s="228">
        <v>3313</v>
      </c>
      <c r="C71" s="228">
        <v>35869</v>
      </c>
      <c r="D71" s="228">
        <v>24096</v>
      </c>
      <c r="E71" s="243">
        <v>386</v>
      </c>
      <c r="F71" s="269">
        <v>13.2</v>
      </c>
      <c r="G71" s="270">
        <v>11773</v>
      </c>
      <c r="H71" s="269">
        <v>48.9</v>
      </c>
    </row>
    <row r="72" spans="1:8" s="209" customFormat="1" ht="12.75" customHeight="1" x14ac:dyDescent="0.2">
      <c r="A72" s="268" t="s">
        <v>671</v>
      </c>
      <c r="B72" s="271">
        <v>1416</v>
      </c>
      <c r="C72" s="271">
        <v>8589</v>
      </c>
      <c r="D72" s="271">
        <v>6797</v>
      </c>
      <c r="E72" s="243">
        <v>536</v>
      </c>
      <c r="F72" s="269">
        <v>60.9</v>
      </c>
      <c r="G72" s="270">
        <v>1792</v>
      </c>
      <c r="H72" s="269">
        <v>26.4</v>
      </c>
    </row>
    <row r="73" spans="1:8" s="209" customFormat="1" ht="12.75" customHeight="1" x14ac:dyDescent="0.2">
      <c r="A73" s="268" t="s">
        <v>672</v>
      </c>
      <c r="B73" s="228">
        <v>18187</v>
      </c>
      <c r="C73" s="228">
        <v>156673</v>
      </c>
      <c r="D73" s="228">
        <v>171501</v>
      </c>
      <c r="E73" s="243">
        <v>-2423</v>
      </c>
      <c r="F73" s="269">
        <v>-11.8</v>
      </c>
      <c r="G73" s="270">
        <v>-14828</v>
      </c>
      <c r="H73" s="269">
        <v>-8.6</v>
      </c>
    </row>
    <row r="74" spans="1:8" s="209" customFormat="1" ht="12.75" customHeight="1" x14ac:dyDescent="0.2">
      <c r="A74" s="268" t="s">
        <v>673</v>
      </c>
      <c r="B74" s="228">
        <v>2368</v>
      </c>
      <c r="C74" s="228">
        <v>67689</v>
      </c>
      <c r="D74" s="228">
        <v>88822</v>
      </c>
      <c r="E74" s="243">
        <v>-18279</v>
      </c>
      <c r="F74" s="269">
        <v>-88.5</v>
      </c>
      <c r="G74" s="270">
        <v>-21133</v>
      </c>
      <c r="H74" s="269">
        <v>-23.8</v>
      </c>
    </row>
    <row r="75" spans="1:8" s="209" customFormat="1" ht="12.75" customHeight="1" x14ac:dyDescent="0.2">
      <c r="A75" s="268" t="s">
        <v>674</v>
      </c>
      <c r="B75" s="228">
        <v>217</v>
      </c>
      <c r="C75" s="228">
        <v>1916</v>
      </c>
      <c r="D75" s="228">
        <v>2630</v>
      </c>
      <c r="E75" s="270">
        <v>10</v>
      </c>
      <c r="F75" s="269">
        <v>4.8</v>
      </c>
      <c r="G75" s="270">
        <v>-714</v>
      </c>
      <c r="H75" s="269">
        <v>-27.1</v>
      </c>
    </row>
    <row r="76" spans="1:8" s="209" customFormat="1" ht="12.75" customHeight="1" x14ac:dyDescent="0.2">
      <c r="A76" s="268" t="s">
        <v>675</v>
      </c>
      <c r="B76" s="228">
        <v>6699</v>
      </c>
      <c r="C76" s="228">
        <v>77574</v>
      </c>
      <c r="D76" s="228">
        <v>80748</v>
      </c>
      <c r="E76" s="243">
        <v>-9843</v>
      </c>
      <c r="F76" s="269">
        <v>-59.5</v>
      </c>
      <c r="G76" s="270">
        <v>-3174</v>
      </c>
      <c r="H76" s="269">
        <v>-3.9</v>
      </c>
    </row>
    <row r="77" spans="1:8" s="209" customFormat="1" ht="12.75" customHeight="1" x14ac:dyDescent="0.2">
      <c r="A77" s="268" t="s">
        <v>676</v>
      </c>
      <c r="B77" s="228">
        <v>652</v>
      </c>
      <c r="C77" s="228">
        <v>5431</v>
      </c>
      <c r="D77" s="228">
        <v>4842</v>
      </c>
      <c r="E77" s="243">
        <v>55</v>
      </c>
      <c r="F77" s="269">
        <v>9.1999999999999993</v>
      </c>
      <c r="G77" s="270">
        <v>589</v>
      </c>
      <c r="H77" s="269">
        <v>12.2</v>
      </c>
    </row>
    <row r="78" spans="1:8" s="209" customFormat="1" ht="12.75" customHeight="1" x14ac:dyDescent="0.2">
      <c r="A78" s="268" t="s">
        <v>677</v>
      </c>
      <c r="B78" s="228">
        <v>28272</v>
      </c>
      <c r="C78" s="228">
        <v>252758</v>
      </c>
      <c r="D78" s="228">
        <v>216819</v>
      </c>
      <c r="E78" s="243">
        <v>2497</v>
      </c>
      <c r="F78" s="269">
        <v>9.6999999999999993</v>
      </c>
      <c r="G78" s="270">
        <v>35939</v>
      </c>
      <c r="H78" s="269">
        <v>16.600000000000001</v>
      </c>
    </row>
    <row r="79" spans="1:8" s="209" customFormat="1" ht="12.75" customHeight="1" x14ac:dyDescent="0.2">
      <c r="A79" s="268" t="s">
        <v>678</v>
      </c>
      <c r="B79" s="271">
        <v>24</v>
      </c>
      <c r="C79" s="271">
        <v>746</v>
      </c>
      <c r="D79" s="271">
        <v>861</v>
      </c>
      <c r="E79" s="243">
        <v>-42</v>
      </c>
      <c r="F79" s="269">
        <v>-63.6</v>
      </c>
      <c r="G79" s="270">
        <v>-115</v>
      </c>
      <c r="H79" s="269">
        <v>-13.4</v>
      </c>
    </row>
    <row r="80" spans="1:8" s="209" customFormat="1" ht="12.75" customHeight="1" x14ac:dyDescent="0.2">
      <c r="A80" s="268" t="s">
        <v>679</v>
      </c>
      <c r="B80" s="271">
        <v>11504</v>
      </c>
      <c r="C80" s="271">
        <v>57537</v>
      </c>
      <c r="D80" s="271">
        <v>54779</v>
      </c>
      <c r="E80" s="243">
        <v>6208</v>
      </c>
      <c r="F80" s="269" t="s">
        <v>1777</v>
      </c>
      <c r="G80" s="270">
        <v>2758</v>
      </c>
      <c r="H80" s="269">
        <v>5</v>
      </c>
    </row>
    <row r="81" spans="1:8" s="209" customFormat="1" ht="12.75" customHeight="1" x14ac:dyDescent="0.2">
      <c r="A81" s="268" t="s">
        <v>680</v>
      </c>
      <c r="B81" s="228">
        <v>3070</v>
      </c>
      <c r="C81" s="228">
        <v>21820</v>
      </c>
      <c r="D81" s="228">
        <v>34130</v>
      </c>
      <c r="E81" s="243">
        <v>-1181</v>
      </c>
      <c r="F81" s="269">
        <v>-27.8</v>
      </c>
      <c r="G81" s="270">
        <v>-12310</v>
      </c>
      <c r="H81" s="269">
        <v>-36.1</v>
      </c>
    </row>
    <row r="82" spans="1:8" s="209" customFormat="1" ht="12.75" customHeight="1" x14ac:dyDescent="0.2">
      <c r="A82" s="268" t="s">
        <v>681</v>
      </c>
      <c r="B82" s="228">
        <v>217</v>
      </c>
      <c r="C82" s="228">
        <v>1006</v>
      </c>
      <c r="D82" s="228">
        <v>1261</v>
      </c>
      <c r="E82" s="243">
        <v>131</v>
      </c>
      <c r="F82" s="269" t="s">
        <v>1777</v>
      </c>
      <c r="G82" s="270">
        <v>-255</v>
      </c>
      <c r="H82" s="269">
        <v>-20.2</v>
      </c>
    </row>
    <row r="83" spans="1:8" s="209" customFormat="1" ht="12.75" customHeight="1" x14ac:dyDescent="0.2">
      <c r="A83" s="268" t="s">
        <v>682</v>
      </c>
      <c r="B83" s="228">
        <v>866</v>
      </c>
      <c r="C83" s="228">
        <v>121474</v>
      </c>
      <c r="D83" s="228">
        <v>87234</v>
      </c>
      <c r="E83" s="243">
        <v>-16042</v>
      </c>
      <c r="F83" s="269">
        <v>-94.9</v>
      </c>
      <c r="G83" s="270">
        <v>34240</v>
      </c>
      <c r="H83" s="269">
        <v>39.299999999999997</v>
      </c>
    </row>
    <row r="84" spans="1:8" s="209" customFormat="1" ht="12.75" customHeight="1" x14ac:dyDescent="0.2">
      <c r="A84" s="268" t="s">
        <v>683</v>
      </c>
      <c r="B84" s="228">
        <v>19054</v>
      </c>
      <c r="C84" s="228">
        <v>189642</v>
      </c>
      <c r="D84" s="228">
        <v>203564</v>
      </c>
      <c r="E84" s="243">
        <v>1940</v>
      </c>
      <c r="F84" s="269">
        <v>11.3</v>
      </c>
      <c r="G84" s="270">
        <v>-13922</v>
      </c>
      <c r="H84" s="269">
        <v>-6.8</v>
      </c>
    </row>
    <row r="85" spans="1:8" s="209" customFormat="1" ht="12.75" customHeight="1" x14ac:dyDescent="0.2">
      <c r="A85" s="268" t="s">
        <v>684</v>
      </c>
      <c r="B85" s="228">
        <v>5200</v>
      </c>
      <c r="C85" s="228">
        <v>26856</v>
      </c>
      <c r="D85" s="228">
        <v>27783</v>
      </c>
      <c r="E85" s="243">
        <v>1137</v>
      </c>
      <c r="F85" s="269">
        <v>28</v>
      </c>
      <c r="G85" s="270">
        <v>-927</v>
      </c>
      <c r="H85" s="269">
        <v>-3.3</v>
      </c>
    </row>
    <row r="86" spans="1:8" s="209" customFormat="1" ht="12.75" customHeight="1" x14ac:dyDescent="0.2">
      <c r="A86" s="268" t="s">
        <v>685</v>
      </c>
      <c r="B86" s="228">
        <v>1169</v>
      </c>
      <c r="C86" s="228">
        <v>12986</v>
      </c>
      <c r="D86" s="228">
        <v>14400</v>
      </c>
      <c r="E86" s="243">
        <v>-1397</v>
      </c>
      <c r="F86" s="269">
        <v>-54.4</v>
      </c>
      <c r="G86" s="270">
        <v>-1414</v>
      </c>
      <c r="H86" s="269">
        <v>-9.8000000000000007</v>
      </c>
    </row>
    <row r="87" spans="1:8" s="209" customFormat="1" ht="12.75" customHeight="1" x14ac:dyDescent="0.2">
      <c r="A87" s="268" t="s">
        <v>686</v>
      </c>
      <c r="B87" s="228">
        <v>5554</v>
      </c>
      <c r="C87" s="228">
        <v>81127</v>
      </c>
      <c r="D87" s="228">
        <v>66655</v>
      </c>
      <c r="E87" s="243">
        <v>-4315</v>
      </c>
      <c r="F87" s="269">
        <v>-43.7</v>
      </c>
      <c r="G87" s="270">
        <v>14472</v>
      </c>
      <c r="H87" s="269">
        <v>21.7</v>
      </c>
    </row>
    <row r="88" spans="1:8" s="209" customFormat="1" ht="12.75" customHeight="1" x14ac:dyDescent="0.2">
      <c r="A88" s="268" t="s">
        <v>687</v>
      </c>
      <c r="B88" s="228">
        <v>186511</v>
      </c>
      <c r="C88" s="228">
        <v>1391380</v>
      </c>
      <c r="D88" s="228">
        <v>1408744</v>
      </c>
      <c r="E88" s="243">
        <v>37826</v>
      </c>
      <c r="F88" s="269">
        <v>25.4</v>
      </c>
      <c r="G88" s="270">
        <v>-17364</v>
      </c>
      <c r="H88" s="269">
        <v>-1.2</v>
      </c>
    </row>
    <row r="89" spans="1:8" s="209" customFormat="1" ht="12.75" customHeight="1" x14ac:dyDescent="0.2">
      <c r="A89" s="268" t="s">
        <v>688</v>
      </c>
      <c r="B89" s="228">
        <v>6256</v>
      </c>
      <c r="C89" s="228">
        <v>46468</v>
      </c>
      <c r="D89" s="228">
        <v>44842</v>
      </c>
      <c r="E89" s="243">
        <v>1069</v>
      </c>
      <c r="F89" s="269">
        <v>20.6</v>
      </c>
      <c r="G89" s="270">
        <v>1626</v>
      </c>
      <c r="H89" s="269">
        <v>3.6</v>
      </c>
    </row>
    <row r="90" spans="1:8" s="209" customFormat="1" ht="12.75" customHeight="1" x14ac:dyDescent="0.2">
      <c r="A90" s="268" t="s">
        <v>689</v>
      </c>
      <c r="B90" s="228">
        <v>11197</v>
      </c>
      <c r="C90" s="228">
        <v>88064</v>
      </c>
      <c r="D90" s="228">
        <v>75883</v>
      </c>
      <c r="E90" s="243">
        <v>1177</v>
      </c>
      <c r="F90" s="269">
        <v>11.7</v>
      </c>
      <c r="G90" s="270">
        <v>12181</v>
      </c>
      <c r="H90" s="269">
        <v>16.100000000000001</v>
      </c>
    </row>
    <row r="91" spans="1:8" s="209" customFormat="1" ht="12.75" customHeight="1" x14ac:dyDescent="0.2">
      <c r="A91" s="268" t="s">
        <v>690</v>
      </c>
      <c r="B91" s="228" t="s">
        <v>1733</v>
      </c>
      <c r="C91" s="228" t="s">
        <v>1733</v>
      </c>
      <c r="D91" s="228" t="s">
        <v>1733</v>
      </c>
      <c r="E91" s="270" t="s">
        <v>1733</v>
      </c>
      <c r="F91" s="269" t="s">
        <v>1733</v>
      </c>
      <c r="G91" s="270" t="s">
        <v>1733</v>
      </c>
      <c r="H91" s="269" t="s">
        <v>1733</v>
      </c>
    </row>
    <row r="92" spans="1:8" s="209" customFormat="1" ht="12.75" customHeight="1" x14ac:dyDescent="0.2">
      <c r="A92" s="268" t="s">
        <v>691</v>
      </c>
      <c r="B92" s="228">
        <v>333</v>
      </c>
      <c r="C92" s="228">
        <v>3509</v>
      </c>
      <c r="D92" s="228">
        <v>4795</v>
      </c>
      <c r="E92" s="270">
        <v>-164</v>
      </c>
      <c r="F92" s="269">
        <v>-33</v>
      </c>
      <c r="G92" s="270">
        <v>-1286</v>
      </c>
      <c r="H92" s="269">
        <v>-26.8</v>
      </c>
    </row>
    <row r="93" spans="1:8" s="209" customFormat="1" ht="12.75" customHeight="1" x14ac:dyDescent="0.2">
      <c r="A93" s="268" t="s">
        <v>692</v>
      </c>
      <c r="B93" s="228">
        <v>5774</v>
      </c>
      <c r="C93" s="228">
        <v>65453</v>
      </c>
      <c r="D93" s="228">
        <v>38544</v>
      </c>
      <c r="E93" s="243">
        <v>3404</v>
      </c>
      <c r="F93" s="269" t="s">
        <v>1777</v>
      </c>
      <c r="G93" s="270">
        <v>26909</v>
      </c>
      <c r="H93" s="269">
        <v>69.8</v>
      </c>
    </row>
    <row r="94" spans="1:8" s="209" customFormat="1" ht="12.75" customHeight="1" x14ac:dyDescent="0.2">
      <c r="A94" s="268" t="s">
        <v>693</v>
      </c>
      <c r="B94" s="228">
        <v>4896</v>
      </c>
      <c r="C94" s="228">
        <v>39136</v>
      </c>
      <c r="D94" s="228">
        <v>49134</v>
      </c>
      <c r="E94" s="243">
        <v>-1154</v>
      </c>
      <c r="F94" s="269">
        <v>-19.100000000000001</v>
      </c>
      <c r="G94" s="270">
        <v>-9998</v>
      </c>
      <c r="H94" s="269">
        <v>-20.3</v>
      </c>
    </row>
    <row r="95" spans="1:8" s="209" customFormat="1" ht="12.75" customHeight="1" x14ac:dyDescent="0.2">
      <c r="A95" s="268" t="s">
        <v>694</v>
      </c>
      <c r="B95" s="228">
        <v>4798</v>
      </c>
      <c r="C95" s="228">
        <v>15243</v>
      </c>
      <c r="D95" s="228">
        <v>7257</v>
      </c>
      <c r="E95" s="243">
        <v>4081</v>
      </c>
      <c r="F95" s="269" t="s">
        <v>1777</v>
      </c>
      <c r="G95" s="270">
        <v>7986</v>
      </c>
      <c r="H95" s="269" t="s">
        <v>1777</v>
      </c>
    </row>
    <row r="96" spans="1:8" s="209" customFormat="1" ht="12.75" customHeight="1" x14ac:dyDescent="0.2">
      <c r="A96" s="268" t="s">
        <v>695</v>
      </c>
      <c r="B96" s="228">
        <v>82322</v>
      </c>
      <c r="C96" s="228">
        <v>559663</v>
      </c>
      <c r="D96" s="228">
        <v>640204</v>
      </c>
      <c r="E96" s="243">
        <v>-465</v>
      </c>
      <c r="F96" s="269">
        <v>-0.6</v>
      </c>
      <c r="G96" s="270">
        <v>-80541</v>
      </c>
      <c r="H96" s="269">
        <v>-12.6</v>
      </c>
    </row>
    <row r="97" spans="1:8" s="209" customFormat="1" ht="12.75" customHeight="1" x14ac:dyDescent="0.2">
      <c r="A97" s="268" t="s">
        <v>696</v>
      </c>
      <c r="B97" s="228">
        <v>2738</v>
      </c>
      <c r="C97" s="228">
        <v>30806</v>
      </c>
      <c r="D97" s="228">
        <v>27088</v>
      </c>
      <c r="E97" s="243">
        <v>-98</v>
      </c>
      <c r="F97" s="269">
        <v>-3.5</v>
      </c>
      <c r="G97" s="270">
        <v>3718</v>
      </c>
      <c r="H97" s="269">
        <v>13.7</v>
      </c>
    </row>
    <row r="98" spans="1:8" s="209" customFormat="1" ht="12.75" customHeight="1" x14ac:dyDescent="0.2">
      <c r="A98" s="268" t="s">
        <v>697</v>
      </c>
      <c r="B98" s="228">
        <v>4749</v>
      </c>
      <c r="C98" s="228">
        <v>41366</v>
      </c>
      <c r="D98" s="228">
        <v>42460</v>
      </c>
      <c r="E98" s="243">
        <v>1978</v>
      </c>
      <c r="F98" s="269">
        <v>71.400000000000006</v>
      </c>
      <c r="G98" s="270">
        <v>-1094</v>
      </c>
      <c r="H98" s="269">
        <v>-2.6</v>
      </c>
    </row>
    <row r="99" spans="1:8" s="209" customFormat="1" ht="12.75" customHeight="1" x14ac:dyDescent="0.2">
      <c r="A99" s="268" t="s">
        <v>698</v>
      </c>
      <c r="B99" s="228">
        <v>20</v>
      </c>
      <c r="C99" s="228">
        <v>199</v>
      </c>
      <c r="D99" s="228">
        <v>201</v>
      </c>
      <c r="E99" s="270">
        <v>-15</v>
      </c>
      <c r="F99" s="269">
        <v>-42.9</v>
      </c>
      <c r="G99" s="270">
        <v>-2</v>
      </c>
      <c r="H99" s="269">
        <v>-1</v>
      </c>
    </row>
    <row r="100" spans="1:8" s="209" customFormat="1" ht="12.75" customHeight="1" x14ac:dyDescent="0.2">
      <c r="A100" s="268" t="s">
        <v>699</v>
      </c>
      <c r="B100" s="228">
        <v>8047</v>
      </c>
      <c r="C100" s="228">
        <v>83069</v>
      </c>
      <c r="D100" s="228">
        <v>77970</v>
      </c>
      <c r="E100" s="243">
        <v>-3996</v>
      </c>
      <c r="F100" s="269">
        <v>-33.200000000000003</v>
      </c>
      <c r="G100" s="270">
        <v>5099</v>
      </c>
      <c r="H100" s="269">
        <v>6.5</v>
      </c>
    </row>
    <row r="101" spans="1:8" s="209" customFormat="1" ht="12.75" customHeight="1" x14ac:dyDescent="0.2">
      <c r="A101" s="268" t="s">
        <v>700</v>
      </c>
      <c r="B101" s="228">
        <v>865</v>
      </c>
      <c r="C101" s="228">
        <v>9067</v>
      </c>
      <c r="D101" s="228">
        <v>13223</v>
      </c>
      <c r="E101" s="243">
        <v>-1629</v>
      </c>
      <c r="F101" s="269">
        <v>-65.3</v>
      </c>
      <c r="G101" s="270">
        <v>-4156</v>
      </c>
      <c r="H101" s="269">
        <v>-31.4</v>
      </c>
    </row>
    <row r="102" spans="1:8" s="209" customFormat="1" ht="12.75" customHeight="1" x14ac:dyDescent="0.2">
      <c r="A102" s="268" t="s">
        <v>701</v>
      </c>
      <c r="B102" s="228">
        <v>1578</v>
      </c>
      <c r="C102" s="228">
        <v>13796</v>
      </c>
      <c r="D102" s="228">
        <v>14764</v>
      </c>
      <c r="E102" s="243">
        <v>131</v>
      </c>
      <c r="F102" s="269">
        <v>9.1</v>
      </c>
      <c r="G102" s="270">
        <v>-968</v>
      </c>
      <c r="H102" s="269">
        <v>-6.6</v>
      </c>
    </row>
    <row r="103" spans="1:8" s="209" customFormat="1" ht="12.75" customHeight="1" x14ac:dyDescent="0.2">
      <c r="A103" s="268" t="s">
        <v>702</v>
      </c>
      <c r="B103" s="228">
        <v>2611</v>
      </c>
      <c r="C103" s="228">
        <v>22297</v>
      </c>
      <c r="D103" s="228">
        <v>20387</v>
      </c>
      <c r="E103" s="243">
        <v>207</v>
      </c>
      <c r="F103" s="269">
        <v>8.6</v>
      </c>
      <c r="G103" s="270">
        <v>1910</v>
      </c>
      <c r="H103" s="269">
        <v>9.4</v>
      </c>
    </row>
    <row r="104" spans="1:8" s="209" customFormat="1" ht="12.75" customHeight="1" x14ac:dyDescent="0.2">
      <c r="A104" s="268" t="s">
        <v>703</v>
      </c>
      <c r="B104" s="228">
        <v>3422</v>
      </c>
      <c r="C104" s="228">
        <v>17184</v>
      </c>
      <c r="D104" s="228">
        <v>7889</v>
      </c>
      <c r="E104" s="243">
        <v>2588</v>
      </c>
      <c r="F104" s="269" t="s">
        <v>1777</v>
      </c>
      <c r="G104" s="270">
        <v>9295</v>
      </c>
      <c r="H104" s="269" t="s">
        <v>1777</v>
      </c>
    </row>
    <row r="105" spans="1:8" s="209" customFormat="1" ht="12.75" customHeight="1" x14ac:dyDescent="0.2">
      <c r="A105" s="268" t="s">
        <v>704</v>
      </c>
      <c r="B105" s="228">
        <v>1</v>
      </c>
      <c r="C105" s="228">
        <v>1</v>
      </c>
      <c r="D105" s="228">
        <v>37</v>
      </c>
      <c r="E105" s="270">
        <v>0</v>
      </c>
      <c r="F105" s="269">
        <v>0</v>
      </c>
      <c r="G105" s="270">
        <v>-36</v>
      </c>
      <c r="H105" s="269">
        <v>-97.3</v>
      </c>
    </row>
    <row r="106" spans="1:8" s="209" customFormat="1" ht="12.75" customHeight="1" x14ac:dyDescent="0.2">
      <c r="A106" s="268" t="s">
        <v>705</v>
      </c>
      <c r="B106" s="271">
        <v>895524</v>
      </c>
      <c r="C106" s="271">
        <v>6156517</v>
      </c>
      <c r="D106" s="271">
        <v>6650723</v>
      </c>
      <c r="E106" s="243">
        <v>32141</v>
      </c>
      <c r="F106" s="269">
        <v>3.7</v>
      </c>
      <c r="G106" s="270">
        <v>-494206</v>
      </c>
      <c r="H106" s="269">
        <v>-7.4</v>
      </c>
    </row>
    <row r="107" spans="1:8" s="209" customFormat="1" ht="12.75" customHeight="1" x14ac:dyDescent="0.2">
      <c r="A107" s="268" t="s">
        <v>706</v>
      </c>
      <c r="B107" s="228">
        <v>404</v>
      </c>
      <c r="C107" s="228">
        <v>2299</v>
      </c>
      <c r="D107" s="228">
        <v>2590</v>
      </c>
      <c r="E107" s="243">
        <v>285</v>
      </c>
      <c r="F107" s="269" t="s">
        <v>1777</v>
      </c>
      <c r="G107" s="270">
        <v>-291</v>
      </c>
      <c r="H107" s="269">
        <v>-11.2</v>
      </c>
    </row>
    <row r="108" spans="1:8" s="209" customFormat="1" ht="12.75" customHeight="1" x14ac:dyDescent="0.2">
      <c r="A108" s="268" t="s">
        <v>707</v>
      </c>
      <c r="B108" s="228">
        <v>12394</v>
      </c>
      <c r="C108" s="228">
        <v>100189</v>
      </c>
      <c r="D108" s="228">
        <v>158849</v>
      </c>
      <c r="E108" s="243">
        <v>2264</v>
      </c>
      <c r="F108" s="269">
        <v>22.3</v>
      </c>
      <c r="G108" s="270">
        <v>-58660</v>
      </c>
      <c r="H108" s="269">
        <v>-36.9</v>
      </c>
    </row>
    <row r="109" spans="1:8" s="209" customFormat="1" ht="12.75" customHeight="1" x14ac:dyDescent="0.2">
      <c r="A109" s="268" t="s">
        <v>708</v>
      </c>
      <c r="B109" s="228">
        <v>191</v>
      </c>
      <c r="C109" s="228">
        <v>3418</v>
      </c>
      <c r="D109" s="228">
        <v>2802</v>
      </c>
      <c r="E109" s="243">
        <v>-303</v>
      </c>
      <c r="F109" s="269">
        <v>-61.3</v>
      </c>
      <c r="G109" s="270">
        <v>616</v>
      </c>
      <c r="H109" s="269">
        <v>22</v>
      </c>
    </row>
    <row r="110" spans="1:8" s="209" customFormat="1" ht="12.75" customHeight="1" x14ac:dyDescent="0.2">
      <c r="A110" s="268" t="s">
        <v>709</v>
      </c>
      <c r="B110" s="271">
        <v>13472</v>
      </c>
      <c r="C110" s="271">
        <v>101348</v>
      </c>
      <c r="D110" s="271">
        <v>107528</v>
      </c>
      <c r="E110" s="243">
        <v>1467</v>
      </c>
      <c r="F110" s="269">
        <v>12.2</v>
      </c>
      <c r="G110" s="270">
        <v>-6180</v>
      </c>
      <c r="H110" s="269">
        <v>-5.7</v>
      </c>
    </row>
    <row r="111" spans="1:8" s="209" customFormat="1" ht="12.75" customHeight="1" x14ac:dyDescent="0.2">
      <c r="A111" s="268" t="s">
        <v>710</v>
      </c>
      <c r="B111" s="228">
        <v>3938</v>
      </c>
      <c r="C111" s="228">
        <v>26996</v>
      </c>
      <c r="D111" s="228">
        <v>26653</v>
      </c>
      <c r="E111" s="243">
        <v>125</v>
      </c>
      <c r="F111" s="269">
        <v>3.3</v>
      </c>
      <c r="G111" s="270">
        <v>343</v>
      </c>
      <c r="H111" s="269">
        <v>1.3</v>
      </c>
    </row>
    <row r="112" spans="1:8" s="209" customFormat="1" ht="12.75" customHeight="1" x14ac:dyDescent="0.2">
      <c r="A112" s="268" t="s">
        <v>711</v>
      </c>
      <c r="B112" s="228">
        <v>986</v>
      </c>
      <c r="C112" s="228">
        <v>7240</v>
      </c>
      <c r="D112" s="228">
        <v>5840</v>
      </c>
      <c r="E112" s="243">
        <v>344</v>
      </c>
      <c r="F112" s="269">
        <v>53.6</v>
      </c>
      <c r="G112" s="270">
        <v>1400</v>
      </c>
      <c r="H112" s="269">
        <v>24</v>
      </c>
    </row>
    <row r="113" spans="1:8" s="209" customFormat="1" ht="12.75" customHeight="1" x14ac:dyDescent="0.2">
      <c r="A113" s="268" t="s">
        <v>712</v>
      </c>
      <c r="B113" s="228">
        <v>104480</v>
      </c>
      <c r="C113" s="228">
        <v>1014354</v>
      </c>
      <c r="D113" s="228">
        <v>1037492</v>
      </c>
      <c r="E113" s="243">
        <v>-15379</v>
      </c>
      <c r="F113" s="269">
        <v>-12.8</v>
      </c>
      <c r="G113" s="270">
        <v>-23138</v>
      </c>
      <c r="H113" s="269">
        <v>-2.2000000000000002</v>
      </c>
    </row>
    <row r="114" spans="1:8" s="209" customFormat="1" ht="12.75" customHeight="1" x14ac:dyDescent="0.2">
      <c r="A114" s="268" t="s">
        <v>713</v>
      </c>
      <c r="B114" s="228">
        <v>8956</v>
      </c>
      <c r="C114" s="228">
        <v>61697</v>
      </c>
      <c r="D114" s="228">
        <v>64730</v>
      </c>
      <c r="E114" s="243">
        <v>3598</v>
      </c>
      <c r="F114" s="269">
        <v>67.2</v>
      </c>
      <c r="G114" s="270">
        <v>-3033</v>
      </c>
      <c r="H114" s="269">
        <v>-4.7</v>
      </c>
    </row>
    <row r="115" spans="1:8" s="209" customFormat="1" ht="12.75" customHeight="1" x14ac:dyDescent="0.2">
      <c r="A115" s="268" t="s">
        <v>714</v>
      </c>
      <c r="B115" s="228">
        <v>13</v>
      </c>
      <c r="C115" s="228">
        <v>55</v>
      </c>
      <c r="D115" s="228">
        <v>39</v>
      </c>
      <c r="E115" s="270">
        <v>10</v>
      </c>
      <c r="F115" s="272" t="s">
        <v>1777</v>
      </c>
      <c r="G115" s="270">
        <v>16</v>
      </c>
      <c r="H115" s="269">
        <v>41</v>
      </c>
    </row>
    <row r="116" spans="1:8" s="209" customFormat="1" ht="12.75" customHeight="1" x14ac:dyDescent="0.2">
      <c r="A116" s="268" t="s">
        <v>715</v>
      </c>
      <c r="B116" s="228">
        <v>708</v>
      </c>
      <c r="C116" s="228">
        <v>4138</v>
      </c>
      <c r="D116" s="228">
        <v>12308</v>
      </c>
      <c r="E116" s="243">
        <v>-7484</v>
      </c>
      <c r="F116" s="269">
        <v>-91.4</v>
      </c>
      <c r="G116" s="270">
        <v>-8170</v>
      </c>
      <c r="H116" s="269">
        <v>-66.400000000000006</v>
      </c>
    </row>
    <row r="117" spans="1:8" s="209" customFormat="1" ht="12.75" customHeight="1" x14ac:dyDescent="0.2">
      <c r="A117" s="264" t="s">
        <v>590</v>
      </c>
      <c r="B117" s="265">
        <v>13856802</v>
      </c>
      <c r="C117" s="265">
        <v>106149716</v>
      </c>
      <c r="D117" s="265">
        <v>102461511</v>
      </c>
      <c r="E117" s="238">
        <v>1204996</v>
      </c>
      <c r="F117" s="266">
        <v>9.5</v>
      </c>
      <c r="G117" s="238">
        <v>3688205</v>
      </c>
      <c r="H117" s="266">
        <v>3.6</v>
      </c>
    </row>
    <row r="118" spans="1:8" s="209" customFormat="1" ht="12.75" customHeight="1" x14ac:dyDescent="0.2">
      <c r="A118" s="268" t="s">
        <v>716</v>
      </c>
      <c r="B118" s="263">
        <v>127</v>
      </c>
      <c r="C118" s="263">
        <v>906</v>
      </c>
      <c r="D118" s="263">
        <v>430</v>
      </c>
      <c r="E118" s="270">
        <v>95</v>
      </c>
      <c r="F118" s="269" t="s">
        <v>1777</v>
      </c>
      <c r="G118" s="270">
        <v>476</v>
      </c>
      <c r="H118" s="269" t="s">
        <v>1777</v>
      </c>
    </row>
    <row r="119" spans="1:8" s="267" customFormat="1" ht="12.75" customHeight="1" x14ac:dyDescent="0.2">
      <c r="A119" s="268" t="s">
        <v>717</v>
      </c>
      <c r="B119" s="228">
        <v>28</v>
      </c>
      <c r="C119" s="228">
        <v>706</v>
      </c>
      <c r="D119" s="228">
        <v>298</v>
      </c>
      <c r="E119" s="270" t="s">
        <v>1733</v>
      </c>
      <c r="F119" s="270" t="s">
        <v>1733</v>
      </c>
      <c r="G119" s="270">
        <v>408</v>
      </c>
      <c r="H119" s="269" t="s">
        <v>1777</v>
      </c>
    </row>
    <row r="120" spans="1:8" s="209" customFormat="1" ht="12.75" customHeight="1" x14ac:dyDescent="0.2">
      <c r="A120" s="268" t="s">
        <v>718</v>
      </c>
      <c r="B120" s="228">
        <v>4542</v>
      </c>
      <c r="C120" s="228">
        <v>13398</v>
      </c>
      <c r="D120" s="228">
        <v>10343</v>
      </c>
      <c r="E120" s="243">
        <v>3766</v>
      </c>
      <c r="F120" s="269" t="s">
        <v>1777</v>
      </c>
      <c r="G120" s="270">
        <v>3055</v>
      </c>
      <c r="H120" s="269">
        <v>29.5</v>
      </c>
    </row>
    <row r="121" spans="1:8" s="209" customFormat="1" ht="12.75" customHeight="1" x14ac:dyDescent="0.2">
      <c r="A121" s="268" t="s">
        <v>719</v>
      </c>
      <c r="B121" s="228">
        <v>251239</v>
      </c>
      <c r="C121" s="228">
        <v>2071141</v>
      </c>
      <c r="D121" s="228">
        <v>2006084</v>
      </c>
      <c r="E121" s="243">
        <v>-15773</v>
      </c>
      <c r="F121" s="269">
        <v>-5.9</v>
      </c>
      <c r="G121" s="270">
        <v>65057</v>
      </c>
      <c r="H121" s="269">
        <v>3.2</v>
      </c>
    </row>
    <row r="122" spans="1:8" s="209" customFormat="1" ht="12.75" customHeight="1" x14ac:dyDescent="0.2">
      <c r="A122" s="268" t="s">
        <v>720</v>
      </c>
      <c r="B122" s="228">
        <v>413</v>
      </c>
      <c r="C122" s="228">
        <v>4413</v>
      </c>
      <c r="D122" s="228">
        <v>6191</v>
      </c>
      <c r="E122" s="243">
        <v>-207</v>
      </c>
      <c r="F122" s="269">
        <v>-33.4</v>
      </c>
      <c r="G122" s="270">
        <v>-1778</v>
      </c>
      <c r="H122" s="269">
        <v>-28.7</v>
      </c>
    </row>
    <row r="123" spans="1:8" s="209" customFormat="1" ht="12.75" customHeight="1" x14ac:dyDescent="0.2">
      <c r="A123" s="268" t="s">
        <v>721</v>
      </c>
      <c r="B123" s="271">
        <v>4402</v>
      </c>
      <c r="C123" s="271">
        <v>23881</v>
      </c>
      <c r="D123" s="271">
        <v>20455</v>
      </c>
      <c r="E123" s="243">
        <v>2687</v>
      </c>
      <c r="F123" s="269" t="s">
        <v>1777</v>
      </c>
      <c r="G123" s="270">
        <v>3426</v>
      </c>
      <c r="H123" s="269">
        <v>16.7</v>
      </c>
    </row>
    <row r="124" spans="1:8" s="209" customFormat="1" ht="12.75" customHeight="1" x14ac:dyDescent="0.2">
      <c r="A124" s="268" t="s">
        <v>722</v>
      </c>
      <c r="B124" s="228">
        <v>898</v>
      </c>
      <c r="C124" s="228">
        <v>9397</v>
      </c>
      <c r="D124" s="228">
        <v>9575</v>
      </c>
      <c r="E124" s="243">
        <v>-105</v>
      </c>
      <c r="F124" s="269">
        <v>-10.5</v>
      </c>
      <c r="G124" s="270">
        <v>-178</v>
      </c>
      <c r="H124" s="269">
        <v>-1.9</v>
      </c>
    </row>
    <row r="125" spans="1:8" s="209" customFormat="1" ht="12.75" customHeight="1" x14ac:dyDescent="0.2">
      <c r="A125" s="268" t="s">
        <v>723</v>
      </c>
      <c r="B125" s="228">
        <v>156</v>
      </c>
      <c r="C125" s="228">
        <v>1887</v>
      </c>
      <c r="D125" s="228">
        <v>2079</v>
      </c>
      <c r="E125" s="243">
        <v>-45</v>
      </c>
      <c r="F125" s="269">
        <v>-22.4</v>
      </c>
      <c r="G125" s="270">
        <v>-192</v>
      </c>
      <c r="H125" s="269">
        <v>-9.1999999999999993</v>
      </c>
    </row>
    <row r="126" spans="1:8" s="209" customFormat="1" ht="12.75" customHeight="1" x14ac:dyDescent="0.2">
      <c r="A126" s="268" t="s">
        <v>724</v>
      </c>
      <c r="B126" s="228">
        <v>699</v>
      </c>
      <c r="C126" s="228">
        <v>4401</v>
      </c>
      <c r="D126" s="228">
        <v>11464</v>
      </c>
      <c r="E126" s="243">
        <v>-740</v>
      </c>
      <c r="F126" s="269">
        <v>-51.4</v>
      </c>
      <c r="G126" s="270">
        <v>-7063</v>
      </c>
      <c r="H126" s="269">
        <v>-61.6</v>
      </c>
    </row>
    <row r="127" spans="1:8" s="209" customFormat="1" ht="12.75" customHeight="1" x14ac:dyDescent="0.2">
      <c r="A127" s="268" t="s">
        <v>725</v>
      </c>
      <c r="B127" s="228">
        <v>12433</v>
      </c>
      <c r="C127" s="228">
        <v>90632</v>
      </c>
      <c r="D127" s="228">
        <v>112057</v>
      </c>
      <c r="E127" s="243">
        <v>-14</v>
      </c>
      <c r="F127" s="269">
        <v>-0.1</v>
      </c>
      <c r="G127" s="270">
        <v>-21425</v>
      </c>
      <c r="H127" s="269">
        <v>-19.100000000000001</v>
      </c>
    </row>
    <row r="128" spans="1:8" s="209" customFormat="1" ht="12.75" customHeight="1" x14ac:dyDescent="0.2">
      <c r="A128" s="268" t="s">
        <v>726</v>
      </c>
      <c r="B128" s="228">
        <v>67</v>
      </c>
      <c r="C128" s="228">
        <v>732</v>
      </c>
      <c r="D128" s="228">
        <v>447</v>
      </c>
      <c r="E128" s="243">
        <v>-29</v>
      </c>
      <c r="F128" s="269">
        <v>-30.2</v>
      </c>
      <c r="G128" s="270">
        <v>285</v>
      </c>
      <c r="H128" s="269">
        <v>63.8</v>
      </c>
    </row>
    <row r="129" spans="1:8" s="209" customFormat="1" ht="12.75" customHeight="1" x14ac:dyDescent="0.2">
      <c r="A129" s="268" t="s">
        <v>727</v>
      </c>
      <c r="B129" s="228">
        <v>893730</v>
      </c>
      <c r="C129" s="228">
        <v>6411687</v>
      </c>
      <c r="D129" s="228">
        <v>5603564</v>
      </c>
      <c r="E129" s="243">
        <v>125945</v>
      </c>
      <c r="F129" s="269">
        <v>16.399999999999999</v>
      </c>
      <c r="G129" s="270">
        <v>808123</v>
      </c>
      <c r="H129" s="269">
        <v>14.4</v>
      </c>
    </row>
    <row r="130" spans="1:8" s="209" customFormat="1" ht="12.75" customHeight="1" x14ac:dyDescent="0.2">
      <c r="A130" s="268" t="s">
        <v>728</v>
      </c>
      <c r="B130" s="228">
        <v>456</v>
      </c>
      <c r="C130" s="228">
        <v>55522</v>
      </c>
      <c r="D130" s="228">
        <v>43149</v>
      </c>
      <c r="E130" s="243">
        <v>141</v>
      </c>
      <c r="F130" s="269">
        <v>44.8</v>
      </c>
      <c r="G130" s="270">
        <v>12373</v>
      </c>
      <c r="H130" s="269">
        <v>28.7</v>
      </c>
    </row>
    <row r="131" spans="1:8" s="209" customFormat="1" ht="12.75" customHeight="1" x14ac:dyDescent="0.2">
      <c r="A131" s="268" t="s">
        <v>729</v>
      </c>
      <c r="B131" s="228">
        <v>223221</v>
      </c>
      <c r="C131" s="228">
        <v>1606214</v>
      </c>
      <c r="D131" s="228">
        <v>1419897</v>
      </c>
      <c r="E131" s="243">
        <v>56760</v>
      </c>
      <c r="F131" s="269">
        <v>34.1</v>
      </c>
      <c r="G131" s="270">
        <v>186317</v>
      </c>
      <c r="H131" s="269">
        <v>13.1</v>
      </c>
    </row>
    <row r="132" spans="1:8" s="209" customFormat="1" ht="12.75" customHeight="1" x14ac:dyDescent="0.2">
      <c r="A132" s="268" t="s">
        <v>730</v>
      </c>
      <c r="B132" s="271">
        <v>19220</v>
      </c>
      <c r="C132" s="271">
        <v>170285</v>
      </c>
      <c r="D132" s="271">
        <v>157674</v>
      </c>
      <c r="E132" s="243">
        <v>-3984</v>
      </c>
      <c r="F132" s="269">
        <v>-17.2</v>
      </c>
      <c r="G132" s="270">
        <v>12611</v>
      </c>
      <c r="H132" s="269">
        <v>8</v>
      </c>
    </row>
    <row r="133" spans="1:8" s="209" customFormat="1" ht="12.75" customHeight="1" x14ac:dyDescent="0.2">
      <c r="A133" s="268" t="s">
        <v>731</v>
      </c>
      <c r="B133" s="271">
        <v>12418</v>
      </c>
      <c r="C133" s="271">
        <v>27613</v>
      </c>
      <c r="D133" s="271">
        <v>14669</v>
      </c>
      <c r="E133" s="243">
        <v>10594</v>
      </c>
      <c r="F133" s="269" t="s">
        <v>1777</v>
      </c>
      <c r="G133" s="270">
        <v>12944</v>
      </c>
      <c r="H133" s="269">
        <v>88.2</v>
      </c>
    </row>
    <row r="134" spans="1:8" s="209" customFormat="1" ht="12.75" customHeight="1" x14ac:dyDescent="0.2">
      <c r="A134" s="268" t="s">
        <v>732</v>
      </c>
      <c r="B134" s="228">
        <v>59</v>
      </c>
      <c r="C134" s="228">
        <v>510</v>
      </c>
      <c r="D134" s="228">
        <v>725</v>
      </c>
      <c r="E134" s="243">
        <v>-152</v>
      </c>
      <c r="F134" s="269">
        <v>-72</v>
      </c>
      <c r="G134" s="270">
        <v>-215</v>
      </c>
      <c r="H134" s="269">
        <v>-29.7</v>
      </c>
    </row>
    <row r="135" spans="1:8" s="209" customFormat="1" ht="12.75" customHeight="1" x14ac:dyDescent="0.2">
      <c r="A135" s="268" t="s">
        <v>733</v>
      </c>
      <c r="B135" s="228">
        <v>23093</v>
      </c>
      <c r="C135" s="228">
        <v>179327</v>
      </c>
      <c r="D135" s="228">
        <v>141554</v>
      </c>
      <c r="E135" s="243">
        <v>4354</v>
      </c>
      <c r="F135" s="269">
        <v>23.2</v>
      </c>
      <c r="G135" s="270">
        <v>37773</v>
      </c>
      <c r="H135" s="269">
        <v>26.7</v>
      </c>
    </row>
    <row r="136" spans="1:8" s="209" customFormat="1" ht="12.75" customHeight="1" x14ac:dyDescent="0.2">
      <c r="A136" s="268" t="s">
        <v>734</v>
      </c>
      <c r="B136" s="228">
        <v>42940</v>
      </c>
      <c r="C136" s="228">
        <v>324640</v>
      </c>
      <c r="D136" s="228">
        <v>293809</v>
      </c>
      <c r="E136" s="243">
        <v>5897</v>
      </c>
      <c r="F136" s="269">
        <v>15.9</v>
      </c>
      <c r="G136" s="270">
        <v>30831</v>
      </c>
      <c r="H136" s="269">
        <v>10.5</v>
      </c>
    </row>
    <row r="137" spans="1:8" s="209" customFormat="1" ht="12.75" customHeight="1" x14ac:dyDescent="0.2">
      <c r="A137" s="268" t="s">
        <v>735</v>
      </c>
      <c r="B137" s="228">
        <v>26180</v>
      </c>
      <c r="C137" s="228">
        <v>121186</v>
      </c>
      <c r="D137" s="228">
        <v>81428</v>
      </c>
      <c r="E137" s="243">
        <v>17414</v>
      </c>
      <c r="F137" s="269" t="s">
        <v>1777</v>
      </c>
      <c r="G137" s="270">
        <v>39758</v>
      </c>
      <c r="H137" s="269">
        <v>48.8</v>
      </c>
    </row>
    <row r="138" spans="1:8" s="209" customFormat="1" ht="12.75" customHeight="1" x14ac:dyDescent="0.2">
      <c r="A138" s="268" t="s">
        <v>736</v>
      </c>
      <c r="B138" s="228">
        <v>38</v>
      </c>
      <c r="C138" s="228">
        <v>108</v>
      </c>
      <c r="D138" s="228">
        <v>89</v>
      </c>
      <c r="E138" s="270">
        <v>28</v>
      </c>
      <c r="F138" s="272" t="s">
        <v>1777</v>
      </c>
      <c r="G138" s="270">
        <v>19</v>
      </c>
      <c r="H138" s="269">
        <v>21.3</v>
      </c>
    </row>
    <row r="139" spans="1:8" s="209" customFormat="1" ht="12.75" customHeight="1" x14ac:dyDescent="0.2">
      <c r="A139" s="268" t="s">
        <v>737</v>
      </c>
      <c r="B139" s="228">
        <v>145</v>
      </c>
      <c r="C139" s="228">
        <v>2776</v>
      </c>
      <c r="D139" s="228">
        <v>2186</v>
      </c>
      <c r="E139" s="243">
        <v>-87</v>
      </c>
      <c r="F139" s="269">
        <v>-37.5</v>
      </c>
      <c r="G139" s="270">
        <v>590</v>
      </c>
      <c r="H139" s="269">
        <v>27</v>
      </c>
    </row>
    <row r="140" spans="1:8" s="209" customFormat="1" ht="12.75" customHeight="1" x14ac:dyDescent="0.2">
      <c r="A140" s="268" t="s">
        <v>738</v>
      </c>
      <c r="B140" s="228">
        <v>1225</v>
      </c>
      <c r="C140" s="228">
        <v>6948</v>
      </c>
      <c r="D140" s="228">
        <v>6250</v>
      </c>
      <c r="E140" s="243">
        <v>201</v>
      </c>
      <c r="F140" s="269">
        <v>19.600000000000001</v>
      </c>
      <c r="G140" s="270">
        <v>698</v>
      </c>
      <c r="H140" s="269">
        <v>11.2</v>
      </c>
    </row>
    <row r="141" spans="1:8" s="209" customFormat="1" ht="12.75" customHeight="1" x14ac:dyDescent="0.2">
      <c r="A141" s="268" t="s">
        <v>739</v>
      </c>
      <c r="B141" s="228">
        <v>23582</v>
      </c>
      <c r="C141" s="228">
        <v>180240</v>
      </c>
      <c r="D141" s="228">
        <v>192767</v>
      </c>
      <c r="E141" s="243">
        <v>-3872</v>
      </c>
      <c r="F141" s="269">
        <v>-14.1</v>
      </c>
      <c r="G141" s="270">
        <v>-12527</v>
      </c>
      <c r="H141" s="269">
        <v>-6.5</v>
      </c>
    </row>
    <row r="142" spans="1:8" s="209" customFormat="1" ht="12.75" customHeight="1" x14ac:dyDescent="0.2">
      <c r="A142" s="268" t="s">
        <v>740</v>
      </c>
      <c r="B142" s="273">
        <v>658</v>
      </c>
      <c r="C142" s="273">
        <v>6751</v>
      </c>
      <c r="D142" s="273">
        <v>7402</v>
      </c>
      <c r="E142" s="243">
        <v>35</v>
      </c>
      <c r="F142" s="269">
        <v>5.6</v>
      </c>
      <c r="G142" s="270">
        <v>-651</v>
      </c>
      <c r="H142" s="269">
        <v>-8.8000000000000007</v>
      </c>
    </row>
    <row r="143" spans="1:8" s="209" customFormat="1" ht="12.75" customHeight="1" x14ac:dyDescent="0.2">
      <c r="A143" s="268" t="s">
        <v>741</v>
      </c>
      <c r="B143" s="273">
        <v>7704</v>
      </c>
      <c r="C143" s="273">
        <v>28323</v>
      </c>
      <c r="D143" s="273">
        <v>18835</v>
      </c>
      <c r="E143" s="243">
        <v>5656</v>
      </c>
      <c r="F143" s="269" t="s">
        <v>1777</v>
      </c>
      <c r="G143" s="270">
        <v>9488</v>
      </c>
      <c r="H143" s="269">
        <v>50.4</v>
      </c>
    </row>
    <row r="144" spans="1:8" s="274" customFormat="1" ht="12.75" customHeight="1" x14ac:dyDescent="0.2">
      <c r="A144" s="268" t="s">
        <v>742</v>
      </c>
      <c r="B144" s="273">
        <v>13813</v>
      </c>
      <c r="C144" s="273">
        <v>112058</v>
      </c>
      <c r="D144" s="273">
        <v>81336</v>
      </c>
      <c r="E144" s="243">
        <v>4064</v>
      </c>
      <c r="F144" s="269">
        <v>41.7</v>
      </c>
      <c r="G144" s="270">
        <v>30722</v>
      </c>
      <c r="H144" s="269">
        <v>37.799999999999997</v>
      </c>
    </row>
    <row r="145" spans="1:8" s="209" customFormat="1" ht="12.75" customHeight="1" x14ac:dyDescent="0.2">
      <c r="A145" s="268" t="s">
        <v>743</v>
      </c>
      <c r="B145" s="228">
        <v>8492</v>
      </c>
      <c r="C145" s="228">
        <v>72492</v>
      </c>
      <c r="D145" s="228">
        <v>48590</v>
      </c>
      <c r="E145" s="243">
        <v>3930</v>
      </c>
      <c r="F145" s="269">
        <v>86.1</v>
      </c>
      <c r="G145" s="270">
        <v>23902</v>
      </c>
      <c r="H145" s="269">
        <v>49.2</v>
      </c>
    </row>
    <row r="146" spans="1:8" s="209" customFormat="1" ht="12.75" customHeight="1" x14ac:dyDescent="0.2">
      <c r="A146" s="268" t="s">
        <v>744</v>
      </c>
      <c r="B146" s="271">
        <v>500384</v>
      </c>
      <c r="C146" s="271">
        <v>589536</v>
      </c>
      <c r="D146" s="271">
        <v>522995</v>
      </c>
      <c r="E146" s="243">
        <v>498471</v>
      </c>
      <c r="F146" s="269" t="s">
        <v>1777</v>
      </c>
      <c r="G146" s="270">
        <v>66541</v>
      </c>
      <c r="H146" s="269">
        <v>12.7</v>
      </c>
    </row>
    <row r="147" spans="1:8" s="209" customFormat="1" ht="12.75" customHeight="1" x14ac:dyDescent="0.2">
      <c r="A147" s="268" t="s">
        <v>745</v>
      </c>
      <c r="B147" s="228">
        <v>788170</v>
      </c>
      <c r="C147" s="228">
        <v>6760201</v>
      </c>
      <c r="D147" s="228">
        <v>6529229</v>
      </c>
      <c r="E147" s="243">
        <v>6392</v>
      </c>
      <c r="F147" s="269">
        <v>0.8</v>
      </c>
      <c r="G147" s="270">
        <v>230972</v>
      </c>
      <c r="H147" s="269">
        <v>3.5</v>
      </c>
    </row>
    <row r="148" spans="1:8" s="209" customFormat="1" ht="12.75" customHeight="1" x14ac:dyDescent="0.2">
      <c r="A148" s="268" t="s">
        <v>746</v>
      </c>
      <c r="B148" s="228">
        <v>131798</v>
      </c>
      <c r="C148" s="228">
        <v>943517</v>
      </c>
      <c r="D148" s="228">
        <v>938390</v>
      </c>
      <c r="E148" s="243">
        <v>16226</v>
      </c>
      <c r="F148" s="269">
        <v>14</v>
      </c>
      <c r="G148" s="270">
        <v>5127</v>
      </c>
      <c r="H148" s="269">
        <v>0.5</v>
      </c>
    </row>
    <row r="149" spans="1:8" s="209" customFormat="1" ht="12.75" customHeight="1" x14ac:dyDescent="0.2">
      <c r="A149" s="268" t="s">
        <v>747</v>
      </c>
      <c r="B149" s="228">
        <v>20101</v>
      </c>
      <c r="C149" s="228">
        <v>156934</v>
      </c>
      <c r="D149" s="228">
        <v>165807</v>
      </c>
      <c r="E149" s="243">
        <v>-1060</v>
      </c>
      <c r="F149" s="269">
        <v>-5</v>
      </c>
      <c r="G149" s="270">
        <v>-8873</v>
      </c>
      <c r="H149" s="269">
        <v>-5.4</v>
      </c>
    </row>
    <row r="150" spans="1:8" s="209" customFormat="1" ht="12.75" customHeight="1" x14ac:dyDescent="0.2">
      <c r="A150" s="268" t="s">
        <v>748</v>
      </c>
      <c r="B150" s="271">
        <v>1221955</v>
      </c>
      <c r="C150" s="271">
        <v>9253852</v>
      </c>
      <c r="D150" s="271">
        <v>8563824</v>
      </c>
      <c r="E150" s="243">
        <v>18819</v>
      </c>
      <c r="F150" s="269">
        <v>1.6</v>
      </c>
      <c r="G150" s="270">
        <v>690028</v>
      </c>
      <c r="H150" s="269">
        <v>8.1</v>
      </c>
    </row>
    <row r="151" spans="1:8" s="209" customFormat="1" ht="12.75" customHeight="1" x14ac:dyDescent="0.2">
      <c r="A151" s="268" t="s">
        <v>749</v>
      </c>
      <c r="B151" s="228" t="s">
        <v>1733</v>
      </c>
      <c r="C151" s="228">
        <v>31</v>
      </c>
      <c r="D151" s="228">
        <v>45</v>
      </c>
      <c r="E151" s="270">
        <v>-3</v>
      </c>
      <c r="F151" s="272" t="s">
        <v>1777</v>
      </c>
      <c r="G151" s="243">
        <v>-14</v>
      </c>
      <c r="H151" s="269">
        <v>-31.1</v>
      </c>
    </row>
    <row r="152" spans="1:8" s="209" customFormat="1" ht="12.75" customHeight="1" x14ac:dyDescent="0.2">
      <c r="A152" s="268" t="s">
        <v>750</v>
      </c>
      <c r="B152" s="228">
        <v>2225</v>
      </c>
      <c r="C152" s="228">
        <v>38416</v>
      </c>
      <c r="D152" s="228">
        <v>40425</v>
      </c>
      <c r="E152" s="243">
        <v>-1930</v>
      </c>
      <c r="F152" s="269">
        <v>-46.5</v>
      </c>
      <c r="G152" s="270">
        <v>-2009</v>
      </c>
      <c r="H152" s="269">
        <v>-5</v>
      </c>
    </row>
    <row r="153" spans="1:8" s="209" customFormat="1" ht="12.75" customHeight="1" x14ac:dyDescent="0.2">
      <c r="A153" s="268" t="s">
        <v>751</v>
      </c>
      <c r="B153" s="271">
        <v>28811</v>
      </c>
      <c r="C153" s="271">
        <v>237986</v>
      </c>
      <c r="D153" s="271">
        <v>269261</v>
      </c>
      <c r="E153" s="243">
        <v>-2704</v>
      </c>
      <c r="F153" s="269">
        <v>-8.6</v>
      </c>
      <c r="G153" s="270">
        <v>-31275</v>
      </c>
      <c r="H153" s="269">
        <v>-11.6</v>
      </c>
    </row>
    <row r="154" spans="1:8" s="209" customFormat="1" ht="12.75" customHeight="1" x14ac:dyDescent="0.2">
      <c r="A154" s="268" t="s">
        <v>752</v>
      </c>
      <c r="B154" s="228">
        <v>14402</v>
      </c>
      <c r="C154" s="228">
        <v>121263</v>
      </c>
      <c r="D154" s="228">
        <v>113516</v>
      </c>
      <c r="E154" s="243">
        <v>-1830</v>
      </c>
      <c r="F154" s="269">
        <v>-11.3</v>
      </c>
      <c r="G154" s="270">
        <v>7747</v>
      </c>
      <c r="H154" s="269">
        <v>6.8</v>
      </c>
    </row>
    <row r="155" spans="1:8" s="209" customFormat="1" ht="12.75" customHeight="1" x14ac:dyDescent="0.2">
      <c r="A155" s="268" t="s">
        <v>753</v>
      </c>
      <c r="B155" s="228">
        <v>81748</v>
      </c>
      <c r="C155" s="228">
        <v>572171</v>
      </c>
      <c r="D155" s="228">
        <v>589123</v>
      </c>
      <c r="E155" s="243">
        <v>-2183</v>
      </c>
      <c r="F155" s="269">
        <v>-2.6</v>
      </c>
      <c r="G155" s="270">
        <v>-16952</v>
      </c>
      <c r="H155" s="269">
        <v>-2.9</v>
      </c>
    </row>
    <row r="156" spans="1:8" s="209" customFormat="1" ht="12.75" customHeight="1" x14ac:dyDescent="0.2">
      <c r="A156" s="268" t="s">
        <v>754</v>
      </c>
      <c r="B156" s="228">
        <v>34</v>
      </c>
      <c r="C156" s="228">
        <v>506</v>
      </c>
      <c r="D156" s="228">
        <v>615</v>
      </c>
      <c r="E156" s="243">
        <v>6</v>
      </c>
      <c r="F156" s="269">
        <v>21.4</v>
      </c>
      <c r="G156" s="270">
        <v>-109</v>
      </c>
      <c r="H156" s="269">
        <v>-17.7</v>
      </c>
    </row>
    <row r="157" spans="1:8" s="209" customFormat="1" ht="12.75" customHeight="1" x14ac:dyDescent="0.2">
      <c r="A157" s="268" t="s">
        <v>755</v>
      </c>
      <c r="B157" s="228">
        <v>3944</v>
      </c>
      <c r="C157" s="228">
        <v>6008</v>
      </c>
      <c r="D157" s="228">
        <v>29780</v>
      </c>
      <c r="E157" s="243">
        <v>3690</v>
      </c>
      <c r="F157" s="269" t="s">
        <v>1777</v>
      </c>
      <c r="G157" s="270">
        <v>-23772</v>
      </c>
      <c r="H157" s="269">
        <v>-79.8</v>
      </c>
    </row>
    <row r="158" spans="1:8" s="209" customFormat="1" ht="12.75" customHeight="1" x14ac:dyDescent="0.2">
      <c r="A158" s="268" t="s">
        <v>756</v>
      </c>
      <c r="B158" s="271">
        <v>159</v>
      </c>
      <c r="C158" s="271">
        <v>2624</v>
      </c>
      <c r="D158" s="271">
        <v>2767</v>
      </c>
      <c r="E158" s="243">
        <v>-280</v>
      </c>
      <c r="F158" s="269">
        <v>-63.8</v>
      </c>
      <c r="G158" s="270">
        <v>-143</v>
      </c>
      <c r="H158" s="269">
        <v>-5.2</v>
      </c>
    </row>
    <row r="159" spans="1:8" s="209" customFormat="1" ht="12.75" customHeight="1" x14ac:dyDescent="0.2">
      <c r="A159" s="268" t="s">
        <v>757</v>
      </c>
      <c r="B159" s="271">
        <v>124</v>
      </c>
      <c r="C159" s="271">
        <v>1862</v>
      </c>
      <c r="D159" s="271">
        <v>4078</v>
      </c>
      <c r="E159" s="243">
        <v>-314</v>
      </c>
      <c r="F159" s="269">
        <v>-71.7</v>
      </c>
      <c r="G159" s="270">
        <v>-2216</v>
      </c>
      <c r="H159" s="269">
        <v>-54.3</v>
      </c>
    </row>
    <row r="160" spans="1:8" s="209" customFormat="1" ht="12.75" customHeight="1" x14ac:dyDescent="0.2">
      <c r="A160" s="268" t="s">
        <v>758</v>
      </c>
      <c r="B160" s="228">
        <v>196</v>
      </c>
      <c r="C160" s="228">
        <v>419</v>
      </c>
      <c r="D160" s="228">
        <v>142</v>
      </c>
      <c r="E160" s="243">
        <v>192</v>
      </c>
      <c r="F160" s="269" t="s">
        <v>1777</v>
      </c>
      <c r="G160" s="270">
        <v>277</v>
      </c>
      <c r="H160" s="269" t="s">
        <v>1777</v>
      </c>
    </row>
    <row r="161" spans="1:8" s="209" customFormat="1" ht="12.75" customHeight="1" x14ac:dyDescent="0.2">
      <c r="A161" s="268" t="s">
        <v>759</v>
      </c>
      <c r="B161" s="228">
        <v>172</v>
      </c>
      <c r="C161" s="228">
        <v>964</v>
      </c>
      <c r="D161" s="228">
        <v>1447</v>
      </c>
      <c r="E161" s="243">
        <v>24</v>
      </c>
      <c r="F161" s="269">
        <v>16.2</v>
      </c>
      <c r="G161" s="270">
        <v>-483</v>
      </c>
      <c r="H161" s="269">
        <v>-33.4</v>
      </c>
    </row>
    <row r="162" spans="1:8" s="209" customFormat="1" ht="12.75" customHeight="1" x14ac:dyDescent="0.2">
      <c r="A162" s="268" t="s">
        <v>760</v>
      </c>
      <c r="B162" s="228">
        <v>2225</v>
      </c>
      <c r="C162" s="228">
        <v>15488</v>
      </c>
      <c r="D162" s="228">
        <v>13381</v>
      </c>
      <c r="E162" s="243">
        <v>1209</v>
      </c>
      <c r="F162" s="269" t="s">
        <v>1777</v>
      </c>
      <c r="G162" s="270">
        <v>2107</v>
      </c>
      <c r="H162" s="269">
        <v>15.7</v>
      </c>
    </row>
    <row r="163" spans="1:8" s="209" customFormat="1" ht="12.75" customHeight="1" x14ac:dyDescent="0.2">
      <c r="A163" s="268" t="s">
        <v>761</v>
      </c>
      <c r="B163" s="228">
        <v>7379</v>
      </c>
      <c r="C163" s="228">
        <v>61087</v>
      </c>
      <c r="D163" s="228">
        <v>59824</v>
      </c>
      <c r="E163" s="243">
        <v>-3167</v>
      </c>
      <c r="F163" s="269">
        <v>-30</v>
      </c>
      <c r="G163" s="270">
        <v>1263</v>
      </c>
      <c r="H163" s="269">
        <v>2.1</v>
      </c>
    </row>
    <row r="164" spans="1:8" s="209" customFormat="1" ht="12.75" customHeight="1" x14ac:dyDescent="0.2">
      <c r="A164" s="268" t="s">
        <v>762</v>
      </c>
      <c r="B164" s="228">
        <v>128</v>
      </c>
      <c r="C164" s="228">
        <v>654</v>
      </c>
      <c r="D164" s="228">
        <v>683</v>
      </c>
      <c r="E164" s="243">
        <v>74</v>
      </c>
      <c r="F164" s="269" t="s">
        <v>1777</v>
      </c>
      <c r="G164" s="270">
        <v>-29</v>
      </c>
      <c r="H164" s="269">
        <v>-4.2</v>
      </c>
    </row>
    <row r="165" spans="1:8" s="209" customFormat="1" ht="12.75" customHeight="1" x14ac:dyDescent="0.2">
      <c r="A165" s="268" t="s">
        <v>763</v>
      </c>
      <c r="B165" s="228">
        <v>20026</v>
      </c>
      <c r="C165" s="228">
        <v>160306</v>
      </c>
      <c r="D165" s="228">
        <v>166240</v>
      </c>
      <c r="E165" s="243">
        <v>-16</v>
      </c>
      <c r="F165" s="269">
        <v>-0.1</v>
      </c>
      <c r="G165" s="270">
        <v>-5934</v>
      </c>
      <c r="H165" s="269">
        <v>-3.6</v>
      </c>
    </row>
    <row r="166" spans="1:8" s="209" customFormat="1" ht="12.75" customHeight="1" x14ac:dyDescent="0.2">
      <c r="A166" s="268" t="s">
        <v>764</v>
      </c>
      <c r="B166" s="228">
        <v>15603</v>
      </c>
      <c r="C166" s="228">
        <v>78153</v>
      </c>
      <c r="D166" s="228">
        <v>136594</v>
      </c>
      <c r="E166" s="243">
        <v>6623</v>
      </c>
      <c r="F166" s="269">
        <v>73.8</v>
      </c>
      <c r="G166" s="270">
        <v>-58441</v>
      </c>
      <c r="H166" s="269">
        <v>-42.8</v>
      </c>
    </row>
    <row r="167" spans="1:8" s="209" customFormat="1" ht="12.75" customHeight="1" x14ac:dyDescent="0.2">
      <c r="A167" s="268" t="s">
        <v>765</v>
      </c>
      <c r="B167" s="228">
        <v>9445240</v>
      </c>
      <c r="C167" s="228">
        <v>75619564</v>
      </c>
      <c r="D167" s="228">
        <v>74019998</v>
      </c>
      <c r="E167" s="243">
        <v>450170</v>
      </c>
      <c r="F167" s="269">
        <v>5</v>
      </c>
      <c r="G167" s="270">
        <v>1599566</v>
      </c>
      <c r="H167" s="269">
        <v>2.2000000000000002</v>
      </c>
    </row>
    <row r="168" spans="1:8" s="209" customFormat="1" ht="12.75" customHeight="1" x14ac:dyDescent="0.2">
      <c r="A168" s="264" t="s">
        <v>594</v>
      </c>
      <c r="B168" s="265">
        <v>18812397</v>
      </c>
      <c r="C168" s="265">
        <v>144073690</v>
      </c>
      <c r="D168" s="265">
        <v>138094415</v>
      </c>
      <c r="E168" s="238">
        <v>525530</v>
      </c>
      <c r="F168" s="266">
        <v>2.9</v>
      </c>
      <c r="G168" s="238">
        <v>5979275</v>
      </c>
      <c r="H168" s="266">
        <v>4.3</v>
      </c>
    </row>
    <row r="169" spans="1:8" s="209" customFormat="1" ht="12.75" customHeight="1" x14ac:dyDescent="0.2">
      <c r="A169" s="268" t="s">
        <v>766</v>
      </c>
      <c r="B169" s="228">
        <v>5081</v>
      </c>
      <c r="C169" s="228">
        <v>59715</v>
      </c>
      <c r="D169" s="228">
        <v>47184</v>
      </c>
      <c r="E169" s="243">
        <v>-571</v>
      </c>
      <c r="F169" s="269">
        <v>-10.1</v>
      </c>
      <c r="G169" s="270">
        <v>12531</v>
      </c>
      <c r="H169" s="269">
        <v>26.6</v>
      </c>
    </row>
    <row r="170" spans="1:8" s="209" customFormat="1" ht="12.75" customHeight="1" x14ac:dyDescent="0.2">
      <c r="A170" s="268" t="s">
        <v>767</v>
      </c>
      <c r="B170" s="263">
        <v>14187</v>
      </c>
      <c r="C170" s="263">
        <v>128941</v>
      </c>
      <c r="D170" s="263">
        <v>93462</v>
      </c>
      <c r="E170" s="243">
        <v>-925</v>
      </c>
      <c r="F170" s="269">
        <v>-6.1</v>
      </c>
      <c r="G170" s="270">
        <v>35479</v>
      </c>
      <c r="H170" s="269">
        <v>38</v>
      </c>
    </row>
    <row r="171" spans="1:8" s="209" customFormat="1" ht="12.75" customHeight="1" x14ac:dyDescent="0.2">
      <c r="A171" s="268" t="s">
        <v>768</v>
      </c>
      <c r="B171" s="228">
        <v>31616</v>
      </c>
      <c r="C171" s="228">
        <v>271728</v>
      </c>
      <c r="D171" s="228">
        <v>205419</v>
      </c>
      <c r="E171" s="243">
        <v>-2632</v>
      </c>
      <c r="F171" s="269">
        <v>-7.7</v>
      </c>
      <c r="G171" s="270">
        <v>66309</v>
      </c>
      <c r="H171" s="269">
        <v>32.299999999999997</v>
      </c>
    </row>
    <row r="172" spans="1:8" s="209" customFormat="1" ht="12.75" customHeight="1" x14ac:dyDescent="0.2">
      <c r="A172" s="268" t="s">
        <v>769</v>
      </c>
      <c r="B172" s="228">
        <v>27905</v>
      </c>
      <c r="C172" s="228">
        <v>242511</v>
      </c>
      <c r="D172" s="228">
        <v>287563</v>
      </c>
      <c r="E172" s="243">
        <v>-6669</v>
      </c>
      <c r="F172" s="269">
        <v>-19.3</v>
      </c>
      <c r="G172" s="270">
        <v>-45052</v>
      </c>
      <c r="H172" s="269">
        <v>-15.7</v>
      </c>
    </row>
    <row r="173" spans="1:8" s="209" customFormat="1" ht="12.75" customHeight="1" x14ac:dyDescent="0.2">
      <c r="A173" s="268" t="s">
        <v>770</v>
      </c>
      <c r="B173" s="228">
        <v>76388</v>
      </c>
      <c r="C173" s="228">
        <v>553031</v>
      </c>
      <c r="D173" s="228">
        <v>451288</v>
      </c>
      <c r="E173" s="243">
        <v>9265</v>
      </c>
      <c r="F173" s="269">
        <v>13.8</v>
      </c>
      <c r="G173" s="270">
        <v>101743</v>
      </c>
      <c r="H173" s="269">
        <v>22.5</v>
      </c>
    </row>
    <row r="174" spans="1:8" s="209" customFormat="1" ht="12.75" customHeight="1" x14ac:dyDescent="0.2">
      <c r="A174" s="268" t="s">
        <v>771</v>
      </c>
      <c r="B174" s="228">
        <v>6353</v>
      </c>
      <c r="C174" s="228">
        <v>63694</v>
      </c>
      <c r="D174" s="228">
        <v>63927</v>
      </c>
      <c r="E174" s="243">
        <v>-1652</v>
      </c>
      <c r="F174" s="269">
        <v>-20.6</v>
      </c>
      <c r="G174" s="270">
        <v>-233</v>
      </c>
      <c r="H174" s="269">
        <v>-0.4</v>
      </c>
    </row>
    <row r="175" spans="1:8" s="209" customFormat="1" ht="12.75" customHeight="1" x14ac:dyDescent="0.2">
      <c r="A175" s="268" t="s">
        <v>772</v>
      </c>
      <c r="B175" s="228">
        <v>133</v>
      </c>
      <c r="C175" s="228">
        <v>1339</v>
      </c>
      <c r="D175" s="228">
        <v>1531</v>
      </c>
      <c r="E175" s="243">
        <v>94</v>
      </c>
      <c r="F175" s="269" t="s">
        <v>1777</v>
      </c>
      <c r="G175" s="270">
        <v>-192</v>
      </c>
      <c r="H175" s="269">
        <v>-12.5</v>
      </c>
    </row>
    <row r="176" spans="1:8" s="209" customFormat="1" ht="12.75" customHeight="1" x14ac:dyDescent="0.2">
      <c r="A176" s="268" t="s">
        <v>773</v>
      </c>
      <c r="B176" s="228">
        <v>3328</v>
      </c>
      <c r="C176" s="228">
        <v>29500</v>
      </c>
      <c r="D176" s="228">
        <v>36511</v>
      </c>
      <c r="E176" s="243">
        <v>-1738</v>
      </c>
      <c r="F176" s="269">
        <v>-34.299999999999997</v>
      </c>
      <c r="G176" s="270">
        <v>-7011</v>
      </c>
      <c r="H176" s="269">
        <v>-19.2</v>
      </c>
    </row>
    <row r="177" spans="1:8" s="209" customFormat="1" ht="12.75" customHeight="1" x14ac:dyDescent="0.2">
      <c r="A177" s="268" t="s">
        <v>774</v>
      </c>
      <c r="B177" s="228">
        <v>7856902</v>
      </c>
      <c r="C177" s="228">
        <v>61176566</v>
      </c>
      <c r="D177" s="228">
        <v>56129214</v>
      </c>
      <c r="E177" s="243">
        <v>166403</v>
      </c>
      <c r="F177" s="269">
        <v>2.2000000000000002</v>
      </c>
      <c r="G177" s="270">
        <v>5047352</v>
      </c>
      <c r="H177" s="269">
        <v>9</v>
      </c>
    </row>
    <row r="178" spans="1:8" s="209" customFormat="1" ht="12.75" customHeight="1" x14ac:dyDescent="0.2">
      <c r="A178" s="268" t="s">
        <v>775</v>
      </c>
      <c r="B178" s="228">
        <v>28989</v>
      </c>
      <c r="C178" s="228">
        <v>240159</v>
      </c>
      <c r="D178" s="228">
        <v>229173</v>
      </c>
      <c r="E178" s="243">
        <v>711</v>
      </c>
      <c r="F178" s="269">
        <v>2.5</v>
      </c>
      <c r="G178" s="270">
        <v>10986</v>
      </c>
      <c r="H178" s="269">
        <v>4.8</v>
      </c>
    </row>
    <row r="179" spans="1:8" s="267" customFormat="1" ht="12.75" customHeight="1" x14ac:dyDescent="0.2">
      <c r="A179" s="268" t="s">
        <v>776</v>
      </c>
      <c r="B179" s="228">
        <v>552559</v>
      </c>
      <c r="C179" s="228">
        <v>4077055</v>
      </c>
      <c r="D179" s="228">
        <v>4018544</v>
      </c>
      <c r="E179" s="243">
        <v>74668</v>
      </c>
      <c r="F179" s="269">
        <v>15.6</v>
      </c>
      <c r="G179" s="270">
        <v>58511</v>
      </c>
      <c r="H179" s="269">
        <v>1.5</v>
      </c>
    </row>
    <row r="180" spans="1:8" s="267" customFormat="1" ht="12.75" customHeight="1" x14ac:dyDescent="0.2">
      <c r="A180" s="268" t="s">
        <v>777</v>
      </c>
      <c r="B180" s="228">
        <v>1168778</v>
      </c>
      <c r="C180" s="228">
        <v>8014254</v>
      </c>
      <c r="D180" s="228">
        <v>6969514</v>
      </c>
      <c r="E180" s="243">
        <v>298997</v>
      </c>
      <c r="F180" s="269">
        <v>34.4</v>
      </c>
      <c r="G180" s="270">
        <v>1044740</v>
      </c>
      <c r="H180" s="269">
        <v>15</v>
      </c>
    </row>
    <row r="181" spans="1:8" s="267" customFormat="1" ht="12.75" customHeight="1" x14ac:dyDescent="0.2">
      <c r="A181" s="268" t="s">
        <v>778</v>
      </c>
      <c r="B181" s="228">
        <v>283054</v>
      </c>
      <c r="C181" s="228">
        <v>1997318</v>
      </c>
      <c r="D181" s="228">
        <v>1716355</v>
      </c>
      <c r="E181" s="243">
        <v>58065</v>
      </c>
      <c r="F181" s="269">
        <v>25.8</v>
      </c>
      <c r="G181" s="270">
        <v>280963</v>
      </c>
      <c r="H181" s="269">
        <v>16.399999999999999</v>
      </c>
    </row>
    <row r="182" spans="1:8" s="267" customFormat="1" ht="12.75" customHeight="1" x14ac:dyDescent="0.2">
      <c r="A182" s="268" t="s">
        <v>779</v>
      </c>
      <c r="B182" s="228">
        <v>57821</v>
      </c>
      <c r="C182" s="228">
        <v>412373</v>
      </c>
      <c r="D182" s="228">
        <v>427581</v>
      </c>
      <c r="E182" s="243">
        <v>8189</v>
      </c>
      <c r="F182" s="269">
        <v>16.5</v>
      </c>
      <c r="G182" s="270">
        <v>-15208</v>
      </c>
      <c r="H182" s="269">
        <v>-3.6</v>
      </c>
    </row>
    <row r="183" spans="1:8" s="267" customFormat="1" ht="12.75" customHeight="1" x14ac:dyDescent="0.2">
      <c r="A183" s="268" t="s">
        <v>780</v>
      </c>
      <c r="B183" s="228">
        <v>259991</v>
      </c>
      <c r="C183" s="228">
        <v>1803482</v>
      </c>
      <c r="D183" s="228">
        <v>1878872</v>
      </c>
      <c r="E183" s="243">
        <v>11911</v>
      </c>
      <c r="F183" s="269">
        <v>4.8</v>
      </c>
      <c r="G183" s="270">
        <v>-75390</v>
      </c>
      <c r="H183" s="269">
        <v>-4</v>
      </c>
    </row>
    <row r="184" spans="1:8" s="267" customFormat="1" ht="12.75" customHeight="1" x14ac:dyDescent="0.2">
      <c r="A184" s="268" t="s">
        <v>781</v>
      </c>
      <c r="B184" s="228">
        <v>380186</v>
      </c>
      <c r="C184" s="228">
        <v>3037472</v>
      </c>
      <c r="D184" s="228">
        <v>2900015</v>
      </c>
      <c r="E184" s="243">
        <v>-12497</v>
      </c>
      <c r="F184" s="269">
        <v>-3.2</v>
      </c>
      <c r="G184" s="270">
        <v>137457</v>
      </c>
      <c r="H184" s="269">
        <v>4.7</v>
      </c>
    </row>
    <row r="185" spans="1:8" s="267" customFormat="1" ht="12.75" customHeight="1" x14ac:dyDescent="0.2">
      <c r="A185" s="268" t="s">
        <v>782</v>
      </c>
      <c r="B185" s="228">
        <v>1783732</v>
      </c>
      <c r="C185" s="228">
        <v>13450790</v>
      </c>
      <c r="D185" s="228">
        <v>12952690</v>
      </c>
      <c r="E185" s="243">
        <v>144804</v>
      </c>
      <c r="F185" s="269">
        <v>8.8000000000000007</v>
      </c>
      <c r="G185" s="270">
        <v>498100</v>
      </c>
      <c r="H185" s="269">
        <v>3.8</v>
      </c>
    </row>
    <row r="186" spans="1:8" s="267" customFormat="1" ht="12.75" customHeight="1" x14ac:dyDescent="0.2">
      <c r="A186" s="268" t="s">
        <v>783</v>
      </c>
      <c r="B186" s="228">
        <v>4682</v>
      </c>
      <c r="C186" s="228">
        <v>36459</v>
      </c>
      <c r="D186" s="228">
        <v>53420</v>
      </c>
      <c r="E186" s="243">
        <v>-739</v>
      </c>
      <c r="F186" s="269">
        <v>-13.6</v>
      </c>
      <c r="G186" s="270">
        <v>-16961</v>
      </c>
      <c r="H186" s="269">
        <v>-31.8</v>
      </c>
    </row>
    <row r="187" spans="1:8" s="209" customFormat="1" ht="12.75" customHeight="1" x14ac:dyDescent="0.2">
      <c r="A187" s="268" t="s">
        <v>784</v>
      </c>
      <c r="B187" s="228">
        <v>67164</v>
      </c>
      <c r="C187" s="228">
        <v>493246</v>
      </c>
      <c r="D187" s="228">
        <v>496846</v>
      </c>
      <c r="E187" s="243">
        <v>4121</v>
      </c>
      <c r="F187" s="269">
        <v>6.5</v>
      </c>
      <c r="G187" s="270">
        <v>-3600</v>
      </c>
      <c r="H187" s="269">
        <v>-0.7</v>
      </c>
    </row>
    <row r="188" spans="1:8" s="209" customFormat="1" ht="12.75" customHeight="1" x14ac:dyDescent="0.2">
      <c r="A188" s="268" t="s">
        <v>785</v>
      </c>
      <c r="B188" s="228">
        <v>14456</v>
      </c>
      <c r="C188" s="228">
        <v>78581</v>
      </c>
      <c r="D188" s="228">
        <v>225107</v>
      </c>
      <c r="E188" s="243">
        <v>-29515</v>
      </c>
      <c r="F188" s="269">
        <v>-67.099999999999994</v>
      </c>
      <c r="G188" s="270">
        <v>-146526</v>
      </c>
      <c r="H188" s="269">
        <v>-65.099999999999994</v>
      </c>
    </row>
    <row r="189" spans="1:8" s="209" customFormat="1" ht="12.75" customHeight="1" x14ac:dyDescent="0.2">
      <c r="A189" s="268" t="s">
        <v>786</v>
      </c>
      <c r="B189" s="228">
        <v>106606</v>
      </c>
      <c r="C189" s="228">
        <v>988610</v>
      </c>
      <c r="D189" s="228">
        <v>802765</v>
      </c>
      <c r="E189" s="243">
        <v>16441</v>
      </c>
      <c r="F189" s="269">
        <v>18.2</v>
      </c>
      <c r="G189" s="270">
        <v>185845</v>
      </c>
      <c r="H189" s="269">
        <v>23.2</v>
      </c>
    </row>
    <row r="190" spans="1:8" s="209" customFormat="1" ht="12.75" customHeight="1" x14ac:dyDescent="0.2">
      <c r="A190" s="268" t="s">
        <v>787</v>
      </c>
      <c r="B190" s="228">
        <v>113830</v>
      </c>
      <c r="C190" s="228">
        <v>907188</v>
      </c>
      <c r="D190" s="228">
        <v>1142194</v>
      </c>
      <c r="E190" s="243">
        <v>-35633</v>
      </c>
      <c r="F190" s="269">
        <v>-23.8</v>
      </c>
      <c r="G190" s="270">
        <v>-235006</v>
      </c>
      <c r="H190" s="269">
        <v>-20.6</v>
      </c>
    </row>
    <row r="191" spans="1:8" s="209" customFormat="1" ht="12.75" customHeight="1" x14ac:dyDescent="0.2">
      <c r="A191" s="268" t="s">
        <v>788</v>
      </c>
      <c r="B191" s="228">
        <v>3607</v>
      </c>
      <c r="C191" s="228">
        <v>39341</v>
      </c>
      <c r="D191" s="228">
        <v>36080</v>
      </c>
      <c r="E191" s="243">
        <v>-485</v>
      </c>
      <c r="F191" s="269">
        <v>-11.9</v>
      </c>
      <c r="G191" s="270">
        <v>3261</v>
      </c>
      <c r="H191" s="269">
        <v>9</v>
      </c>
    </row>
    <row r="192" spans="1:8" s="209" customFormat="1" ht="12.75" customHeight="1" x14ac:dyDescent="0.2">
      <c r="A192" s="268" t="s">
        <v>789</v>
      </c>
      <c r="B192" s="228">
        <v>67</v>
      </c>
      <c r="C192" s="228">
        <v>1530</v>
      </c>
      <c r="D192" s="228">
        <v>2672</v>
      </c>
      <c r="E192" s="243">
        <v>-192</v>
      </c>
      <c r="F192" s="269">
        <v>-74.099999999999994</v>
      </c>
      <c r="G192" s="270">
        <v>-1142</v>
      </c>
      <c r="H192" s="269">
        <v>-42.7</v>
      </c>
    </row>
    <row r="193" spans="1:8" s="209" customFormat="1" ht="12.75" customHeight="1" x14ac:dyDescent="0.2">
      <c r="A193" s="268" t="s">
        <v>790</v>
      </c>
      <c r="B193" s="228">
        <v>1509916</v>
      </c>
      <c r="C193" s="228">
        <v>11715051</v>
      </c>
      <c r="D193" s="228">
        <v>11533409</v>
      </c>
      <c r="E193" s="243">
        <v>36871</v>
      </c>
      <c r="F193" s="269">
        <v>2.5</v>
      </c>
      <c r="G193" s="270">
        <v>181642</v>
      </c>
      <c r="H193" s="269">
        <v>1.6</v>
      </c>
    </row>
    <row r="194" spans="1:8" s="209" customFormat="1" ht="12.75" customHeight="1" x14ac:dyDescent="0.2">
      <c r="A194" s="268" t="s">
        <v>791</v>
      </c>
      <c r="B194" s="228">
        <v>112342</v>
      </c>
      <c r="C194" s="228">
        <v>853224</v>
      </c>
      <c r="D194" s="228">
        <v>876681</v>
      </c>
      <c r="E194" s="243">
        <v>-6116</v>
      </c>
      <c r="F194" s="269">
        <v>-5.2</v>
      </c>
      <c r="G194" s="270">
        <v>-23457</v>
      </c>
      <c r="H194" s="269">
        <v>-2.7</v>
      </c>
    </row>
    <row r="195" spans="1:8" s="209" customFormat="1" ht="12.75" customHeight="1" x14ac:dyDescent="0.2">
      <c r="A195" s="268" t="s">
        <v>792</v>
      </c>
      <c r="B195" s="271">
        <v>1489</v>
      </c>
      <c r="C195" s="271">
        <v>17750</v>
      </c>
      <c r="D195" s="271">
        <v>16792</v>
      </c>
      <c r="E195" s="243">
        <v>-1519</v>
      </c>
      <c r="F195" s="269">
        <v>-50.5</v>
      </c>
      <c r="G195" s="270">
        <v>958</v>
      </c>
      <c r="H195" s="269">
        <v>5.7</v>
      </c>
    </row>
    <row r="196" spans="1:8" s="209" customFormat="1" ht="12.75" customHeight="1" x14ac:dyDescent="0.2">
      <c r="A196" s="268" t="s">
        <v>793</v>
      </c>
      <c r="B196" s="228">
        <v>60287</v>
      </c>
      <c r="C196" s="228">
        <v>497274</v>
      </c>
      <c r="D196" s="228">
        <v>565636</v>
      </c>
      <c r="E196" s="243">
        <v>-5598</v>
      </c>
      <c r="F196" s="269">
        <v>-8.5</v>
      </c>
      <c r="G196" s="270">
        <v>-68362</v>
      </c>
      <c r="H196" s="269">
        <v>-12.1</v>
      </c>
    </row>
    <row r="197" spans="1:8" s="209" customFormat="1" ht="12.75" customHeight="1" x14ac:dyDescent="0.2">
      <c r="A197" s="268" t="s">
        <v>794</v>
      </c>
      <c r="B197" s="228">
        <v>9268</v>
      </c>
      <c r="C197" s="228">
        <v>59147</v>
      </c>
      <c r="D197" s="228">
        <v>46312</v>
      </c>
      <c r="E197" s="243">
        <v>3953</v>
      </c>
      <c r="F197" s="269">
        <v>74.400000000000006</v>
      </c>
      <c r="G197" s="270">
        <v>12835</v>
      </c>
      <c r="H197" s="269">
        <v>27.7</v>
      </c>
    </row>
    <row r="198" spans="1:8" s="209" customFormat="1" ht="12.75" customHeight="1" x14ac:dyDescent="0.2">
      <c r="A198" s="268" t="s">
        <v>795</v>
      </c>
      <c r="B198" s="228">
        <v>493710</v>
      </c>
      <c r="C198" s="228">
        <v>3398602</v>
      </c>
      <c r="D198" s="228">
        <v>3290735</v>
      </c>
      <c r="E198" s="243">
        <v>54830</v>
      </c>
      <c r="F198" s="269">
        <v>12.5</v>
      </c>
      <c r="G198" s="270">
        <v>107867</v>
      </c>
      <c r="H198" s="269">
        <v>3.3</v>
      </c>
    </row>
    <row r="199" spans="1:8" s="209" customFormat="1" ht="12.75" customHeight="1" x14ac:dyDescent="0.2">
      <c r="A199" s="268" t="s">
        <v>796</v>
      </c>
      <c r="B199" s="228">
        <v>3527</v>
      </c>
      <c r="C199" s="228">
        <v>29741</v>
      </c>
      <c r="D199" s="228">
        <v>32149</v>
      </c>
      <c r="E199" s="243">
        <v>-146</v>
      </c>
      <c r="F199" s="269">
        <v>-4</v>
      </c>
      <c r="G199" s="270">
        <v>-2408</v>
      </c>
      <c r="H199" s="269">
        <v>-7.5</v>
      </c>
    </row>
    <row r="200" spans="1:8" s="209" customFormat="1" ht="12.75" customHeight="1" x14ac:dyDescent="0.2">
      <c r="A200" s="268" t="s">
        <v>797</v>
      </c>
      <c r="B200" s="228">
        <v>14059</v>
      </c>
      <c r="C200" s="228">
        <v>88294</v>
      </c>
      <c r="D200" s="228">
        <v>69428</v>
      </c>
      <c r="E200" s="243">
        <v>3584</v>
      </c>
      <c r="F200" s="269">
        <v>34.200000000000003</v>
      </c>
      <c r="G200" s="270">
        <v>18866</v>
      </c>
      <c r="H200" s="269">
        <v>27.2</v>
      </c>
    </row>
    <row r="201" spans="1:8" s="209" customFormat="1" ht="12.75" customHeight="1" x14ac:dyDescent="0.2">
      <c r="A201" s="268" t="s">
        <v>798</v>
      </c>
      <c r="B201" s="228">
        <v>7936</v>
      </c>
      <c r="C201" s="228">
        <v>74440</v>
      </c>
      <c r="D201" s="228">
        <v>81034</v>
      </c>
      <c r="E201" s="243">
        <v>-3161</v>
      </c>
      <c r="F201" s="269">
        <v>-28.5</v>
      </c>
      <c r="G201" s="270">
        <v>-6594</v>
      </c>
      <c r="H201" s="269">
        <v>-8.1</v>
      </c>
    </row>
    <row r="202" spans="1:8" s="209" customFormat="1" ht="12.75" customHeight="1" x14ac:dyDescent="0.2">
      <c r="A202" s="268" t="s">
        <v>799</v>
      </c>
      <c r="B202" s="228">
        <v>3727</v>
      </c>
      <c r="C202" s="228">
        <v>25772</v>
      </c>
      <c r="D202" s="228">
        <v>140209</v>
      </c>
      <c r="E202" s="243">
        <v>497</v>
      </c>
      <c r="F202" s="269">
        <v>15.4</v>
      </c>
      <c r="G202" s="270">
        <v>-114437</v>
      </c>
      <c r="H202" s="269">
        <v>-81.599999999999994</v>
      </c>
    </row>
    <row r="203" spans="1:8" s="209" customFormat="1" ht="12.75" customHeight="1" x14ac:dyDescent="0.2">
      <c r="A203" s="268" t="s">
        <v>800</v>
      </c>
      <c r="B203" s="228">
        <v>63780</v>
      </c>
      <c r="C203" s="228">
        <v>538805</v>
      </c>
      <c r="D203" s="228">
        <v>553974</v>
      </c>
      <c r="E203" s="243">
        <v>-30236</v>
      </c>
      <c r="F203" s="269">
        <v>-32.200000000000003</v>
      </c>
      <c r="G203" s="270">
        <v>-15169</v>
      </c>
      <c r="H203" s="269">
        <v>-2.7</v>
      </c>
    </row>
    <row r="204" spans="1:8" s="209" customFormat="1" ht="12.75" customHeight="1" x14ac:dyDescent="0.2">
      <c r="A204" s="268" t="s">
        <v>801</v>
      </c>
      <c r="B204" s="228">
        <v>96344</v>
      </c>
      <c r="C204" s="228">
        <v>886947</v>
      </c>
      <c r="D204" s="228">
        <v>775693</v>
      </c>
      <c r="E204" s="243">
        <v>2330</v>
      </c>
      <c r="F204" s="269">
        <v>2.5</v>
      </c>
      <c r="G204" s="270">
        <v>111254</v>
      </c>
      <c r="H204" s="269">
        <v>14.3</v>
      </c>
    </row>
    <row r="205" spans="1:8" s="209" customFormat="1" ht="12.75" customHeight="1" x14ac:dyDescent="0.2">
      <c r="A205" s="268" t="s">
        <v>802</v>
      </c>
      <c r="B205" s="228">
        <v>226480</v>
      </c>
      <c r="C205" s="228">
        <v>1629142</v>
      </c>
      <c r="D205" s="228">
        <v>1402846</v>
      </c>
      <c r="E205" s="243">
        <v>48144</v>
      </c>
      <c r="F205" s="269">
        <v>27</v>
      </c>
      <c r="G205" s="270">
        <v>226296</v>
      </c>
      <c r="H205" s="269">
        <v>16.100000000000001</v>
      </c>
    </row>
    <row r="206" spans="1:8" s="209" customFormat="1" ht="12.75" customHeight="1" x14ac:dyDescent="0.2">
      <c r="A206" s="268" t="s">
        <v>803</v>
      </c>
      <c r="B206" s="228">
        <v>514593</v>
      </c>
      <c r="C206" s="228">
        <v>4233210</v>
      </c>
      <c r="D206" s="228">
        <v>4405948</v>
      </c>
      <c r="E206" s="243">
        <v>-34047</v>
      </c>
      <c r="F206" s="269">
        <v>-6.2</v>
      </c>
      <c r="G206" s="270">
        <v>-172738</v>
      </c>
      <c r="H206" s="269">
        <v>-3.9</v>
      </c>
    </row>
    <row r="207" spans="1:8" s="209" customFormat="1" ht="12.75" customHeight="1" x14ac:dyDescent="0.2">
      <c r="A207" s="268" t="s">
        <v>804</v>
      </c>
      <c r="B207" s="228">
        <v>614147</v>
      </c>
      <c r="C207" s="228">
        <v>5560732</v>
      </c>
      <c r="D207" s="228">
        <v>4633429</v>
      </c>
      <c r="E207" s="243">
        <v>-38038</v>
      </c>
      <c r="F207" s="269">
        <v>-5.8</v>
      </c>
      <c r="G207" s="270">
        <v>927303</v>
      </c>
      <c r="H207" s="269">
        <v>20</v>
      </c>
    </row>
    <row r="208" spans="1:8" s="209" customFormat="1" ht="12.75" customHeight="1" x14ac:dyDescent="0.2">
      <c r="A208" s="268" t="s">
        <v>805</v>
      </c>
      <c r="B208" s="228">
        <v>23963</v>
      </c>
      <c r="C208" s="228">
        <v>259988</v>
      </c>
      <c r="D208" s="228">
        <v>400799</v>
      </c>
      <c r="E208" s="243">
        <v>-65777</v>
      </c>
      <c r="F208" s="269">
        <v>-73.3</v>
      </c>
      <c r="G208" s="270">
        <v>-140811</v>
      </c>
      <c r="H208" s="269">
        <v>-35.1</v>
      </c>
    </row>
    <row r="209" spans="1:8" s="209" customFormat="1" ht="12.75" customHeight="1" x14ac:dyDescent="0.2">
      <c r="A209" s="268" t="s">
        <v>806</v>
      </c>
      <c r="B209" s="228">
        <v>7377</v>
      </c>
      <c r="C209" s="228">
        <v>56295</v>
      </c>
      <c r="D209" s="228">
        <v>51474</v>
      </c>
      <c r="E209" s="243">
        <v>-2909</v>
      </c>
      <c r="F209" s="269">
        <v>-28.3</v>
      </c>
      <c r="G209" s="270">
        <v>4821</v>
      </c>
      <c r="H209" s="269">
        <v>9.4</v>
      </c>
    </row>
    <row r="210" spans="1:8" s="209" customFormat="1" ht="12.75" customHeight="1" x14ac:dyDescent="0.2">
      <c r="A210" s="268" t="s">
        <v>807</v>
      </c>
      <c r="B210" s="228">
        <v>1652</v>
      </c>
      <c r="C210" s="228">
        <v>32212</v>
      </c>
      <c r="D210" s="228">
        <v>30543</v>
      </c>
      <c r="E210" s="243">
        <v>-2351</v>
      </c>
      <c r="F210" s="269">
        <v>-58.7</v>
      </c>
      <c r="G210" s="270">
        <v>1669</v>
      </c>
      <c r="H210" s="269">
        <v>5.5</v>
      </c>
    </row>
    <row r="211" spans="1:8" ht="12.75" customHeight="1" x14ac:dyDescent="0.2">
      <c r="A211" s="268" t="s">
        <v>808</v>
      </c>
      <c r="B211" s="228">
        <v>728268</v>
      </c>
      <c r="C211" s="228">
        <v>5374162</v>
      </c>
      <c r="D211" s="228">
        <v>5065522</v>
      </c>
      <c r="E211" s="243">
        <v>77316</v>
      </c>
      <c r="F211" s="269">
        <v>11.9</v>
      </c>
      <c r="G211" s="270">
        <v>308640</v>
      </c>
      <c r="H211" s="269">
        <v>6.1</v>
      </c>
    </row>
    <row r="212" spans="1:8" ht="12.75" customHeight="1" x14ac:dyDescent="0.2">
      <c r="A212" s="268" t="s">
        <v>809</v>
      </c>
      <c r="B212" s="228">
        <v>393902</v>
      </c>
      <c r="C212" s="228">
        <v>3348058</v>
      </c>
      <c r="D212" s="228">
        <v>3109007</v>
      </c>
      <c r="E212" s="243">
        <v>-12583</v>
      </c>
      <c r="F212" s="269">
        <v>-3.1</v>
      </c>
      <c r="G212" s="270">
        <v>239051</v>
      </c>
      <c r="H212" s="269">
        <v>7.7</v>
      </c>
    </row>
    <row r="213" spans="1:8" ht="12.75" customHeight="1" x14ac:dyDescent="0.2">
      <c r="A213" s="268" t="s">
        <v>810</v>
      </c>
      <c r="B213" s="228">
        <v>16</v>
      </c>
      <c r="C213" s="228">
        <v>124</v>
      </c>
      <c r="D213" s="228">
        <v>1944</v>
      </c>
      <c r="E213" s="270">
        <v>9</v>
      </c>
      <c r="F213" s="269" t="s">
        <v>1777</v>
      </c>
      <c r="G213" s="270">
        <v>-1820</v>
      </c>
      <c r="H213" s="269">
        <v>-93.6</v>
      </c>
    </row>
    <row r="214" spans="1:8" ht="12.75" customHeight="1" x14ac:dyDescent="0.2">
      <c r="A214" s="268" t="s">
        <v>811</v>
      </c>
      <c r="B214" s="228">
        <v>13793</v>
      </c>
      <c r="C214" s="228">
        <v>114341</v>
      </c>
      <c r="D214" s="228">
        <v>285018</v>
      </c>
      <c r="E214" s="243">
        <v>-16698</v>
      </c>
      <c r="F214" s="269">
        <v>-54.8</v>
      </c>
      <c r="G214" s="270">
        <v>-170677</v>
      </c>
      <c r="H214" s="269">
        <v>-59.9</v>
      </c>
    </row>
    <row r="215" spans="1:8" s="209" customFormat="1" ht="12.75" customHeight="1" x14ac:dyDescent="0.2">
      <c r="A215" s="268" t="s">
        <v>812</v>
      </c>
      <c r="B215" s="228">
        <v>52466</v>
      </c>
      <c r="C215" s="228">
        <v>394686</v>
      </c>
      <c r="D215" s="228">
        <v>351944</v>
      </c>
      <c r="E215" s="243">
        <v>9056</v>
      </c>
      <c r="F215" s="269">
        <v>20.9</v>
      </c>
      <c r="G215" s="270">
        <v>42742</v>
      </c>
      <c r="H215" s="269">
        <v>12.1</v>
      </c>
    </row>
    <row r="216" spans="1:8" s="274" customFormat="1" ht="12.75" customHeight="1" x14ac:dyDescent="0.2">
      <c r="A216" s="268" t="s">
        <v>813</v>
      </c>
      <c r="B216" s="228">
        <v>554235</v>
      </c>
      <c r="C216" s="228">
        <v>4553647</v>
      </c>
      <c r="D216" s="228">
        <v>7172331</v>
      </c>
      <c r="E216" s="243">
        <v>-347286</v>
      </c>
      <c r="F216" s="269">
        <v>-38.5</v>
      </c>
      <c r="G216" s="270">
        <v>-2618684</v>
      </c>
      <c r="H216" s="269">
        <v>-36.5</v>
      </c>
    </row>
    <row r="217" spans="1:8" s="209" customFormat="1" ht="12.75" customHeight="1" x14ac:dyDescent="0.2">
      <c r="A217" s="268" t="s">
        <v>814</v>
      </c>
      <c r="B217" s="228">
        <v>457705</v>
      </c>
      <c r="C217" s="228">
        <v>2227163</v>
      </c>
      <c r="D217" s="228">
        <v>2033631</v>
      </c>
      <c r="E217" s="243">
        <v>154984</v>
      </c>
      <c r="F217" s="269">
        <v>51.2</v>
      </c>
      <c r="G217" s="270">
        <v>193532</v>
      </c>
      <c r="H217" s="269">
        <v>9.5</v>
      </c>
    </row>
    <row r="218" spans="1:8" s="209" customFormat="1" ht="12.75" customHeight="1" x14ac:dyDescent="0.2">
      <c r="A218" s="264" t="s">
        <v>599</v>
      </c>
      <c r="B218" s="265">
        <v>1042232</v>
      </c>
      <c r="C218" s="265">
        <v>8318448</v>
      </c>
      <c r="D218" s="265">
        <v>7292075</v>
      </c>
      <c r="E218" s="238">
        <v>93189</v>
      </c>
      <c r="F218" s="266">
        <v>9.8000000000000007</v>
      </c>
      <c r="G218" s="275">
        <v>1026373</v>
      </c>
      <c r="H218" s="266">
        <v>14.1</v>
      </c>
    </row>
    <row r="219" spans="1:8" s="209" customFormat="1" ht="12.75" customHeight="1" x14ac:dyDescent="0.2">
      <c r="A219" s="268" t="s">
        <v>815</v>
      </c>
      <c r="B219" s="228">
        <v>2</v>
      </c>
      <c r="C219" s="228">
        <v>59</v>
      </c>
      <c r="D219" s="228">
        <v>166</v>
      </c>
      <c r="E219" s="270">
        <v>-66</v>
      </c>
      <c r="F219" s="269">
        <v>-97.1</v>
      </c>
      <c r="G219" s="270">
        <v>-107</v>
      </c>
      <c r="H219" s="269">
        <v>-64.5</v>
      </c>
    </row>
    <row r="220" spans="1:8" s="209" customFormat="1" ht="12.75" customHeight="1" x14ac:dyDescent="0.2">
      <c r="A220" s="268" t="s">
        <v>816</v>
      </c>
      <c r="B220" s="228" t="s">
        <v>1733</v>
      </c>
      <c r="C220" s="228">
        <v>7</v>
      </c>
      <c r="D220" s="228">
        <v>59</v>
      </c>
      <c r="E220" s="270">
        <v>-4</v>
      </c>
      <c r="F220" s="269" t="s">
        <v>1777</v>
      </c>
      <c r="G220" s="270">
        <v>-52</v>
      </c>
      <c r="H220" s="269">
        <v>-88.1</v>
      </c>
    </row>
    <row r="221" spans="1:8" s="209" customFormat="1" ht="12.75" customHeight="1" x14ac:dyDescent="0.2">
      <c r="A221" s="268" t="s">
        <v>817</v>
      </c>
      <c r="B221" s="263">
        <v>1</v>
      </c>
      <c r="C221" s="263">
        <v>13</v>
      </c>
      <c r="D221" s="263">
        <v>2853</v>
      </c>
      <c r="E221" s="270">
        <v>-3</v>
      </c>
      <c r="F221" s="269">
        <v>-75</v>
      </c>
      <c r="G221" s="270">
        <v>-2840</v>
      </c>
      <c r="H221" s="269">
        <v>-99.5</v>
      </c>
    </row>
    <row r="222" spans="1:8" s="267" customFormat="1" ht="12.75" customHeight="1" x14ac:dyDescent="0.2">
      <c r="A222" s="268" t="s">
        <v>818</v>
      </c>
      <c r="B222" s="228">
        <v>859171</v>
      </c>
      <c r="C222" s="228">
        <v>6780578</v>
      </c>
      <c r="D222" s="228">
        <v>6261411</v>
      </c>
      <c r="E222" s="243">
        <v>45108</v>
      </c>
      <c r="F222" s="269">
        <v>5.5</v>
      </c>
      <c r="G222" s="270">
        <v>519167</v>
      </c>
      <c r="H222" s="269">
        <v>8.3000000000000007</v>
      </c>
    </row>
    <row r="223" spans="1:8" s="209" customFormat="1" ht="12.75" customHeight="1" x14ac:dyDescent="0.2">
      <c r="A223" s="268" t="s">
        <v>819</v>
      </c>
      <c r="B223" s="228" t="s">
        <v>1733</v>
      </c>
      <c r="C223" s="228" t="s">
        <v>1733</v>
      </c>
      <c r="D223" s="228" t="s">
        <v>1733</v>
      </c>
      <c r="E223" s="270" t="s">
        <v>1733</v>
      </c>
      <c r="F223" s="272" t="s">
        <v>1733</v>
      </c>
      <c r="G223" s="270" t="s">
        <v>1733</v>
      </c>
      <c r="H223" s="272" t="s">
        <v>1733</v>
      </c>
    </row>
    <row r="224" spans="1:8" s="209" customFormat="1" ht="12.75" customHeight="1" x14ac:dyDescent="0.2">
      <c r="A224" s="268" t="s">
        <v>820</v>
      </c>
      <c r="B224" s="228">
        <v>416</v>
      </c>
      <c r="C224" s="228">
        <v>801</v>
      </c>
      <c r="D224" s="228">
        <v>1113</v>
      </c>
      <c r="E224" s="270">
        <v>369</v>
      </c>
      <c r="F224" s="269" t="s">
        <v>1777</v>
      </c>
      <c r="G224" s="270">
        <v>-312</v>
      </c>
      <c r="H224" s="269">
        <v>-28</v>
      </c>
    </row>
    <row r="225" spans="1:8" s="209" customFormat="1" ht="12.75" customHeight="1" x14ac:dyDescent="0.2">
      <c r="A225" s="268" t="s">
        <v>821</v>
      </c>
      <c r="B225" s="228">
        <v>740</v>
      </c>
      <c r="C225" s="228">
        <v>5657</v>
      </c>
      <c r="D225" s="228">
        <v>9137</v>
      </c>
      <c r="E225" s="243">
        <v>299</v>
      </c>
      <c r="F225" s="269">
        <v>67.8</v>
      </c>
      <c r="G225" s="270">
        <v>-3480</v>
      </c>
      <c r="H225" s="269">
        <v>-38.1</v>
      </c>
    </row>
    <row r="226" spans="1:8" s="209" customFormat="1" ht="12.75" customHeight="1" x14ac:dyDescent="0.2">
      <c r="A226" s="268" t="s">
        <v>822</v>
      </c>
      <c r="B226" s="228">
        <v>316</v>
      </c>
      <c r="C226" s="228">
        <v>1463</v>
      </c>
      <c r="D226" s="228">
        <v>1161</v>
      </c>
      <c r="E226" s="270">
        <v>202</v>
      </c>
      <c r="F226" s="269" t="s">
        <v>1777</v>
      </c>
      <c r="G226" s="270">
        <v>302</v>
      </c>
      <c r="H226" s="269">
        <v>26</v>
      </c>
    </row>
    <row r="227" spans="1:8" s="209" customFormat="1" ht="12.75" customHeight="1" x14ac:dyDescent="0.2">
      <c r="A227" s="268" t="s">
        <v>823</v>
      </c>
      <c r="B227" s="228">
        <v>6196</v>
      </c>
      <c r="C227" s="228">
        <v>21251</v>
      </c>
      <c r="D227" s="228">
        <v>18565</v>
      </c>
      <c r="E227" s="243">
        <v>4029</v>
      </c>
      <c r="F227" s="269" t="s">
        <v>1777</v>
      </c>
      <c r="G227" s="270">
        <v>2686</v>
      </c>
      <c r="H227" s="269">
        <v>14.5</v>
      </c>
    </row>
    <row r="228" spans="1:8" s="209" customFormat="1" ht="12.75" customHeight="1" x14ac:dyDescent="0.2">
      <c r="A228" s="268" t="s">
        <v>824</v>
      </c>
      <c r="B228" s="228">
        <v>96</v>
      </c>
      <c r="C228" s="228">
        <v>4146</v>
      </c>
      <c r="D228" s="228">
        <v>3173</v>
      </c>
      <c r="E228" s="270">
        <v>-1302</v>
      </c>
      <c r="F228" s="269">
        <v>-93.1</v>
      </c>
      <c r="G228" s="270">
        <v>973</v>
      </c>
      <c r="H228" s="269">
        <v>30.7</v>
      </c>
    </row>
    <row r="229" spans="1:8" s="209" customFormat="1" ht="12.75" customHeight="1" x14ac:dyDescent="0.2">
      <c r="A229" s="268" t="s">
        <v>825</v>
      </c>
      <c r="B229" s="228" t="s">
        <v>1733</v>
      </c>
      <c r="C229" s="228">
        <v>38</v>
      </c>
      <c r="D229" s="228" t="s">
        <v>1733</v>
      </c>
      <c r="E229" s="270" t="s">
        <v>1733</v>
      </c>
      <c r="F229" s="272" t="s">
        <v>1733</v>
      </c>
      <c r="G229" s="270">
        <v>38</v>
      </c>
      <c r="H229" s="272" t="s">
        <v>1777</v>
      </c>
    </row>
    <row r="230" spans="1:8" s="209" customFormat="1" ht="12.75" customHeight="1" x14ac:dyDescent="0.2">
      <c r="A230" s="268" t="s">
        <v>826</v>
      </c>
      <c r="B230" s="228" t="s">
        <v>1733</v>
      </c>
      <c r="C230" s="228">
        <v>10</v>
      </c>
      <c r="D230" s="228">
        <v>55</v>
      </c>
      <c r="E230" s="270" t="s">
        <v>1733</v>
      </c>
      <c r="F230" s="272" t="s">
        <v>1733</v>
      </c>
      <c r="G230" s="270">
        <v>-45</v>
      </c>
      <c r="H230" s="269">
        <v>-81.8</v>
      </c>
    </row>
    <row r="231" spans="1:8" s="209" customFormat="1" ht="12.75" customHeight="1" x14ac:dyDescent="0.2">
      <c r="A231" s="268" t="s">
        <v>827</v>
      </c>
      <c r="B231" s="228" t="s">
        <v>1733</v>
      </c>
      <c r="C231" s="228" t="s">
        <v>1733</v>
      </c>
      <c r="D231" s="228" t="s">
        <v>1733</v>
      </c>
      <c r="E231" s="270" t="s">
        <v>1733</v>
      </c>
      <c r="F231" s="272" t="s">
        <v>1733</v>
      </c>
      <c r="G231" s="270" t="s">
        <v>1733</v>
      </c>
      <c r="H231" s="272" t="s">
        <v>1733</v>
      </c>
    </row>
    <row r="232" spans="1:8" s="209" customFormat="1" ht="12.75" customHeight="1" x14ac:dyDescent="0.2">
      <c r="A232" s="268" t="s">
        <v>828</v>
      </c>
      <c r="B232" s="228">
        <v>60935</v>
      </c>
      <c r="C232" s="228">
        <v>550558</v>
      </c>
      <c r="D232" s="228">
        <v>77203</v>
      </c>
      <c r="E232" s="270">
        <v>54536</v>
      </c>
      <c r="F232" s="269" t="s">
        <v>1777</v>
      </c>
      <c r="G232" s="270">
        <v>473355</v>
      </c>
      <c r="H232" s="269" t="s">
        <v>1777</v>
      </c>
    </row>
    <row r="233" spans="1:8" s="209" customFormat="1" ht="12.75" customHeight="1" x14ac:dyDescent="0.2">
      <c r="A233" s="268" t="s">
        <v>829</v>
      </c>
      <c r="B233" s="228">
        <v>1</v>
      </c>
      <c r="C233" s="228">
        <v>17</v>
      </c>
      <c r="D233" s="228">
        <v>67</v>
      </c>
      <c r="E233" s="270" t="s">
        <v>1733</v>
      </c>
      <c r="F233" s="270" t="s">
        <v>1733</v>
      </c>
      <c r="G233" s="270">
        <v>-50</v>
      </c>
      <c r="H233" s="269">
        <v>-74.599999999999994</v>
      </c>
    </row>
    <row r="234" spans="1:8" s="209" customFormat="1" ht="12.75" customHeight="1" x14ac:dyDescent="0.2">
      <c r="A234" s="268" t="s">
        <v>830</v>
      </c>
      <c r="B234" s="228" t="s">
        <v>1733</v>
      </c>
      <c r="C234" s="228">
        <v>31</v>
      </c>
      <c r="D234" s="228">
        <v>4</v>
      </c>
      <c r="E234" s="270" t="s">
        <v>1733</v>
      </c>
      <c r="F234" s="272" t="s">
        <v>1733</v>
      </c>
      <c r="G234" s="270">
        <v>27</v>
      </c>
      <c r="H234" s="272" t="s">
        <v>1777</v>
      </c>
    </row>
    <row r="235" spans="1:8" s="209" customFormat="1" ht="12.75" customHeight="1" x14ac:dyDescent="0.2">
      <c r="A235" s="268" t="s">
        <v>831</v>
      </c>
      <c r="B235" s="228">
        <v>2986</v>
      </c>
      <c r="C235" s="228">
        <v>28149</v>
      </c>
      <c r="D235" s="228">
        <v>27492</v>
      </c>
      <c r="E235" s="270">
        <v>-301</v>
      </c>
      <c r="F235" s="269">
        <v>-9.1999999999999993</v>
      </c>
      <c r="G235" s="270">
        <v>657</v>
      </c>
      <c r="H235" s="269">
        <v>2.4</v>
      </c>
    </row>
    <row r="236" spans="1:8" s="209" customFormat="1" ht="12.75" customHeight="1" x14ac:dyDescent="0.2">
      <c r="A236" s="268" t="s">
        <v>832</v>
      </c>
      <c r="B236" s="228">
        <v>108130</v>
      </c>
      <c r="C236" s="228">
        <v>905385</v>
      </c>
      <c r="D236" s="228">
        <v>869217</v>
      </c>
      <c r="E236" s="270">
        <v>-11305</v>
      </c>
      <c r="F236" s="269">
        <v>-9.5</v>
      </c>
      <c r="G236" s="270">
        <v>36168</v>
      </c>
      <c r="H236" s="269">
        <v>4.2</v>
      </c>
    </row>
    <row r="237" spans="1:8" s="209" customFormat="1" ht="12.75" customHeight="1" x14ac:dyDescent="0.2">
      <c r="A237" s="268" t="s">
        <v>833</v>
      </c>
      <c r="B237" s="228" t="s">
        <v>1733</v>
      </c>
      <c r="C237" s="228" t="s">
        <v>1733</v>
      </c>
      <c r="D237" s="228">
        <v>3</v>
      </c>
      <c r="E237" s="270">
        <v>-3</v>
      </c>
      <c r="F237" s="272" t="s">
        <v>1777</v>
      </c>
      <c r="G237" s="270">
        <v>-3</v>
      </c>
      <c r="H237" s="272" t="s">
        <v>1733</v>
      </c>
    </row>
    <row r="238" spans="1:8" s="267" customFormat="1" ht="12.75" customHeight="1" x14ac:dyDescent="0.2">
      <c r="A238" s="268" t="s">
        <v>834</v>
      </c>
      <c r="B238" s="228">
        <v>58</v>
      </c>
      <c r="C238" s="228">
        <v>268</v>
      </c>
      <c r="D238" s="228">
        <v>213</v>
      </c>
      <c r="E238" s="270">
        <v>-21</v>
      </c>
      <c r="F238" s="269">
        <v>-26.6</v>
      </c>
      <c r="G238" s="270">
        <v>55</v>
      </c>
      <c r="H238" s="269">
        <v>25.8</v>
      </c>
    </row>
    <row r="239" spans="1:8" s="267" customFormat="1" ht="12.75" customHeight="1" x14ac:dyDescent="0.2">
      <c r="A239" s="268" t="s">
        <v>835</v>
      </c>
      <c r="B239" s="228" t="s">
        <v>1733</v>
      </c>
      <c r="C239" s="228">
        <v>62</v>
      </c>
      <c r="D239" s="228">
        <v>63</v>
      </c>
      <c r="E239" s="270" t="s">
        <v>1733</v>
      </c>
      <c r="F239" s="272" t="s">
        <v>1733</v>
      </c>
      <c r="G239" s="270">
        <v>-1</v>
      </c>
      <c r="H239" s="269">
        <v>-1.6</v>
      </c>
    </row>
    <row r="240" spans="1:8" s="209" customFormat="1" ht="12.75" customHeight="1" x14ac:dyDescent="0.2">
      <c r="A240" s="268" t="s">
        <v>836</v>
      </c>
      <c r="B240" s="228">
        <v>13</v>
      </c>
      <c r="C240" s="228">
        <v>122</v>
      </c>
      <c r="D240" s="228">
        <v>21</v>
      </c>
      <c r="E240" s="270" t="s">
        <v>1733</v>
      </c>
      <c r="F240" s="270" t="s">
        <v>1733</v>
      </c>
      <c r="G240" s="270">
        <v>101</v>
      </c>
      <c r="H240" s="269" t="s">
        <v>1777</v>
      </c>
    </row>
    <row r="241" spans="1:8" s="209" customFormat="1" ht="12.75" customHeight="1" x14ac:dyDescent="0.2">
      <c r="A241" s="276" t="s">
        <v>837</v>
      </c>
      <c r="B241" s="228">
        <v>3117</v>
      </c>
      <c r="C241" s="228">
        <v>16864</v>
      </c>
      <c r="D241" s="228">
        <v>18269</v>
      </c>
      <c r="E241" s="270">
        <v>1912</v>
      </c>
      <c r="F241" s="269" t="s">
        <v>1777</v>
      </c>
      <c r="G241" s="270">
        <v>-1405</v>
      </c>
      <c r="H241" s="269">
        <v>-7.7</v>
      </c>
    </row>
    <row r="242" spans="1:8" s="209" customFormat="1" ht="12.75" customHeight="1" x14ac:dyDescent="0.2">
      <c r="A242" s="276" t="s">
        <v>838</v>
      </c>
      <c r="B242" s="228" t="s">
        <v>1733</v>
      </c>
      <c r="C242" s="228" t="s">
        <v>1733</v>
      </c>
      <c r="D242" s="228">
        <v>7</v>
      </c>
      <c r="E242" s="270" t="s">
        <v>1733</v>
      </c>
      <c r="F242" s="269" t="s">
        <v>1733</v>
      </c>
      <c r="G242" s="270">
        <v>-7</v>
      </c>
      <c r="H242" s="269" t="s">
        <v>1733</v>
      </c>
    </row>
    <row r="243" spans="1:8" s="209" customFormat="1" ht="12.75" customHeight="1" x14ac:dyDescent="0.2">
      <c r="A243" s="276" t="s">
        <v>839</v>
      </c>
      <c r="B243" s="228">
        <v>25</v>
      </c>
      <c r="C243" s="228">
        <v>217</v>
      </c>
      <c r="D243" s="228">
        <v>349</v>
      </c>
      <c r="E243" s="270">
        <v>-39</v>
      </c>
      <c r="F243" s="269">
        <v>-60.9</v>
      </c>
      <c r="G243" s="270">
        <v>-132</v>
      </c>
      <c r="H243" s="269">
        <v>-37.799999999999997</v>
      </c>
    </row>
    <row r="244" spans="1:8" s="209" customFormat="1" ht="12.75" customHeight="1" x14ac:dyDescent="0.2">
      <c r="A244" s="276" t="s">
        <v>840</v>
      </c>
      <c r="B244" s="228" t="s">
        <v>1733</v>
      </c>
      <c r="C244" s="228">
        <v>1769</v>
      </c>
      <c r="D244" s="228">
        <v>375</v>
      </c>
      <c r="E244" s="270">
        <v>-164</v>
      </c>
      <c r="F244" s="269" t="s">
        <v>1777</v>
      </c>
      <c r="G244" s="270">
        <v>1394</v>
      </c>
      <c r="H244" s="269" t="s">
        <v>1777</v>
      </c>
    </row>
    <row r="245" spans="1:8" s="209" customFormat="1" ht="12.75" customHeight="1" x14ac:dyDescent="0.2">
      <c r="A245" s="276" t="s">
        <v>841</v>
      </c>
      <c r="B245" s="277" t="s">
        <v>1733</v>
      </c>
      <c r="C245" s="277" t="s">
        <v>1733</v>
      </c>
      <c r="D245" s="277">
        <v>9</v>
      </c>
      <c r="E245" s="270" t="s">
        <v>1733</v>
      </c>
      <c r="F245" s="269" t="s">
        <v>1733</v>
      </c>
      <c r="G245" s="270">
        <v>-9</v>
      </c>
      <c r="H245" s="272" t="s">
        <v>1733</v>
      </c>
    </row>
    <row r="246" spans="1:8" s="209" customFormat="1" ht="12.75" customHeight="1" x14ac:dyDescent="0.2">
      <c r="A246" s="276" t="s">
        <v>842</v>
      </c>
      <c r="B246" s="228">
        <v>26</v>
      </c>
      <c r="C246" s="228">
        <v>113</v>
      </c>
      <c r="D246" s="228">
        <v>230</v>
      </c>
      <c r="E246" s="270">
        <v>25</v>
      </c>
      <c r="F246" s="269" t="s">
        <v>1777</v>
      </c>
      <c r="G246" s="270">
        <v>-117</v>
      </c>
      <c r="H246" s="269">
        <v>-50.9</v>
      </c>
    </row>
    <row r="247" spans="1:8" s="209" customFormat="1" ht="12.75" customHeight="1" x14ac:dyDescent="0.2">
      <c r="A247" s="276" t="s">
        <v>843</v>
      </c>
      <c r="B247" s="228">
        <v>1</v>
      </c>
      <c r="C247" s="228">
        <v>101</v>
      </c>
      <c r="D247" s="228">
        <v>53</v>
      </c>
      <c r="E247" s="270">
        <v>-3</v>
      </c>
      <c r="F247" s="269">
        <v>-75</v>
      </c>
      <c r="G247" s="270">
        <v>48</v>
      </c>
      <c r="H247" s="269">
        <v>90.6</v>
      </c>
    </row>
    <row r="248" spans="1:8" s="209" customFormat="1" ht="12.75" customHeight="1" x14ac:dyDescent="0.2">
      <c r="A248" s="276" t="s">
        <v>844</v>
      </c>
      <c r="B248" s="228" t="s">
        <v>1733</v>
      </c>
      <c r="C248" s="228">
        <v>10</v>
      </c>
      <c r="D248" s="228" t="s">
        <v>1733</v>
      </c>
      <c r="E248" s="270" t="s">
        <v>1733</v>
      </c>
      <c r="F248" s="272" t="s">
        <v>1733</v>
      </c>
      <c r="G248" s="270" t="s">
        <v>1733</v>
      </c>
      <c r="H248" s="269" t="s">
        <v>1777</v>
      </c>
    </row>
    <row r="249" spans="1:8" s="209" customFormat="1" ht="12.75" customHeight="1" x14ac:dyDescent="0.2">
      <c r="A249" s="276" t="s">
        <v>845</v>
      </c>
      <c r="B249" s="228">
        <v>2</v>
      </c>
      <c r="C249" s="228">
        <v>697</v>
      </c>
      <c r="D249" s="228">
        <v>715</v>
      </c>
      <c r="E249" s="270">
        <v>-93</v>
      </c>
      <c r="F249" s="269">
        <v>-97.9</v>
      </c>
      <c r="G249" s="270">
        <v>-18</v>
      </c>
      <c r="H249" s="269">
        <v>-2.5</v>
      </c>
    </row>
    <row r="250" spans="1:8" ht="12.75" customHeight="1" x14ac:dyDescent="0.2">
      <c r="A250" s="276" t="s">
        <v>846</v>
      </c>
      <c r="B250" s="228" t="s">
        <v>1733</v>
      </c>
      <c r="C250" s="228">
        <v>62</v>
      </c>
      <c r="D250" s="228">
        <v>92</v>
      </c>
      <c r="E250" s="270">
        <v>-1</v>
      </c>
      <c r="F250" s="269" t="s">
        <v>1777</v>
      </c>
      <c r="G250" s="270">
        <v>-30</v>
      </c>
      <c r="H250" s="269">
        <v>-32.6</v>
      </c>
    </row>
    <row r="251" spans="1:8" ht="12.75" customHeight="1" x14ac:dyDescent="0.2">
      <c r="A251" s="276" t="s">
        <v>847</v>
      </c>
      <c r="B251" s="228" t="s">
        <v>1733</v>
      </c>
      <c r="C251" s="228" t="s">
        <v>1733</v>
      </c>
      <c r="D251" s="228" t="s">
        <v>1733</v>
      </c>
      <c r="E251" s="270" t="s">
        <v>1733</v>
      </c>
      <c r="F251" s="272" t="s">
        <v>1733</v>
      </c>
      <c r="G251" s="270" t="s">
        <v>1733</v>
      </c>
      <c r="H251" s="272" t="s">
        <v>1733</v>
      </c>
    </row>
    <row r="252" spans="1:8" ht="12.75" customHeight="1" x14ac:dyDescent="0.2">
      <c r="A252" s="264" t="s">
        <v>848</v>
      </c>
      <c r="B252" s="265">
        <v>398739</v>
      </c>
      <c r="C252" s="265">
        <v>2464838</v>
      </c>
      <c r="D252" s="265">
        <v>2042695</v>
      </c>
      <c r="E252" s="275">
        <v>135120</v>
      </c>
      <c r="F252" s="266">
        <v>51.3</v>
      </c>
      <c r="G252" s="275">
        <v>422143</v>
      </c>
      <c r="H252" s="266">
        <v>20.7</v>
      </c>
    </row>
    <row r="253" spans="1:8" ht="12.75" customHeight="1" x14ac:dyDescent="0.2">
      <c r="A253" s="276" t="s">
        <v>849</v>
      </c>
      <c r="B253" s="228">
        <v>398591</v>
      </c>
      <c r="C253" s="228">
        <v>2464059</v>
      </c>
      <c r="D253" s="228">
        <v>2038387</v>
      </c>
      <c r="E253" s="270">
        <v>135056</v>
      </c>
      <c r="F253" s="269">
        <v>51.2</v>
      </c>
      <c r="G253" s="270">
        <v>425672</v>
      </c>
      <c r="H253" s="269">
        <v>20.9</v>
      </c>
    </row>
    <row r="254" spans="1:8" ht="12.75" customHeight="1" x14ac:dyDescent="0.2">
      <c r="A254" s="276" t="s">
        <v>850</v>
      </c>
      <c r="B254" s="228">
        <v>2</v>
      </c>
      <c r="C254" s="228">
        <v>69</v>
      </c>
      <c r="D254" s="228">
        <v>3916</v>
      </c>
      <c r="E254" s="270">
        <v>-80</v>
      </c>
      <c r="F254" s="269">
        <v>-97.6</v>
      </c>
      <c r="G254" s="270">
        <v>-3847</v>
      </c>
      <c r="H254" s="269">
        <v>-98.2</v>
      </c>
    </row>
    <row r="255" spans="1:8" s="278" customFormat="1" ht="12.75" x14ac:dyDescent="0.2">
      <c r="A255" s="276" t="s">
        <v>851</v>
      </c>
      <c r="B255" s="228">
        <v>146</v>
      </c>
      <c r="C255" s="228">
        <v>710</v>
      </c>
      <c r="D255" s="228">
        <v>392</v>
      </c>
      <c r="E255" s="270">
        <v>144</v>
      </c>
      <c r="F255" s="269" t="s">
        <v>1777</v>
      </c>
      <c r="G255" s="270">
        <v>318</v>
      </c>
      <c r="H255" s="269">
        <v>81.099999999999994</v>
      </c>
    </row>
    <row r="256" spans="1:8" ht="12.75" customHeight="1" x14ac:dyDescent="0.2">
      <c r="A256" s="279" t="s">
        <v>852</v>
      </c>
      <c r="B256" s="265">
        <v>105385975</v>
      </c>
      <c r="C256" s="265">
        <v>879183167</v>
      </c>
      <c r="D256" s="265">
        <v>843822732</v>
      </c>
      <c r="E256" s="238">
        <v>2428312</v>
      </c>
      <c r="F256" s="266">
        <v>2.4</v>
      </c>
      <c r="G256" s="275">
        <v>35360435</v>
      </c>
      <c r="H256" s="266">
        <v>4.2</v>
      </c>
    </row>
    <row r="257" spans="1:8" ht="12.75" x14ac:dyDescent="0.2">
      <c r="A257" s="248" t="s">
        <v>523</v>
      </c>
      <c r="B257" s="265"/>
      <c r="C257" s="265"/>
      <c r="D257" s="265"/>
      <c r="E257" s="265"/>
      <c r="F257" s="265"/>
      <c r="G257" s="265"/>
      <c r="H257" s="266"/>
    </row>
    <row r="258" spans="1:8" ht="25.5" customHeight="1" x14ac:dyDescent="0.2">
      <c r="A258" s="421" t="s">
        <v>853</v>
      </c>
      <c r="B258" s="421"/>
      <c r="C258" s="421"/>
      <c r="D258" s="421"/>
      <c r="E258" s="421"/>
      <c r="F258" s="421"/>
      <c r="G258" s="421"/>
      <c r="H258" s="421"/>
    </row>
  </sheetData>
  <mergeCells count="11">
    <mergeCell ref="B6:D6"/>
    <mergeCell ref="A258:H258"/>
    <mergeCell ref="A1:H1"/>
    <mergeCell ref="A2:H2"/>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7"/>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5.75" x14ac:dyDescent="0.25"/>
  <cols>
    <col min="1" max="1" width="40.7109375" style="280"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7" t="s">
        <v>606</v>
      </c>
      <c r="B1" s="407"/>
      <c r="C1" s="407"/>
      <c r="D1" s="407"/>
      <c r="E1" s="407"/>
      <c r="F1" s="407"/>
      <c r="G1" s="407"/>
      <c r="H1" s="407"/>
    </row>
    <row r="2" spans="1:8" s="230" customFormat="1" ht="20.100000000000001" customHeight="1" x14ac:dyDescent="0.35">
      <c r="A2" s="432" t="s">
        <v>854</v>
      </c>
      <c r="B2" s="432"/>
      <c r="C2" s="432"/>
      <c r="D2" s="432"/>
      <c r="E2" s="432"/>
      <c r="F2" s="432"/>
      <c r="G2" s="432"/>
      <c r="H2" s="432"/>
    </row>
    <row r="3" spans="1:8" ht="20.100000000000001" customHeight="1" x14ac:dyDescent="0.2">
      <c r="A3" s="433"/>
      <c r="B3" s="433"/>
      <c r="C3" s="433"/>
      <c r="D3" s="433"/>
      <c r="E3" s="433"/>
      <c r="F3" s="433"/>
      <c r="G3" s="433"/>
      <c r="H3" s="433"/>
    </row>
    <row r="4" spans="1:8" s="209" customFormat="1" ht="12.75" customHeight="1" x14ac:dyDescent="0.2">
      <c r="A4" s="434" t="s">
        <v>855</v>
      </c>
      <c r="B4" s="437">
        <v>2018</v>
      </c>
      <c r="C4" s="438"/>
      <c r="D4" s="231">
        <v>2017</v>
      </c>
      <c r="E4" s="419" t="s">
        <v>550</v>
      </c>
      <c r="F4" s="419"/>
      <c r="G4" s="418" t="s">
        <v>550</v>
      </c>
      <c r="H4" s="419"/>
    </row>
    <row r="5" spans="1:8" s="209" customFormat="1" ht="27" customHeight="1" x14ac:dyDescent="0.2">
      <c r="A5" s="443"/>
      <c r="B5" s="231" t="s">
        <v>537</v>
      </c>
      <c r="C5" s="437" t="s">
        <v>1768</v>
      </c>
      <c r="D5" s="439"/>
      <c r="E5" s="440" t="s">
        <v>1769</v>
      </c>
      <c r="F5" s="439"/>
      <c r="G5" s="440" t="s">
        <v>1770</v>
      </c>
      <c r="H5" s="438"/>
    </row>
    <row r="6" spans="1:8" s="209" customFormat="1" ht="12.75" customHeight="1" x14ac:dyDescent="0.2">
      <c r="A6" s="443"/>
      <c r="B6" s="418" t="s">
        <v>529</v>
      </c>
      <c r="C6" s="419"/>
      <c r="D6" s="420"/>
      <c r="E6" s="232" t="s">
        <v>551</v>
      </c>
      <c r="F6" s="211" t="s">
        <v>454</v>
      </c>
      <c r="G6" s="232" t="s">
        <v>551</v>
      </c>
      <c r="H6" s="211" t="s">
        <v>454</v>
      </c>
    </row>
    <row r="7" spans="1:8" s="209" customFormat="1" ht="14.25" customHeight="1" x14ac:dyDescent="0.2">
      <c r="A7" s="281"/>
      <c r="B7" s="263"/>
      <c r="C7" s="263"/>
      <c r="D7" s="263"/>
      <c r="E7" s="263"/>
      <c r="F7" s="263"/>
      <c r="G7" s="263"/>
      <c r="H7" s="388"/>
    </row>
    <row r="8" spans="1:8" s="267" customFormat="1" ht="12.75" customHeight="1" x14ac:dyDescent="0.2">
      <c r="A8" s="264" t="s">
        <v>552</v>
      </c>
      <c r="B8" s="265">
        <v>58722482</v>
      </c>
      <c r="C8" s="265">
        <v>495766211</v>
      </c>
      <c r="D8" s="265">
        <v>461523460</v>
      </c>
      <c r="E8" s="275">
        <v>4445560</v>
      </c>
      <c r="F8" s="266">
        <v>8.1999999999999993</v>
      </c>
      <c r="G8" s="275">
        <v>34242751</v>
      </c>
      <c r="H8" s="266">
        <v>7.4</v>
      </c>
    </row>
    <row r="9" spans="1:8" s="209" customFormat="1" ht="12.75" customHeight="1" x14ac:dyDescent="0.2">
      <c r="A9" s="268" t="s">
        <v>609</v>
      </c>
      <c r="B9" s="228">
        <v>3794514</v>
      </c>
      <c r="C9" s="228">
        <v>30862623</v>
      </c>
      <c r="D9" s="228">
        <v>27317600</v>
      </c>
      <c r="E9" s="270">
        <v>674948</v>
      </c>
      <c r="F9" s="269">
        <v>21.6</v>
      </c>
      <c r="G9" s="270">
        <v>3545023</v>
      </c>
      <c r="H9" s="269">
        <v>13</v>
      </c>
    </row>
    <row r="10" spans="1:8" s="209" customFormat="1" ht="12.75" customHeight="1" x14ac:dyDescent="0.2">
      <c r="A10" s="268" t="s">
        <v>610</v>
      </c>
      <c r="B10" s="228">
        <v>373726</v>
      </c>
      <c r="C10" s="228">
        <v>2916846</v>
      </c>
      <c r="D10" s="228">
        <v>2643867</v>
      </c>
      <c r="E10" s="270">
        <v>68916</v>
      </c>
      <c r="F10" s="269">
        <v>22.6</v>
      </c>
      <c r="G10" s="270">
        <v>272979</v>
      </c>
      <c r="H10" s="269">
        <v>10.3</v>
      </c>
    </row>
    <row r="11" spans="1:8" s="209" customFormat="1" ht="12.75" customHeight="1" x14ac:dyDescent="0.2">
      <c r="A11" s="268" t="s">
        <v>611</v>
      </c>
      <c r="B11" s="228">
        <v>1091789</v>
      </c>
      <c r="C11" s="228">
        <v>8060928</v>
      </c>
      <c r="D11" s="228">
        <v>7666855</v>
      </c>
      <c r="E11" s="270">
        <v>110542</v>
      </c>
      <c r="F11" s="269">
        <v>11.3</v>
      </c>
      <c r="G11" s="270">
        <v>394073</v>
      </c>
      <c r="H11" s="269">
        <v>5.0999999999999996</v>
      </c>
    </row>
    <row r="12" spans="1:8" s="209" customFormat="1" ht="12.75" customHeight="1" x14ac:dyDescent="0.2">
      <c r="A12" s="268" t="s">
        <v>612</v>
      </c>
      <c r="B12" s="228">
        <v>57937</v>
      </c>
      <c r="C12" s="228">
        <v>512425</v>
      </c>
      <c r="D12" s="228">
        <v>451531</v>
      </c>
      <c r="E12" s="270">
        <v>4757</v>
      </c>
      <c r="F12" s="269">
        <v>8.9</v>
      </c>
      <c r="G12" s="270">
        <v>60894</v>
      </c>
      <c r="H12" s="269">
        <v>13.5</v>
      </c>
    </row>
    <row r="13" spans="1:8" s="209" customFormat="1" ht="12.75" customHeight="1" x14ac:dyDescent="0.2">
      <c r="A13" s="268" t="s">
        <v>613</v>
      </c>
      <c r="B13" s="228">
        <v>652808</v>
      </c>
      <c r="C13" s="228">
        <v>5899950</v>
      </c>
      <c r="D13" s="228">
        <v>5707494</v>
      </c>
      <c r="E13" s="270">
        <v>-548862</v>
      </c>
      <c r="F13" s="269">
        <v>-45.7</v>
      </c>
      <c r="G13" s="270">
        <v>192456</v>
      </c>
      <c r="H13" s="269">
        <v>3.4</v>
      </c>
    </row>
    <row r="14" spans="1:8" s="209" customFormat="1" ht="12.75" customHeight="1" x14ac:dyDescent="0.2">
      <c r="A14" s="268" t="s">
        <v>614</v>
      </c>
      <c r="B14" s="228">
        <v>4690074</v>
      </c>
      <c r="C14" s="228">
        <v>43079575</v>
      </c>
      <c r="D14" s="228">
        <v>42542838</v>
      </c>
      <c r="E14" s="270">
        <v>-113213</v>
      </c>
      <c r="F14" s="269">
        <v>-2.4</v>
      </c>
      <c r="G14" s="270">
        <v>536737</v>
      </c>
      <c r="H14" s="269">
        <v>1.3</v>
      </c>
    </row>
    <row r="15" spans="1:8" s="209" customFormat="1" ht="12.75" customHeight="1" x14ac:dyDescent="0.2">
      <c r="A15" s="268" t="s">
        <v>615</v>
      </c>
      <c r="B15" s="228">
        <v>156307</v>
      </c>
      <c r="C15" s="228">
        <v>1338779</v>
      </c>
      <c r="D15" s="228">
        <v>1284931</v>
      </c>
      <c r="E15" s="270">
        <v>3591</v>
      </c>
      <c r="F15" s="269">
        <v>2.4</v>
      </c>
      <c r="G15" s="270">
        <v>53848</v>
      </c>
      <c r="H15" s="269">
        <v>4.2</v>
      </c>
    </row>
    <row r="16" spans="1:8" s="209" customFormat="1" ht="12.75" customHeight="1" x14ac:dyDescent="0.2">
      <c r="A16" s="268" t="s">
        <v>616</v>
      </c>
      <c r="B16" s="228">
        <v>1450394</v>
      </c>
      <c r="C16" s="228">
        <v>9019332</v>
      </c>
      <c r="D16" s="228">
        <v>7454668</v>
      </c>
      <c r="E16" s="270">
        <v>575628</v>
      </c>
      <c r="F16" s="269">
        <v>65.8</v>
      </c>
      <c r="G16" s="270">
        <v>1564664</v>
      </c>
      <c r="H16" s="269">
        <v>21</v>
      </c>
    </row>
    <row r="17" spans="1:8" s="209" customFormat="1" ht="12.75" customHeight="1" x14ac:dyDescent="0.2">
      <c r="A17" s="268" t="s">
        <v>617</v>
      </c>
      <c r="B17" s="228">
        <v>4458781</v>
      </c>
      <c r="C17" s="228">
        <v>40433729</v>
      </c>
      <c r="D17" s="228">
        <v>36373113</v>
      </c>
      <c r="E17" s="270">
        <v>473306</v>
      </c>
      <c r="F17" s="269">
        <v>11.9</v>
      </c>
      <c r="G17" s="270">
        <v>4060616</v>
      </c>
      <c r="H17" s="269">
        <v>11.2</v>
      </c>
    </row>
    <row r="18" spans="1:8" s="209" customFormat="1" ht="12.75" customHeight="1" x14ac:dyDescent="0.2">
      <c r="A18" s="268" t="s">
        <v>618</v>
      </c>
      <c r="B18" s="228">
        <v>136469</v>
      </c>
      <c r="C18" s="228">
        <v>1180640</v>
      </c>
      <c r="D18" s="228">
        <v>1037825</v>
      </c>
      <c r="E18" s="270">
        <v>15952</v>
      </c>
      <c r="F18" s="269">
        <v>13.2</v>
      </c>
      <c r="G18" s="270">
        <v>142815</v>
      </c>
      <c r="H18" s="269">
        <v>13.8</v>
      </c>
    </row>
    <row r="19" spans="1:8" s="209" customFormat="1" ht="12.75" customHeight="1" x14ac:dyDescent="0.2">
      <c r="A19" s="268" t="s">
        <v>619</v>
      </c>
      <c r="B19" s="228">
        <v>78945</v>
      </c>
      <c r="C19" s="228">
        <v>619172</v>
      </c>
      <c r="D19" s="228">
        <v>559926</v>
      </c>
      <c r="E19" s="270">
        <v>3386</v>
      </c>
      <c r="F19" s="269">
        <v>4.5</v>
      </c>
      <c r="G19" s="270">
        <v>59246</v>
      </c>
      <c r="H19" s="269">
        <v>10.6</v>
      </c>
    </row>
    <row r="20" spans="1:8" s="209" customFormat="1" ht="12.75" customHeight="1" x14ac:dyDescent="0.2">
      <c r="A20" s="268" t="s">
        <v>620</v>
      </c>
      <c r="B20" s="228">
        <v>156894</v>
      </c>
      <c r="C20" s="228">
        <v>1255167</v>
      </c>
      <c r="D20" s="228">
        <v>1174613</v>
      </c>
      <c r="E20" s="270">
        <v>-994</v>
      </c>
      <c r="F20" s="269">
        <v>-0.6</v>
      </c>
      <c r="G20" s="270">
        <v>80554</v>
      </c>
      <c r="H20" s="269">
        <v>6.9</v>
      </c>
    </row>
    <row r="21" spans="1:8" s="209" customFormat="1" ht="12.75" customHeight="1" x14ac:dyDescent="0.2">
      <c r="A21" s="268" t="s">
        <v>621</v>
      </c>
      <c r="B21" s="228">
        <v>297940</v>
      </c>
      <c r="C21" s="228">
        <v>2383173</v>
      </c>
      <c r="D21" s="228">
        <v>2136195</v>
      </c>
      <c r="E21" s="270">
        <v>30606</v>
      </c>
      <c r="F21" s="269">
        <v>11.4</v>
      </c>
      <c r="G21" s="270">
        <v>246978</v>
      </c>
      <c r="H21" s="269">
        <v>11.6</v>
      </c>
    </row>
    <row r="22" spans="1:8" s="209" customFormat="1" ht="12.75" customHeight="1" x14ac:dyDescent="0.2">
      <c r="A22" s="268" t="s">
        <v>622</v>
      </c>
      <c r="B22" s="228">
        <v>34596</v>
      </c>
      <c r="C22" s="228">
        <v>278055</v>
      </c>
      <c r="D22" s="228">
        <v>246116</v>
      </c>
      <c r="E22" s="270">
        <v>6891</v>
      </c>
      <c r="F22" s="269">
        <v>24.9</v>
      </c>
      <c r="G22" s="270">
        <v>31939</v>
      </c>
      <c r="H22" s="269">
        <v>13</v>
      </c>
    </row>
    <row r="23" spans="1:8" s="209" customFormat="1" ht="12.75" customHeight="1" x14ac:dyDescent="0.2">
      <c r="A23" s="268" t="s">
        <v>623</v>
      </c>
      <c r="B23" s="228">
        <v>7909790</v>
      </c>
      <c r="C23" s="228">
        <v>65015406</v>
      </c>
      <c r="D23" s="228">
        <v>59512605</v>
      </c>
      <c r="E23" s="270">
        <v>971930</v>
      </c>
      <c r="F23" s="269">
        <v>14</v>
      </c>
      <c r="G23" s="270">
        <v>5502801</v>
      </c>
      <c r="H23" s="269">
        <v>9.1999999999999993</v>
      </c>
    </row>
    <row r="24" spans="1:8" s="209" customFormat="1" ht="12.75" customHeight="1" x14ac:dyDescent="0.2">
      <c r="A24" s="268" t="s">
        <v>624</v>
      </c>
      <c r="B24" s="228">
        <v>3403043</v>
      </c>
      <c r="C24" s="228">
        <v>28605897</v>
      </c>
      <c r="D24" s="228">
        <v>26773643</v>
      </c>
      <c r="E24" s="270">
        <v>174380</v>
      </c>
      <c r="F24" s="269">
        <v>5.4</v>
      </c>
      <c r="G24" s="270">
        <v>1832254</v>
      </c>
      <c r="H24" s="269">
        <v>6.8</v>
      </c>
    </row>
    <row r="25" spans="1:8" s="209" customFormat="1" ht="12.75" customHeight="1" x14ac:dyDescent="0.2">
      <c r="A25" s="268" t="s">
        <v>625</v>
      </c>
      <c r="B25" s="228">
        <v>4516869</v>
      </c>
      <c r="C25" s="228">
        <v>36135407</v>
      </c>
      <c r="D25" s="228">
        <v>32736549</v>
      </c>
      <c r="E25" s="270">
        <v>422522</v>
      </c>
      <c r="F25" s="269">
        <v>10.3</v>
      </c>
      <c r="G25" s="270">
        <v>3398858</v>
      </c>
      <c r="H25" s="269">
        <v>10.4</v>
      </c>
    </row>
    <row r="26" spans="1:8" s="209" customFormat="1" ht="12.75" customHeight="1" x14ac:dyDescent="0.2">
      <c r="A26" s="268" t="s">
        <v>626</v>
      </c>
      <c r="B26" s="228">
        <v>483943</v>
      </c>
      <c r="C26" s="228">
        <v>4486524</v>
      </c>
      <c r="D26" s="228">
        <v>4061964</v>
      </c>
      <c r="E26" s="270">
        <v>-12333</v>
      </c>
      <c r="F26" s="269">
        <v>-2.5</v>
      </c>
      <c r="G26" s="270">
        <v>424560</v>
      </c>
      <c r="H26" s="269">
        <v>10.5</v>
      </c>
    </row>
    <row r="27" spans="1:8" s="209" customFormat="1" ht="12.75" customHeight="1" x14ac:dyDescent="0.2">
      <c r="A27" s="268" t="s">
        <v>627</v>
      </c>
      <c r="B27" s="228">
        <v>1327982</v>
      </c>
      <c r="C27" s="228">
        <v>10728059</v>
      </c>
      <c r="D27" s="228">
        <v>9786565</v>
      </c>
      <c r="E27" s="270">
        <v>93877</v>
      </c>
      <c r="F27" s="269">
        <v>7.6</v>
      </c>
      <c r="G27" s="270">
        <v>941494</v>
      </c>
      <c r="H27" s="269">
        <v>9.6</v>
      </c>
    </row>
    <row r="28" spans="1:8" s="209" customFormat="1" ht="12.75" customHeight="1" x14ac:dyDescent="0.2">
      <c r="A28" s="268" t="s">
        <v>628</v>
      </c>
      <c r="B28" s="228">
        <v>1207586</v>
      </c>
      <c r="C28" s="228">
        <v>10408597</v>
      </c>
      <c r="D28" s="228">
        <v>10221069</v>
      </c>
      <c r="E28" s="270">
        <v>-17406</v>
      </c>
      <c r="F28" s="269">
        <v>-1.4</v>
      </c>
      <c r="G28" s="270">
        <v>187528</v>
      </c>
      <c r="H28" s="269">
        <v>1.8</v>
      </c>
    </row>
    <row r="29" spans="1:8" s="209" customFormat="1" ht="12.75" customHeight="1" x14ac:dyDescent="0.2">
      <c r="A29" s="268" t="s">
        <v>629</v>
      </c>
      <c r="B29" s="228">
        <v>1139883</v>
      </c>
      <c r="C29" s="228">
        <v>9521863</v>
      </c>
      <c r="D29" s="228">
        <v>9755142</v>
      </c>
      <c r="E29" s="270">
        <v>-30450</v>
      </c>
      <c r="F29" s="269">
        <v>-2.6</v>
      </c>
      <c r="G29" s="270">
        <v>-233279</v>
      </c>
      <c r="H29" s="269">
        <v>-2.4</v>
      </c>
    </row>
    <row r="30" spans="1:8" s="209" customFormat="1" ht="12.75" customHeight="1" x14ac:dyDescent="0.2">
      <c r="A30" s="268" t="s">
        <v>630</v>
      </c>
      <c r="B30" s="228">
        <v>506337</v>
      </c>
      <c r="C30" s="228">
        <v>4258448</v>
      </c>
      <c r="D30" s="228">
        <v>3904812</v>
      </c>
      <c r="E30" s="270">
        <v>75504</v>
      </c>
      <c r="F30" s="269">
        <v>17.5</v>
      </c>
      <c r="G30" s="270">
        <v>353636</v>
      </c>
      <c r="H30" s="269">
        <v>9.1</v>
      </c>
    </row>
    <row r="31" spans="1:8" s="209" customFormat="1" ht="12.75" customHeight="1" x14ac:dyDescent="0.2">
      <c r="A31" s="268" t="s">
        <v>631</v>
      </c>
      <c r="B31" s="228">
        <v>2206613</v>
      </c>
      <c r="C31" s="228">
        <v>21808925</v>
      </c>
      <c r="D31" s="228">
        <v>20753949</v>
      </c>
      <c r="E31" s="270">
        <v>165705</v>
      </c>
      <c r="F31" s="269">
        <v>8.1</v>
      </c>
      <c r="G31" s="270">
        <v>1054976</v>
      </c>
      <c r="H31" s="269">
        <v>5.0999999999999996</v>
      </c>
    </row>
    <row r="32" spans="1:8" s="209" customFormat="1" ht="12.75" customHeight="1" x14ac:dyDescent="0.2">
      <c r="A32" s="268" t="s">
        <v>632</v>
      </c>
      <c r="B32" s="228">
        <v>3704027</v>
      </c>
      <c r="C32" s="228">
        <v>31528922</v>
      </c>
      <c r="D32" s="228">
        <v>30021100</v>
      </c>
      <c r="E32" s="270">
        <v>25285</v>
      </c>
      <c r="F32" s="269">
        <v>0.7</v>
      </c>
      <c r="G32" s="270">
        <v>1507822</v>
      </c>
      <c r="H32" s="269">
        <v>5</v>
      </c>
    </row>
    <row r="33" spans="1:8" s="209" customFormat="1" ht="12.75" customHeight="1" x14ac:dyDescent="0.2">
      <c r="A33" s="268" t="s">
        <v>633</v>
      </c>
      <c r="B33" s="228">
        <v>2031660</v>
      </c>
      <c r="C33" s="228">
        <v>18654581</v>
      </c>
      <c r="D33" s="228">
        <v>17264769</v>
      </c>
      <c r="E33" s="270">
        <v>-25146</v>
      </c>
      <c r="F33" s="269">
        <v>-1.2</v>
      </c>
      <c r="G33" s="270">
        <v>1389812</v>
      </c>
      <c r="H33" s="269">
        <v>8</v>
      </c>
    </row>
    <row r="34" spans="1:8" s="209" customFormat="1" ht="12.75" customHeight="1" x14ac:dyDescent="0.2">
      <c r="A34" s="268" t="s">
        <v>634</v>
      </c>
      <c r="B34" s="228">
        <v>2609065</v>
      </c>
      <c r="C34" s="228">
        <v>24511962</v>
      </c>
      <c r="D34" s="228">
        <v>24405842</v>
      </c>
      <c r="E34" s="270">
        <v>-234970</v>
      </c>
      <c r="F34" s="269">
        <v>-8.3000000000000007</v>
      </c>
      <c r="G34" s="270">
        <v>106120</v>
      </c>
      <c r="H34" s="269">
        <v>0.4</v>
      </c>
    </row>
    <row r="35" spans="1:8" s="209" customFormat="1" ht="12.75" customHeight="1" x14ac:dyDescent="0.2">
      <c r="A35" s="268" t="s">
        <v>635</v>
      </c>
      <c r="B35" s="228">
        <v>8960</v>
      </c>
      <c r="C35" s="228">
        <v>69248</v>
      </c>
      <c r="D35" s="228">
        <v>76304</v>
      </c>
      <c r="E35" s="270">
        <v>-388</v>
      </c>
      <c r="F35" s="269">
        <v>-4.2</v>
      </c>
      <c r="G35" s="270">
        <v>-7056</v>
      </c>
      <c r="H35" s="269">
        <v>-9.1999999999999993</v>
      </c>
    </row>
    <row r="36" spans="1:8" s="209" customFormat="1" ht="12.75" customHeight="1" x14ac:dyDescent="0.2">
      <c r="A36" s="268" t="s">
        <v>636</v>
      </c>
      <c r="B36" s="228">
        <v>11877</v>
      </c>
      <c r="C36" s="228">
        <v>81160</v>
      </c>
      <c r="D36" s="228">
        <v>67377</v>
      </c>
      <c r="E36" s="270">
        <v>2518</v>
      </c>
      <c r="F36" s="269">
        <v>26.9</v>
      </c>
      <c r="G36" s="270">
        <v>13783</v>
      </c>
      <c r="H36" s="269">
        <v>20.5</v>
      </c>
    </row>
    <row r="37" spans="1:8" s="209" customFormat="1" ht="12.75" customHeight="1" x14ac:dyDescent="0.2">
      <c r="A37" s="268" t="s">
        <v>637</v>
      </c>
      <c r="B37" s="271">
        <v>88</v>
      </c>
      <c r="C37" s="271">
        <v>2933</v>
      </c>
      <c r="D37" s="271">
        <v>1669</v>
      </c>
      <c r="E37" s="270">
        <v>-156</v>
      </c>
      <c r="F37" s="269">
        <v>-63.9</v>
      </c>
      <c r="G37" s="270">
        <v>1264</v>
      </c>
      <c r="H37" s="269">
        <v>75.7</v>
      </c>
    </row>
    <row r="38" spans="1:8" s="209" customFormat="1" ht="12.75" customHeight="1" x14ac:dyDescent="0.2">
      <c r="A38" s="268" t="s">
        <v>638</v>
      </c>
      <c r="B38" s="228">
        <v>53692</v>
      </c>
      <c r="C38" s="228">
        <v>394739</v>
      </c>
      <c r="D38" s="228">
        <v>334341</v>
      </c>
      <c r="E38" s="270">
        <v>13678</v>
      </c>
      <c r="F38" s="269">
        <v>34.200000000000003</v>
      </c>
      <c r="G38" s="270">
        <v>60398</v>
      </c>
      <c r="H38" s="269">
        <v>18.100000000000001</v>
      </c>
    </row>
    <row r="39" spans="1:8" s="209" customFormat="1" ht="12.75" customHeight="1" x14ac:dyDescent="0.2">
      <c r="A39" s="268" t="s">
        <v>639</v>
      </c>
      <c r="B39" s="228">
        <v>60578</v>
      </c>
      <c r="C39" s="228">
        <v>530288</v>
      </c>
      <c r="D39" s="228">
        <v>475051</v>
      </c>
      <c r="E39" s="270">
        <v>-1272</v>
      </c>
      <c r="F39" s="269">
        <v>-2.1</v>
      </c>
      <c r="G39" s="270">
        <v>55237</v>
      </c>
      <c r="H39" s="269">
        <v>11.6</v>
      </c>
    </row>
    <row r="40" spans="1:8" s="209" customFormat="1" ht="12.75" customHeight="1" x14ac:dyDescent="0.2">
      <c r="A40" s="268" t="s">
        <v>640</v>
      </c>
      <c r="B40" s="228">
        <v>974</v>
      </c>
      <c r="C40" s="228">
        <v>14431</v>
      </c>
      <c r="D40" s="228">
        <v>10547</v>
      </c>
      <c r="E40" s="270">
        <v>117</v>
      </c>
      <c r="F40" s="269">
        <v>13.7</v>
      </c>
      <c r="G40" s="270">
        <v>3884</v>
      </c>
      <c r="H40" s="269">
        <v>36.799999999999997</v>
      </c>
    </row>
    <row r="41" spans="1:8" s="209" customFormat="1" ht="12.75" customHeight="1" x14ac:dyDescent="0.2">
      <c r="A41" s="268" t="s">
        <v>641</v>
      </c>
      <c r="B41" s="228">
        <v>5</v>
      </c>
      <c r="C41" s="228">
        <v>122</v>
      </c>
      <c r="D41" s="228">
        <v>68303</v>
      </c>
      <c r="E41" s="270" t="s">
        <v>1733</v>
      </c>
      <c r="F41" s="269" t="s">
        <v>1733</v>
      </c>
      <c r="G41" s="270">
        <v>-68181</v>
      </c>
      <c r="H41" s="269">
        <v>-99.8</v>
      </c>
    </row>
    <row r="42" spans="1:8" s="209" customFormat="1" ht="12.75" customHeight="1" x14ac:dyDescent="0.2">
      <c r="A42" s="268" t="s">
        <v>642</v>
      </c>
      <c r="B42" s="271">
        <v>27361</v>
      </c>
      <c r="C42" s="271">
        <v>298171</v>
      </c>
      <c r="D42" s="271">
        <v>292441</v>
      </c>
      <c r="E42" s="270">
        <v>-13241</v>
      </c>
      <c r="F42" s="269">
        <v>-32.6</v>
      </c>
      <c r="G42" s="270">
        <v>5730</v>
      </c>
      <c r="H42" s="269">
        <v>2</v>
      </c>
    </row>
    <row r="43" spans="1:8" s="209" customFormat="1" ht="12.75" customHeight="1" x14ac:dyDescent="0.2">
      <c r="A43" s="268" t="s">
        <v>643</v>
      </c>
      <c r="B43" s="228">
        <v>2097</v>
      </c>
      <c r="C43" s="228">
        <v>15666</v>
      </c>
      <c r="D43" s="228">
        <v>14907</v>
      </c>
      <c r="E43" s="270">
        <v>520</v>
      </c>
      <c r="F43" s="269">
        <v>33</v>
      </c>
      <c r="G43" s="270">
        <v>759</v>
      </c>
      <c r="H43" s="269">
        <v>5.0999999999999996</v>
      </c>
    </row>
    <row r="44" spans="1:8" s="209" customFormat="1" ht="12.75" customHeight="1" x14ac:dyDescent="0.2">
      <c r="A44" s="268" t="s">
        <v>644</v>
      </c>
      <c r="B44" s="228">
        <v>34881</v>
      </c>
      <c r="C44" s="228">
        <v>347082</v>
      </c>
      <c r="D44" s="228">
        <v>361951</v>
      </c>
      <c r="E44" s="270">
        <v>-3744</v>
      </c>
      <c r="F44" s="269">
        <v>-9.6999999999999993</v>
      </c>
      <c r="G44" s="270">
        <v>-14869</v>
      </c>
      <c r="H44" s="269">
        <v>-4.0999999999999996</v>
      </c>
    </row>
    <row r="45" spans="1:8" s="209" customFormat="1" ht="12.75" customHeight="1" x14ac:dyDescent="0.2">
      <c r="A45" s="268" t="s">
        <v>645</v>
      </c>
      <c r="B45" s="228">
        <v>226833</v>
      </c>
      <c r="C45" s="228">
        <v>1868337</v>
      </c>
      <c r="D45" s="228">
        <v>1563076</v>
      </c>
      <c r="E45" s="270">
        <v>39143</v>
      </c>
      <c r="F45" s="269">
        <v>20.9</v>
      </c>
      <c r="G45" s="270">
        <v>305261</v>
      </c>
      <c r="H45" s="269">
        <v>19.5</v>
      </c>
    </row>
    <row r="46" spans="1:8" s="209" customFormat="1" ht="12.75" customHeight="1" x14ac:dyDescent="0.2">
      <c r="A46" s="268" t="s">
        <v>646</v>
      </c>
      <c r="B46" s="228">
        <v>19124</v>
      </c>
      <c r="C46" s="228">
        <v>157371</v>
      </c>
      <c r="D46" s="228">
        <v>124118</v>
      </c>
      <c r="E46" s="270">
        <v>-761</v>
      </c>
      <c r="F46" s="269">
        <v>-3.8</v>
      </c>
      <c r="G46" s="270">
        <v>33253</v>
      </c>
      <c r="H46" s="269">
        <v>26.8</v>
      </c>
    </row>
    <row r="47" spans="1:8" s="209" customFormat="1" ht="12.75" customHeight="1" x14ac:dyDescent="0.2">
      <c r="A47" s="268" t="s">
        <v>647</v>
      </c>
      <c r="B47" s="228">
        <v>983</v>
      </c>
      <c r="C47" s="228">
        <v>10548</v>
      </c>
      <c r="D47" s="228">
        <v>9294</v>
      </c>
      <c r="E47" s="270">
        <v>-743</v>
      </c>
      <c r="F47" s="269">
        <v>-43</v>
      </c>
      <c r="G47" s="270">
        <v>1254</v>
      </c>
      <c r="H47" s="269">
        <v>13.5</v>
      </c>
    </row>
    <row r="48" spans="1:8" s="209" customFormat="1" ht="12.75" customHeight="1" x14ac:dyDescent="0.2">
      <c r="A48" s="268" t="s">
        <v>648</v>
      </c>
      <c r="B48" s="228">
        <v>1635604</v>
      </c>
      <c r="C48" s="228">
        <v>10485576</v>
      </c>
      <c r="D48" s="228">
        <v>7227434</v>
      </c>
      <c r="E48" s="270">
        <v>753985</v>
      </c>
      <c r="F48" s="269">
        <v>85.5</v>
      </c>
      <c r="G48" s="270">
        <v>3258142</v>
      </c>
      <c r="H48" s="269">
        <v>45.1</v>
      </c>
    </row>
    <row r="49" spans="1:8" s="209" customFormat="1" ht="12.75" customHeight="1" x14ac:dyDescent="0.2">
      <c r="A49" s="268" t="s">
        <v>649</v>
      </c>
      <c r="B49" s="228">
        <v>2846162</v>
      </c>
      <c r="C49" s="228">
        <v>23482660</v>
      </c>
      <c r="D49" s="228">
        <v>20701179</v>
      </c>
      <c r="E49" s="270">
        <v>591726</v>
      </c>
      <c r="F49" s="269">
        <v>26.2</v>
      </c>
      <c r="G49" s="270">
        <v>2781481</v>
      </c>
      <c r="H49" s="269">
        <v>13.4</v>
      </c>
    </row>
    <row r="50" spans="1:8" s="209" customFormat="1" ht="12.75" customHeight="1" x14ac:dyDescent="0.2">
      <c r="A50" s="268" t="s">
        <v>650</v>
      </c>
      <c r="B50" s="228">
        <v>528</v>
      </c>
      <c r="C50" s="228">
        <v>7557</v>
      </c>
      <c r="D50" s="228">
        <v>7468</v>
      </c>
      <c r="E50" s="270">
        <v>-500</v>
      </c>
      <c r="F50" s="269">
        <v>-48.6</v>
      </c>
      <c r="G50" s="270">
        <v>89</v>
      </c>
      <c r="H50" s="269">
        <v>1.2</v>
      </c>
    </row>
    <row r="51" spans="1:8" s="209" customFormat="1" ht="12.75" customHeight="1" x14ac:dyDescent="0.2">
      <c r="A51" s="268" t="s">
        <v>651</v>
      </c>
      <c r="B51" s="228">
        <v>3643190</v>
      </c>
      <c r="C51" s="228">
        <v>30358859</v>
      </c>
      <c r="D51" s="228">
        <v>30845457</v>
      </c>
      <c r="E51" s="270">
        <v>252008</v>
      </c>
      <c r="F51" s="269">
        <v>7.4</v>
      </c>
      <c r="G51" s="270">
        <v>-486598</v>
      </c>
      <c r="H51" s="269">
        <v>-1.6</v>
      </c>
    </row>
    <row r="52" spans="1:8" s="209" customFormat="1" ht="12.75" customHeight="1" x14ac:dyDescent="0.2">
      <c r="A52" s="268" t="s">
        <v>652</v>
      </c>
      <c r="B52" s="228">
        <v>169632</v>
      </c>
      <c r="C52" s="228">
        <v>1349466</v>
      </c>
      <c r="D52" s="228">
        <v>1248301</v>
      </c>
      <c r="E52" s="270">
        <v>-3459</v>
      </c>
      <c r="F52" s="269">
        <v>-2</v>
      </c>
      <c r="G52" s="270">
        <v>101165</v>
      </c>
      <c r="H52" s="269">
        <v>8.1</v>
      </c>
    </row>
    <row r="53" spans="1:8" s="267" customFormat="1" ht="12.75" customHeight="1" x14ac:dyDescent="0.2">
      <c r="A53" s="268" t="s">
        <v>653</v>
      </c>
      <c r="B53" s="228">
        <v>1291594</v>
      </c>
      <c r="C53" s="228">
        <v>11146065</v>
      </c>
      <c r="D53" s="228">
        <v>10930525</v>
      </c>
      <c r="E53" s="270">
        <v>-119131</v>
      </c>
      <c r="F53" s="269">
        <v>-8.4</v>
      </c>
      <c r="G53" s="270">
        <v>215540</v>
      </c>
      <c r="H53" s="269">
        <v>2</v>
      </c>
    </row>
    <row r="54" spans="1:8" s="267" customFormat="1" ht="12.75" customHeight="1" x14ac:dyDescent="0.2">
      <c r="A54" s="268" t="s">
        <v>654</v>
      </c>
      <c r="B54" s="228">
        <v>210275</v>
      </c>
      <c r="C54" s="228">
        <v>1639657</v>
      </c>
      <c r="D54" s="228">
        <v>1367478</v>
      </c>
      <c r="E54" s="270">
        <v>20869</v>
      </c>
      <c r="F54" s="269">
        <v>11</v>
      </c>
      <c r="G54" s="270">
        <v>272179</v>
      </c>
      <c r="H54" s="269">
        <v>19.899999999999999</v>
      </c>
    </row>
    <row r="55" spans="1:8" s="267" customFormat="1" ht="12.75" customHeight="1" x14ac:dyDescent="0.2">
      <c r="A55" s="268" t="s">
        <v>655</v>
      </c>
      <c r="B55" s="271">
        <v>72</v>
      </c>
      <c r="C55" s="271">
        <v>1290</v>
      </c>
      <c r="D55" s="271">
        <v>658</v>
      </c>
      <c r="E55" s="270">
        <v>34</v>
      </c>
      <c r="F55" s="269">
        <v>89.5</v>
      </c>
      <c r="G55" s="270">
        <v>632</v>
      </c>
      <c r="H55" s="269">
        <v>96</v>
      </c>
    </row>
    <row r="56" spans="1:8" s="267" customFormat="1" ht="12.75" customHeight="1" x14ac:dyDescent="0.2">
      <c r="A56" s="264" t="s">
        <v>588</v>
      </c>
      <c r="B56" s="265">
        <v>2015441</v>
      </c>
      <c r="C56" s="265">
        <v>14546009</v>
      </c>
      <c r="D56" s="265">
        <v>13503104</v>
      </c>
      <c r="E56" s="275">
        <v>177198</v>
      </c>
      <c r="F56" s="266">
        <v>9.6</v>
      </c>
      <c r="G56" s="275">
        <v>1042905</v>
      </c>
      <c r="H56" s="266">
        <v>7.7</v>
      </c>
    </row>
    <row r="57" spans="1:8" s="209" customFormat="1" ht="12.75" customHeight="1" x14ac:dyDescent="0.2">
      <c r="A57" s="268" t="s">
        <v>656</v>
      </c>
      <c r="B57" s="228">
        <v>146024</v>
      </c>
      <c r="C57" s="228">
        <v>991856</v>
      </c>
      <c r="D57" s="228">
        <v>881778</v>
      </c>
      <c r="E57" s="270">
        <v>24052</v>
      </c>
      <c r="F57" s="269">
        <v>19.7</v>
      </c>
      <c r="G57" s="270">
        <v>110078</v>
      </c>
      <c r="H57" s="269">
        <v>12.5</v>
      </c>
    </row>
    <row r="58" spans="1:8" s="209" customFormat="1" ht="12.75" customHeight="1" x14ac:dyDescent="0.2">
      <c r="A58" s="268" t="s">
        <v>657</v>
      </c>
      <c r="B58" s="228">
        <v>59440</v>
      </c>
      <c r="C58" s="228">
        <v>394670</v>
      </c>
      <c r="D58" s="228">
        <v>851814</v>
      </c>
      <c r="E58" s="270">
        <v>-9662</v>
      </c>
      <c r="F58" s="269">
        <v>-14</v>
      </c>
      <c r="G58" s="270">
        <v>-457144</v>
      </c>
      <c r="H58" s="269">
        <v>-53.7</v>
      </c>
    </row>
    <row r="59" spans="1:8" s="209" customFormat="1" ht="12.75" customHeight="1" x14ac:dyDescent="0.2">
      <c r="A59" s="268" t="s">
        <v>658</v>
      </c>
      <c r="B59" s="228">
        <v>40498</v>
      </c>
      <c r="C59" s="228">
        <v>43462</v>
      </c>
      <c r="D59" s="228">
        <v>43908</v>
      </c>
      <c r="E59" s="270">
        <v>24715</v>
      </c>
      <c r="F59" s="269" t="s">
        <v>1777</v>
      </c>
      <c r="G59" s="270">
        <v>-446</v>
      </c>
      <c r="H59" s="269">
        <v>-1</v>
      </c>
    </row>
    <row r="60" spans="1:8" s="209" customFormat="1" ht="12.75" customHeight="1" x14ac:dyDescent="0.2">
      <c r="A60" s="268" t="s">
        <v>659</v>
      </c>
      <c r="B60" s="228">
        <v>3145</v>
      </c>
      <c r="C60" s="228">
        <v>66694</v>
      </c>
      <c r="D60" s="228">
        <v>70835</v>
      </c>
      <c r="E60" s="270">
        <v>277</v>
      </c>
      <c r="F60" s="269">
        <v>9.6999999999999993</v>
      </c>
      <c r="G60" s="270">
        <v>-4141</v>
      </c>
      <c r="H60" s="269">
        <v>-5.8</v>
      </c>
    </row>
    <row r="61" spans="1:8" s="209" customFormat="1" ht="12.75" customHeight="1" x14ac:dyDescent="0.2">
      <c r="A61" s="268" t="s">
        <v>660</v>
      </c>
      <c r="B61" s="228">
        <v>20969</v>
      </c>
      <c r="C61" s="228">
        <v>102676</v>
      </c>
      <c r="D61" s="228">
        <v>111209</v>
      </c>
      <c r="E61" s="270">
        <v>1321</v>
      </c>
      <c r="F61" s="269">
        <v>6.7</v>
      </c>
      <c r="G61" s="270">
        <v>-8533</v>
      </c>
      <c r="H61" s="269">
        <v>-7.7</v>
      </c>
    </row>
    <row r="62" spans="1:8" s="209" customFormat="1" ht="12.75" customHeight="1" x14ac:dyDescent="0.2">
      <c r="A62" s="268" t="s">
        <v>661</v>
      </c>
      <c r="B62" s="228">
        <v>16</v>
      </c>
      <c r="C62" s="228">
        <v>441</v>
      </c>
      <c r="D62" s="228">
        <v>675</v>
      </c>
      <c r="E62" s="270">
        <v>-59</v>
      </c>
      <c r="F62" s="269">
        <v>-78.7</v>
      </c>
      <c r="G62" s="270">
        <v>-234</v>
      </c>
      <c r="H62" s="269">
        <v>-34.700000000000003</v>
      </c>
    </row>
    <row r="63" spans="1:8" s="209" customFormat="1" ht="12.75" customHeight="1" x14ac:dyDescent="0.2">
      <c r="A63" s="268" t="s">
        <v>662</v>
      </c>
      <c r="B63" s="228">
        <v>182</v>
      </c>
      <c r="C63" s="228">
        <v>2072</v>
      </c>
      <c r="D63" s="228">
        <v>1319</v>
      </c>
      <c r="E63" s="270">
        <v>-84</v>
      </c>
      <c r="F63" s="269">
        <v>-31.6</v>
      </c>
      <c r="G63" s="270">
        <v>753</v>
      </c>
      <c r="H63" s="269">
        <v>57.1</v>
      </c>
    </row>
    <row r="64" spans="1:8" s="209" customFormat="1" ht="12.75" customHeight="1" x14ac:dyDescent="0.2">
      <c r="A64" s="268" t="s">
        <v>663</v>
      </c>
      <c r="B64" s="228" t="s">
        <v>1733</v>
      </c>
      <c r="C64" s="228">
        <v>7</v>
      </c>
      <c r="D64" s="228" t="s">
        <v>1733</v>
      </c>
      <c r="E64" s="270" t="s">
        <v>1733</v>
      </c>
      <c r="F64" s="272" t="s">
        <v>1733</v>
      </c>
      <c r="G64" s="270">
        <v>7</v>
      </c>
      <c r="H64" s="272" t="s">
        <v>1777</v>
      </c>
    </row>
    <row r="65" spans="1:8" s="209" customFormat="1" ht="12.75" customHeight="1" x14ac:dyDescent="0.2">
      <c r="A65" s="268" t="s">
        <v>664</v>
      </c>
      <c r="B65" s="228">
        <v>1436</v>
      </c>
      <c r="C65" s="228">
        <v>43918</v>
      </c>
      <c r="D65" s="228">
        <v>39191</v>
      </c>
      <c r="E65" s="270">
        <v>-11164</v>
      </c>
      <c r="F65" s="269">
        <v>-88.6</v>
      </c>
      <c r="G65" s="270">
        <v>4727</v>
      </c>
      <c r="H65" s="269">
        <v>12.1</v>
      </c>
    </row>
    <row r="66" spans="1:8" s="209" customFormat="1" ht="12.75" customHeight="1" x14ac:dyDescent="0.2">
      <c r="A66" s="268" t="s">
        <v>665</v>
      </c>
      <c r="B66" s="228">
        <v>370</v>
      </c>
      <c r="C66" s="228">
        <v>8000</v>
      </c>
      <c r="D66" s="228">
        <v>4025</v>
      </c>
      <c r="E66" s="270">
        <v>154</v>
      </c>
      <c r="F66" s="269">
        <v>71.3</v>
      </c>
      <c r="G66" s="270">
        <v>3975</v>
      </c>
      <c r="H66" s="269">
        <v>98.8</v>
      </c>
    </row>
    <row r="67" spans="1:8" s="209" customFormat="1" ht="12.75" customHeight="1" x14ac:dyDescent="0.2">
      <c r="A67" s="268" t="s">
        <v>666</v>
      </c>
      <c r="B67" s="273">
        <v>1</v>
      </c>
      <c r="C67" s="273">
        <v>22</v>
      </c>
      <c r="D67" s="273">
        <v>36</v>
      </c>
      <c r="E67" s="270">
        <v>-1</v>
      </c>
      <c r="F67" s="269">
        <v>-50</v>
      </c>
      <c r="G67" s="270">
        <v>-14</v>
      </c>
      <c r="H67" s="269">
        <v>-38.9</v>
      </c>
    </row>
    <row r="68" spans="1:8" s="209" customFormat="1" ht="12.75" customHeight="1" x14ac:dyDescent="0.2">
      <c r="A68" s="268" t="s">
        <v>667</v>
      </c>
      <c r="B68" s="273">
        <v>56353</v>
      </c>
      <c r="C68" s="273">
        <v>661077</v>
      </c>
      <c r="D68" s="273">
        <v>599437</v>
      </c>
      <c r="E68" s="270">
        <v>-20958</v>
      </c>
      <c r="F68" s="269">
        <v>-27.1</v>
      </c>
      <c r="G68" s="270">
        <v>61640</v>
      </c>
      <c r="H68" s="269">
        <v>10.3</v>
      </c>
    </row>
    <row r="69" spans="1:8" s="274" customFormat="1" ht="12.75" customHeight="1" x14ac:dyDescent="0.2">
      <c r="A69" s="268" t="s">
        <v>668</v>
      </c>
      <c r="B69" s="273">
        <v>3</v>
      </c>
      <c r="C69" s="273">
        <v>58</v>
      </c>
      <c r="D69" s="273">
        <v>328</v>
      </c>
      <c r="E69" s="270" t="s">
        <v>1733</v>
      </c>
      <c r="F69" s="270" t="s">
        <v>1733</v>
      </c>
      <c r="G69" s="270">
        <v>-270</v>
      </c>
      <c r="H69" s="269">
        <v>-82.3</v>
      </c>
    </row>
    <row r="70" spans="1:8" s="209" customFormat="1" ht="12.75" customHeight="1" x14ac:dyDescent="0.2">
      <c r="A70" s="268" t="s">
        <v>669</v>
      </c>
      <c r="B70" s="228" t="s">
        <v>1733</v>
      </c>
      <c r="C70" s="228">
        <v>17</v>
      </c>
      <c r="D70" s="228">
        <v>0</v>
      </c>
      <c r="E70" s="270" t="s">
        <v>1733</v>
      </c>
      <c r="F70" s="272" t="s">
        <v>1733</v>
      </c>
      <c r="G70" s="270" t="s">
        <v>1733</v>
      </c>
      <c r="H70" s="272" t="s">
        <v>1733</v>
      </c>
    </row>
    <row r="71" spans="1:8" s="209" customFormat="1" ht="12.75" customHeight="1" x14ac:dyDescent="0.2">
      <c r="A71" s="268" t="s">
        <v>670</v>
      </c>
      <c r="B71" s="228">
        <v>3179</v>
      </c>
      <c r="C71" s="228">
        <v>27756</v>
      </c>
      <c r="D71" s="228">
        <v>10686</v>
      </c>
      <c r="E71" s="270">
        <v>2644</v>
      </c>
      <c r="F71" s="269" t="s">
        <v>1777</v>
      </c>
      <c r="G71" s="270">
        <v>17070</v>
      </c>
      <c r="H71" s="269" t="s">
        <v>1777</v>
      </c>
    </row>
    <row r="72" spans="1:8" s="209" customFormat="1" ht="12.75" customHeight="1" x14ac:dyDescent="0.2">
      <c r="A72" s="268" t="s">
        <v>671</v>
      </c>
      <c r="B72" s="271">
        <v>1</v>
      </c>
      <c r="C72" s="271">
        <v>397</v>
      </c>
      <c r="D72" s="271">
        <v>254</v>
      </c>
      <c r="E72" s="270">
        <v>-39</v>
      </c>
      <c r="F72" s="269">
        <v>-97.5</v>
      </c>
      <c r="G72" s="270">
        <v>143</v>
      </c>
      <c r="H72" s="269">
        <v>56.3</v>
      </c>
    </row>
    <row r="73" spans="1:8" s="209" customFormat="1" ht="12.75" customHeight="1" x14ac:dyDescent="0.2">
      <c r="A73" s="268" t="s">
        <v>672</v>
      </c>
      <c r="B73" s="228">
        <v>83220</v>
      </c>
      <c r="C73" s="228">
        <v>233827</v>
      </c>
      <c r="D73" s="228">
        <v>128381</v>
      </c>
      <c r="E73" s="270">
        <v>59029</v>
      </c>
      <c r="F73" s="269" t="s">
        <v>1777</v>
      </c>
      <c r="G73" s="270">
        <v>105446</v>
      </c>
      <c r="H73" s="269">
        <v>82.1</v>
      </c>
    </row>
    <row r="74" spans="1:8" s="209" customFormat="1" ht="12.75" customHeight="1" x14ac:dyDescent="0.2">
      <c r="A74" s="268" t="s">
        <v>673</v>
      </c>
      <c r="B74" s="228">
        <v>8414</v>
      </c>
      <c r="C74" s="228">
        <v>70721</v>
      </c>
      <c r="D74" s="228">
        <v>62753</v>
      </c>
      <c r="E74" s="270">
        <v>1557</v>
      </c>
      <c r="F74" s="269">
        <v>22.7</v>
      </c>
      <c r="G74" s="270">
        <v>7968</v>
      </c>
      <c r="H74" s="269">
        <v>12.7</v>
      </c>
    </row>
    <row r="75" spans="1:8" s="209" customFormat="1" ht="12.75" customHeight="1" x14ac:dyDescent="0.2">
      <c r="A75" s="268" t="s">
        <v>674</v>
      </c>
      <c r="B75" s="228">
        <v>105</v>
      </c>
      <c r="C75" s="228">
        <v>129</v>
      </c>
      <c r="D75" s="228" t="s">
        <v>1733</v>
      </c>
      <c r="E75" s="228" t="s">
        <v>1733</v>
      </c>
      <c r="F75" s="228" t="s">
        <v>1733</v>
      </c>
      <c r="G75" s="270">
        <v>129</v>
      </c>
      <c r="H75" s="269" t="s">
        <v>1777</v>
      </c>
    </row>
    <row r="76" spans="1:8" s="209" customFormat="1" ht="12.75" customHeight="1" x14ac:dyDescent="0.2">
      <c r="A76" s="268" t="s">
        <v>675</v>
      </c>
      <c r="B76" s="228">
        <v>45253</v>
      </c>
      <c r="C76" s="228">
        <v>71456</v>
      </c>
      <c r="D76" s="228">
        <v>55115</v>
      </c>
      <c r="E76" s="270">
        <v>38477</v>
      </c>
      <c r="F76" s="269" t="s">
        <v>1777</v>
      </c>
      <c r="G76" s="270">
        <v>16341</v>
      </c>
      <c r="H76" s="269">
        <v>29.6</v>
      </c>
    </row>
    <row r="77" spans="1:8" s="209" customFormat="1" ht="12.75" customHeight="1" x14ac:dyDescent="0.2">
      <c r="A77" s="268" t="s">
        <v>676</v>
      </c>
      <c r="B77" s="228" t="s">
        <v>1733</v>
      </c>
      <c r="C77" s="228">
        <v>798</v>
      </c>
      <c r="D77" s="228">
        <v>13</v>
      </c>
      <c r="E77" s="270" t="s">
        <v>1733</v>
      </c>
      <c r="F77" s="269" t="s">
        <v>1733</v>
      </c>
      <c r="G77" s="270">
        <v>785</v>
      </c>
      <c r="H77" s="269" t="s">
        <v>1777</v>
      </c>
    </row>
    <row r="78" spans="1:8" s="209" customFormat="1" ht="12.75" customHeight="1" x14ac:dyDescent="0.2">
      <c r="A78" s="268" t="s">
        <v>677</v>
      </c>
      <c r="B78" s="228">
        <v>15177</v>
      </c>
      <c r="C78" s="228">
        <v>92583</v>
      </c>
      <c r="D78" s="228">
        <v>114540</v>
      </c>
      <c r="E78" s="270">
        <v>1967</v>
      </c>
      <c r="F78" s="269">
        <v>14.9</v>
      </c>
      <c r="G78" s="270">
        <v>-21957</v>
      </c>
      <c r="H78" s="269">
        <v>-19.2</v>
      </c>
    </row>
    <row r="79" spans="1:8" s="209" customFormat="1" ht="12.75" customHeight="1" x14ac:dyDescent="0.2">
      <c r="A79" s="268" t="s">
        <v>678</v>
      </c>
      <c r="B79" s="271" t="s">
        <v>1733</v>
      </c>
      <c r="C79" s="271">
        <v>2974</v>
      </c>
      <c r="D79" s="271">
        <v>2928</v>
      </c>
      <c r="E79" s="270">
        <v>-68</v>
      </c>
      <c r="F79" s="269" t="s">
        <v>1777</v>
      </c>
      <c r="G79" s="270">
        <v>46</v>
      </c>
      <c r="H79" s="269">
        <v>1.6</v>
      </c>
    </row>
    <row r="80" spans="1:8" s="209" customFormat="1" ht="12.75" customHeight="1" x14ac:dyDescent="0.2">
      <c r="A80" s="268" t="s">
        <v>679</v>
      </c>
      <c r="B80" s="271">
        <v>5509</v>
      </c>
      <c r="C80" s="271">
        <v>117554</v>
      </c>
      <c r="D80" s="271">
        <v>85589</v>
      </c>
      <c r="E80" s="270">
        <v>-1262</v>
      </c>
      <c r="F80" s="269">
        <v>-18.600000000000001</v>
      </c>
      <c r="G80" s="270">
        <v>31965</v>
      </c>
      <c r="H80" s="269">
        <v>37.299999999999997</v>
      </c>
    </row>
    <row r="81" spans="1:8" s="209" customFormat="1" ht="12.75" customHeight="1" x14ac:dyDescent="0.2">
      <c r="A81" s="268" t="s">
        <v>680</v>
      </c>
      <c r="B81" s="228">
        <v>1346</v>
      </c>
      <c r="C81" s="228">
        <v>11107</v>
      </c>
      <c r="D81" s="228">
        <v>15867</v>
      </c>
      <c r="E81" s="270">
        <v>84</v>
      </c>
      <c r="F81" s="269">
        <v>6.7</v>
      </c>
      <c r="G81" s="270">
        <v>-4760</v>
      </c>
      <c r="H81" s="269">
        <v>-30</v>
      </c>
    </row>
    <row r="82" spans="1:8" s="209" customFormat="1" ht="12.75" customHeight="1" x14ac:dyDescent="0.2">
      <c r="A82" s="268" t="s">
        <v>681</v>
      </c>
      <c r="B82" s="228">
        <v>248</v>
      </c>
      <c r="C82" s="228">
        <v>1191</v>
      </c>
      <c r="D82" s="228">
        <v>1191</v>
      </c>
      <c r="E82" s="270">
        <v>-293</v>
      </c>
      <c r="F82" s="269">
        <v>-54.2</v>
      </c>
      <c r="G82" s="270">
        <v>0</v>
      </c>
      <c r="H82" s="269">
        <v>0</v>
      </c>
    </row>
    <row r="83" spans="1:8" s="209" customFormat="1" ht="12.75" customHeight="1" x14ac:dyDescent="0.2">
      <c r="A83" s="268" t="s">
        <v>682</v>
      </c>
      <c r="B83" s="228">
        <v>1907</v>
      </c>
      <c r="C83" s="228">
        <v>113632</v>
      </c>
      <c r="D83" s="228">
        <v>84430</v>
      </c>
      <c r="E83" s="270">
        <v>1157</v>
      </c>
      <c r="F83" s="269" t="s">
        <v>1777</v>
      </c>
      <c r="G83" s="270">
        <v>29202</v>
      </c>
      <c r="H83" s="269">
        <v>34.6</v>
      </c>
    </row>
    <row r="84" spans="1:8" s="209" customFormat="1" ht="12.75" customHeight="1" x14ac:dyDescent="0.2">
      <c r="A84" s="268" t="s">
        <v>683</v>
      </c>
      <c r="B84" s="228">
        <v>158584</v>
      </c>
      <c r="C84" s="228">
        <v>2208489</v>
      </c>
      <c r="D84" s="228">
        <v>1328552</v>
      </c>
      <c r="E84" s="270">
        <v>-83622</v>
      </c>
      <c r="F84" s="269">
        <v>-34.5</v>
      </c>
      <c r="G84" s="270">
        <v>879937</v>
      </c>
      <c r="H84" s="269">
        <v>66.2</v>
      </c>
    </row>
    <row r="85" spans="1:8" s="209" customFormat="1" ht="12.75" customHeight="1" x14ac:dyDescent="0.2">
      <c r="A85" s="268" t="s">
        <v>684</v>
      </c>
      <c r="B85" s="228">
        <v>30529</v>
      </c>
      <c r="C85" s="228">
        <v>192646</v>
      </c>
      <c r="D85" s="228">
        <v>141608</v>
      </c>
      <c r="E85" s="270">
        <v>443</v>
      </c>
      <c r="F85" s="269">
        <v>1.5</v>
      </c>
      <c r="G85" s="270">
        <v>51038</v>
      </c>
      <c r="H85" s="269">
        <v>36</v>
      </c>
    </row>
    <row r="86" spans="1:8" s="209" customFormat="1" ht="12.75" customHeight="1" x14ac:dyDescent="0.2">
      <c r="A86" s="268" t="s">
        <v>685</v>
      </c>
      <c r="B86" s="228">
        <v>7707</v>
      </c>
      <c r="C86" s="228">
        <v>71123</v>
      </c>
      <c r="D86" s="228">
        <v>72544</v>
      </c>
      <c r="E86" s="270">
        <v>-4726</v>
      </c>
      <c r="F86" s="269">
        <v>-38</v>
      </c>
      <c r="G86" s="270">
        <v>-1421</v>
      </c>
      <c r="H86" s="269">
        <v>-2</v>
      </c>
    </row>
    <row r="87" spans="1:8" s="209" customFormat="1" ht="12.75" customHeight="1" x14ac:dyDescent="0.2">
      <c r="A87" s="268" t="s">
        <v>686</v>
      </c>
      <c r="B87" s="228">
        <v>198</v>
      </c>
      <c r="C87" s="228">
        <v>6852</v>
      </c>
      <c r="D87" s="228">
        <v>4648</v>
      </c>
      <c r="E87" s="270">
        <v>74</v>
      </c>
      <c r="F87" s="269">
        <v>59.7</v>
      </c>
      <c r="G87" s="270">
        <v>2204</v>
      </c>
      <c r="H87" s="269">
        <v>47.4</v>
      </c>
    </row>
    <row r="88" spans="1:8" s="209" customFormat="1" ht="12.75" customHeight="1" x14ac:dyDescent="0.2">
      <c r="A88" s="268" t="s">
        <v>687</v>
      </c>
      <c r="B88" s="228">
        <v>93702</v>
      </c>
      <c r="C88" s="228">
        <v>851694</v>
      </c>
      <c r="D88" s="228">
        <v>781520</v>
      </c>
      <c r="E88" s="270">
        <v>-343</v>
      </c>
      <c r="F88" s="269">
        <v>-0.4</v>
      </c>
      <c r="G88" s="270">
        <v>70174</v>
      </c>
      <c r="H88" s="269">
        <v>9</v>
      </c>
    </row>
    <row r="89" spans="1:8" s="209" customFormat="1" ht="12.75" customHeight="1" x14ac:dyDescent="0.2">
      <c r="A89" s="268" t="s">
        <v>688</v>
      </c>
      <c r="B89" s="228">
        <v>6164</v>
      </c>
      <c r="C89" s="228">
        <v>63015</v>
      </c>
      <c r="D89" s="228">
        <v>67042</v>
      </c>
      <c r="E89" s="270">
        <v>-3109</v>
      </c>
      <c r="F89" s="269">
        <v>-33.5</v>
      </c>
      <c r="G89" s="270">
        <v>-4027</v>
      </c>
      <c r="H89" s="269">
        <v>-6</v>
      </c>
    </row>
    <row r="90" spans="1:8" s="209" customFormat="1" ht="12.75" customHeight="1" x14ac:dyDescent="0.2">
      <c r="A90" s="268" t="s">
        <v>689</v>
      </c>
      <c r="B90" s="228">
        <v>5243</v>
      </c>
      <c r="C90" s="228">
        <v>39169</v>
      </c>
      <c r="D90" s="228">
        <v>48505</v>
      </c>
      <c r="E90" s="270">
        <v>218</v>
      </c>
      <c r="F90" s="269">
        <v>4.3</v>
      </c>
      <c r="G90" s="270">
        <v>-9336</v>
      </c>
      <c r="H90" s="269">
        <v>-19.2</v>
      </c>
    </row>
    <row r="91" spans="1:8" s="209" customFormat="1" ht="12.75" customHeight="1" x14ac:dyDescent="0.2">
      <c r="A91" s="268" t="s">
        <v>690</v>
      </c>
      <c r="B91" s="228" t="s">
        <v>1733</v>
      </c>
      <c r="C91" s="228" t="s">
        <v>1733</v>
      </c>
      <c r="D91" s="228" t="s">
        <v>1733</v>
      </c>
      <c r="E91" s="270" t="s">
        <v>1733</v>
      </c>
      <c r="F91" s="272" t="s">
        <v>1733</v>
      </c>
      <c r="G91" s="270" t="s">
        <v>1733</v>
      </c>
      <c r="H91" s="272" t="s">
        <v>1733</v>
      </c>
    </row>
    <row r="92" spans="1:8" s="209" customFormat="1" ht="12.75" customHeight="1" x14ac:dyDescent="0.2">
      <c r="A92" s="268" t="s">
        <v>691</v>
      </c>
      <c r="B92" s="228" t="s">
        <v>1733</v>
      </c>
      <c r="C92" s="228" t="s">
        <v>1733</v>
      </c>
      <c r="D92" s="228" t="s">
        <v>1733</v>
      </c>
      <c r="E92" s="270" t="s">
        <v>1733</v>
      </c>
      <c r="F92" s="272" t="s">
        <v>1733</v>
      </c>
      <c r="G92" s="270" t="s">
        <v>1733</v>
      </c>
      <c r="H92" s="272" t="s">
        <v>1733</v>
      </c>
    </row>
    <row r="93" spans="1:8" s="209" customFormat="1" ht="12.75" customHeight="1" x14ac:dyDescent="0.2">
      <c r="A93" s="268" t="s">
        <v>692</v>
      </c>
      <c r="B93" s="228">
        <v>14762</v>
      </c>
      <c r="C93" s="228">
        <v>171961</v>
      </c>
      <c r="D93" s="228">
        <v>148463</v>
      </c>
      <c r="E93" s="270">
        <v>-3913</v>
      </c>
      <c r="F93" s="269">
        <v>-21</v>
      </c>
      <c r="G93" s="270">
        <v>23498</v>
      </c>
      <c r="H93" s="269">
        <v>15.8</v>
      </c>
    </row>
    <row r="94" spans="1:8" s="209" customFormat="1" ht="12.75" customHeight="1" x14ac:dyDescent="0.2">
      <c r="A94" s="268" t="s">
        <v>693</v>
      </c>
      <c r="B94" s="228">
        <v>3129</v>
      </c>
      <c r="C94" s="228">
        <v>90699</v>
      </c>
      <c r="D94" s="228">
        <v>84259</v>
      </c>
      <c r="E94" s="270">
        <v>-7130</v>
      </c>
      <c r="F94" s="269">
        <v>-69.5</v>
      </c>
      <c r="G94" s="270">
        <v>6440</v>
      </c>
      <c r="H94" s="269">
        <v>7.6</v>
      </c>
    </row>
    <row r="95" spans="1:8" s="209" customFormat="1" ht="12.75" customHeight="1" x14ac:dyDescent="0.2">
      <c r="A95" s="268" t="s">
        <v>694</v>
      </c>
      <c r="B95" s="228">
        <v>30</v>
      </c>
      <c r="C95" s="228">
        <v>93</v>
      </c>
      <c r="D95" s="228">
        <v>155</v>
      </c>
      <c r="E95" s="270">
        <v>18</v>
      </c>
      <c r="F95" s="269" t="s">
        <v>1777</v>
      </c>
      <c r="G95" s="270">
        <v>-62</v>
      </c>
      <c r="H95" s="269">
        <v>-40</v>
      </c>
    </row>
    <row r="96" spans="1:8" s="209" customFormat="1" ht="12.75" customHeight="1" x14ac:dyDescent="0.2">
      <c r="A96" s="268" t="s">
        <v>695</v>
      </c>
      <c r="B96" s="228">
        <v>331029</v>
      </c>
      <c r="C96" s="228">
        <v>1458346</v>
      </c>
      <c r="D96" s="228">
        <v>1067442</v>
      </c>
      <c r="E96" s="270">
        <v>171246</v>
      </c>
      <c r="F96" s="269" t="s">
        <v>1777</v>
      </c>
      <c r="G96" s="270">
        <v>390904</v>
      </c>
      <c r="H96" s="269">
        <v>36.6</v>
      </c>
    </row>
    <row r="97" spans="1:8" s="209" customFormat="1" ht="12.75" customHeight="1" x14ac:dyDescent="0.2">
      <c r="A97" s="268" t="s">
        <v>696</v>
      </c>
      <c r="B97" s="228">
        <v>565</v>
      </c>
      <c r="C97" s="228">
        <v>15091</v>
      </c>
      <c r="D97" s="228">
        <v>8618</v>
      </c>
      <c r="E97" s="270">
        <v>-2301</v>
      </c>
      <c r="F97" s="269">
        <v>-80.3</v>
      </c>
      <c r="G97" s="270">
        <v>6473</v>
      </c>
      <c r="H97" s="269">
        <v>75.099999999999994</v>
      </c>
    </row>
    <row r="98" spans="1:8" s="209" customFormat="1" ht="12.75" customHeight="1" x14ac:dyDescent="0.2">
      <c r="A98" s="268" t="s">
        <v>697</v>
      </c>
      <c r="B98" s="228">
        <v>3592</v>
      </c>
      <c r="C98" s="228">
        <v>37663</v>
      </c>
      <c r="D98" s="228">
        <v>30472</v>
      </c>
      <c r="E98" s="270">
        <v>1131</v>
      </c>
      <c r="F98" s="269">
        <v>46</v>
      </c>
      <c r="G98" s="270">
        <v>7191</v>
      </c>
      <c r="H98" s="269">
        <v>23.6</v>
      </c>
    </row>
    <row r="99" spans="1:8" s="209" customFormat="1" ht="12.75" customHeight="1" x14ac:dyDescent="0.2">
      <c r="A99" s="268" t="s">
        <v>698</v>
      </c>
      <c r="B99" s="228" t="s">
        <v>1733</v>
      </c>
      <c r="C99" s="228">
        <v>376</v>
      </c>
      <c r="D99" s="228">
        <v>758</v>
      </c>
      <c r="E99" s="270">
        <v>-270</v>
      </c>
      <c r="F99" s="269" t="s">
        <v>1777</v>
      </c>
      <c r="G99" s="270">
        <v>-382</v>
      </c>
      <c r="H99" s="269">
        <v>-50.4</v>
      </c>
    </row>
    <row r="100" spans="1:8" s="209" customFormat="1" ht="12.75" customHeight="1" x14ac:dyDescent="0.2">
      <c r="A100" s="268" t="s">
        <v>699</v>
      </c>
      <c r="B100" s="228">
        <v>4276</v>
      </c>
      <c r="C100" s="228">
        <v>19070</v>
      </c>
      <c r="D100" s="228">
        <v>13514</v>
      </c>
      <c r="E100" s="270">
        <v>2403</v>
      </c>
      <c r="F100" s="269" t="s">
        <v>1777</v>
      </c>
      <c r="G100" s="270">
        <v>5556</v>
      </c>
      <c r="H100" s="269">
        <v>41.1</v>
      </c>
    </row>
    <row r="101" spans="1:8" s="209" customFormat="1" ht="12.75" customHeight="1" x14ac:dyDescent="0.2">
      <c r="A101" s="268" t="s">
        <v>700</v>
      </c>
      <c r="B101" s="228">
        <v>336</v>
      </c>
      <c r="C101" s="228">
        <v>3429</v>
      </c>
      <c r="D101" s="228">
        <v>2475</v>
      </c>
      <c r="E101" s="270">
        <v>148</v>
      </c>
      <c r="F101" s="269">
        <v>78.7</v>
      </c>
      <c r="G101" s="270">
        <v>954</v>
      </c>
      <c r="H101" s="269">
        <v>38.5</v>
      </c>
    </row>
    <row r="102" spans="1:8" s="209" customFormat="1" ht="12.75" customHeight="1" x14ac:dyDescent="0.2">
      <c r="A102" s="268" t="s">
        <v>701</v>
      </c>
      <c r="B102" s="228">
        <v>4020</v>
      </c>
      <c r="C102" s="228">
        <v>17027</v>
      </c>
      <c r="D102" s="228">
        <v>12454</v>
      </c>
      <c r="E102" s="270">
        <v>3831</v>
      </c>
      <c r="F102" s="269" t="s">
        <v>1777</v>
      </c>
      <c r="G102" s="270">
        <v>4573</v>
      </c>
      <c r="H102" s="269">
        <v>36.700000000000003</v>
      </c>
    </row>
    <row r="103" spans="1:8" s="209" customFormat="1" ht="12.75" customHeight="1" x14ac:dyDescent="0.2">
      <c r="A103" s="268" t="s">
        <v>702</v>
      </c>
      <c r="B103" s="228">
        <v>4073</v>
      </c>
      <c r="C103" s="228">
        <v>28830</v>
      </c>
      <c r="D103" s="228">
        <v>38102</v>
      </c>
      <c r="E103" s="270">
        <v>-2218</v>
      </c>
      <c r="F103" s="269">
        <v>-35.299999999999997</v>
      </c>
      <c r="G103" s="270">
        <v>-9272</v>
      </c>
      <c r="H103" s="269">
        <v>-24.3</v>
      </c>
    </row>
    <row r="104" spans="1:8" s="209" customFormat="1" ht="12.75" customHeight="1" x14ac:dyDescent="0.2">
      <c r="A104" s="268" t="s">
        <v>703</v>
      </c>
      <c r="B104" s="228">
        <v>48</v>
      </c>
      <c r="C104" s="228">
        <v>409</v>
      </c>
      <c r="D104" s="228">
        <v>1066</v>
      </c>
      <c r="E104" s="270">
        <v>5</v>
      </c>
      <c r="F104" s="269">
        <v>11.6</v>
      </c>
      <c r="G104" s="270">
        <v>-657</v>
      </c>
      <c r="H104" s="269">
        <v>-61.6</v>
      </c>
    </row>
    <row r="105" spans="1:8" s="209" customFormat="1" ht="12.75" customHeight="1" x14ac:dyDescent="0.2">
      <c r="A105" s="268" t="s">
        <v>704</v>
      </c>
      <c r="B105" s="228" t="s">
        <v>1733</v>
      </c>
      <c r="C105" s="228">
        <v>27</v>
      </c>
      <c r="D105" s="228">
        <v>26</v>
      </c>
      <c r="E105" s="270">
        <v>-26</v>
      </c>
      <c r="F105" s="272" t="s">
        <v>1777</v>
      </c>
      <c r="G105" s="270">
        <v>1</v>
      </c>
      <c r="H105" s="269">
        <v>3.8</v>
      </c>
    </row>
    <row r="106" spans="1:8" s="209" customFormat="1" ht="12.75" customHeight="1" x14ac:dyDescent="0.2">
      <c r="A106" s="268" t="s">
        <v>705</v>
      </c>
      <c r="B106" s="271">
        <v>699348</v>
      </c>
      <c r="C106" s="271">
        <v>4858740</v>
      </c>
      <c r="D106" s="271">
        <v>5109095</v>
      </c>
      <c r="E106" s="270">
        <v>16180</v>
      </c>
      <c r="F106" s="269">
        <v>2.4</v>
      </c>
      <c r="G106" s="270">
        <v>-250355</v>
      </c>
      <c r="H106" s="269">
        <v>-4.9000000000000004</v>
      </c>
    </row>
    <row r="107" spans="1:8" s="209" customFormat="1" ht="12.75" customHeight="1" x14ac:dyDescent="0.2">
      <c r="A107" s="268" t="s">
        <v>706</v>
      </c>
      <c r="B107" s="228">
        <v>1</v>
      </c>
      <c r="C107" s="228">
        <v>103</v>
      </c>
      <c r="D107" s="228">
        <v>50</v>
      </c>
      <c r="E107" s="270">
        <v>-1</v>
      </c>
      <c r="F107" s="269">
        <v>-50</v>
      </c>
      <c r="G107" s="270">
        <v>53</v>
      </c>
      <c r="H107" s="269" t="s">
        <v>1777</v>
      </c>
    </row>
    <row r="108" spans="1:8" s="209" customFormat="1" ht="12.75" customHeight="1" x14ac:dyDescent="0.2">
      <c r="A108" s="268" t="s">
        <v>707</v>
      </c>
      <c r="B108" s="228">
        <v>925</v>
      </c>
      <c r="C108" s="228">
        <v>9940</v>
      </c>
      <c r="D108" s="228">
        <v>12059</v>
      </c>
      <c r="E108" s="270">
        <v>-332</v>
      </c>
      <c r="F108" s="269">
        <v>-26.4</v>
      </c>
      <c r="G108" s="270">
        <v>-2119</v>
      </c>
      <c r="H108" s="269">
        <v>-17.600000000000001</v>
      </c>
    </row>
    <row r="109" spans="1:8" s="209" customFormat="1" ht="12.75" customHeight="1" x14ac:dyDescent="0.2">
      <c r="A109" s="268" t="s">
        <v>708</v>
      </c>
      <c r="B109" s="228">
        <v>176</v>
      </c>
      <c r="C109" s="228">
        <v>2794</v>
      </c>
      <c r="D109" s="228">
        <v>2537</v>
      </c>
      <c r="E109" s="270">
        <v>-133</v>
      </c>
      <c r="F109" s="269">
        <v>-43</v>
      </c>
      <c r="G109" s="270">
        <v>257</v>
      </c>
      <c r="H109" s="269">
        <v>10.1</v>
      </c>
    </row>
    <row r="110" spans="1:8" s="209" customFormat="1" ht="12.75" customHeight="1" x14ac:dyDescent="0.2">
      <c r="A110" s="268" t="s">
        <v>709</v>
      </c>
      <c r="B110" s="271">
        <v>6988</v>
      </c>
      <c r="C110" s="271">
        <v>50531</v>
      </c>
      <c r="D110" s="271">
        <v>91415</v>
      </c>
      <c r="E110" s="270">
        <v>482</v>
      </c>
      <c r="F110" s="269">
        <v>7.4</v>
      </c>
      <c r="G110" s="270">
        <v>-40884</v>
      </c>
      <c r="H110" s="269">
        <v>-44.7</v>
      </c>
    </row>
    <row r="111" spans="1:8" s="209" customFormat="1" ht="12.75" customHeight="1" x14ac:dyDescent="0.2">
      <c r="A111" s="268" t="s">
        <v>710</v>
      </c>
      <c r="B111" s="228">
        <v>660</v>
      </c>
      <c r="C111" s="228">
        <v>4852</v>
      </c>
      <c r="D111" s="228">
        <v>2764</v>
      </c>
      <c r="E111" s="270">
        <v>292</v>
      </c>
      <c r="F111" s="269">
        <v>79.3</v>
      </c>
      <c r="G111" s="270">
        <v>2088</v>
      </c>
      <c r="H111" s="269">
        <v>75.5</v>
      </c>
    </row>
    <row r="112" spans="1:8" s="209" customFormat="1" ht="12.75" customHeight="1" x14ac:dyDescent="0.2">
      <c r="A112" s="268" t="s">
        <v>711</v>
      </c>
      <c r="B112" s="228">
        <v>14</v>
      </c>
      <c r="C112" s="228">
        <v>221</v>
      </c>
      <c r="D112" s="228">
        <v>2459</v>
      </c>
      <c r="E112" s="270">
        <v>-787</v>
      </c>
      <c r="F112" s="269">
        <v>-98.3</v>
      </c>
      <c r="G112" s="270">
        <v>-2238</v>
      </c>
      <c r="H112" s="269">
        <v>-91</v>
      </c>
    </row>
    <row r="113" spans="1:8" s="209" customFormat="1" ht="12.75" customHeight="1" x14ac:dyDescent="0.2">
      <c r="A113" s="268" t="s">
        <v>712</v>
      </c>
      <c r="B113" s="228">
        <v>138404</v>
      </c>
      <c r="C113" s="228">
        <v>1210413</v>
      </c>
      <c r="D113" s="228">
        <v>1194765</v>
      </c>
      <c r="E113" s="270">
        <v>-17584</v>
      </c>
      <c r="F113" s="269">
        <v>-11.3</v>
      </c>
      <c r="G113" s="270">
        <v>15648</v>
      </c>
      <c r="H113" s="269">
        <v>1.3</v>
      </c>
    </row>
    <row r="114" spans="1:8" s="209" customFormat="1" ht="12.75" customHeight="1" x14ac:dyDescent="0.2">
      <c r="A114" s="268" t="s">
        <v>713</v>
      </c>
      <c r="B114" s="228">
        <v>7951</v>
      </c>
      <c r="C114" s="228">
        <v>72560</v>
      </c>
      <c r="D114" s="228">
        <v>68539</v>
      </c>
      <c r="E114" s="270">
        <v>-4917</v>
      </c>
      <c r="F114" s="269">
        <v>-38.200000000000003</v>
      </c>
      <c r="G114" s="270">
        <v>4021</v>
      </c>
      <c r="H114" s="269">
        <v>5.9</v>
      </c>
    </row>
    <row r="115" spans="1:8" s="209" customFormat="1" ht="12.75" customHeight="1" x14ac:dyDescent="0.2">
      <c r="A115" s="268" t="s">
        <v>714</v>
      </c>
      <c r="B115" s="228" t="s">
        <v>1733</v>
      </c>
      <c r="C115" s="228" t="s">
        <v>1733</v>
      </c>
      <c r="D115" s="228" t="s">
        <v>1733</v>
      </c>
      <c r="E115" s="270" t="s">
        <v>1733</v>
      </c>
      <c r="F115" s="272" t="s">
        <v>1733</v>
      </c>
      <c r="G115" s="270" t="s">
        <v>1733</v>
      </c>
      <c r="H115" s="272" t="s">
        <v>1733</v>
      </c>
    </row>
    <row r="116" spans="1:8" s="209" customFormat="1" ht="12.75" customHeight="1" x14ac:dyDescent="0.2">
      <c r="A116" s="268" t="s">
        <v>715</v>
      </c>
      <c r="B116" s="228">
        <v>191</v>
      </c>
      <c r="C116" s="228">
        <v>751</v>
      </c>
      <c r="D116" s="228">
        <v>896</v>
      </c>
      <c r="E116" s="270">
        <v>187</v>
      </c>
      <c r="F116" s="269" t="s">
        <v>1777</v>
      </c>
      <c r="G116" s="270">
        <v>-145</v>
      </c>
      <c r="H116" s="269">
        <v>-16.2</v>
      </c>
    </row>
    <row r="117" spans="1:8" s="267" customFormat="1" ht="12.75" customHeight="1" x14ac:dyDescent="0.2">
      <c r="A117" s="264" t="s">
        <v>590</v>
      </c>
      <c r="B117" s="265">
        <v>7384667</v>
      </c>
      <c r="C117" s="265">
        <v>61549772</v>
      </c>
      <c r="D117" s="265">
        <v>59961961</v>
      </c>
      <c r="E117" s="275">
        <v>142754</v>
      </c>
      <c r="F117" s="266">
        <v>2</v>
      </c>
      <c r="G117" s="275">
        <v>1587811</v>
      </c>
      <c r="H117" s="266">
        <v>2.6</v>
      </c>
    </row>
    <row r="118" spans="1:8" s="209" customFormat="1" ht="12.75" customHeight="1" x14ac:dyDescent="0.2">
      <c r="A118" s="268" t="s">
        <v>716</v>
      </c>
      <c r="B118" s="263">
        <v>81</v>
      </c>
      <c r="C118" s="263">
        <v>218</v>
      </c>
      <c r="D118" s="263">
        <v>58</v>
      </c>
      <c r="E118" s="270" t="s">
        <v>1733</v>
      </c>
      <c r="F118" s="270" t="s">
        <v>1733</v>
      </c>
      <c r="G118" s="270">
        <v>160</v>
      </c>
      <c r="H118" s="269" t="s">
        <v>1777</v>
      </c>
    </row>
    <row r="119" spans="1:8" s="209" customFormat="1" ht="12.75" customHeight="1" x14ac:dyDescent="0.2">
      <c r="A119" s="268" t="s">
        <v>717</v>
      </c>
      <c r="B119" s="228" t="s">
        <v>1733</v>
      </c>
      <c r="C119" s="228">
        <v>57</v>
      </c>
      <c r="D119" s="228">
        <v>14</v>
      </c>
      <c r="E119" s="270">
        <v>-1</v>
      </c>
      <c r="F119" s="269" t="s">
        <v>1777</v>
      </c>
      <c r="G119" s="270">
        <v>43</v>
      </c>
      <c r="H119" s="269" t="s">
        <v>1777</v>
      </c>
    </row>
    <row r="120" spans="1:8" s="209" customFormat="1" ht="12.75" customHeight="1" x14ac:dyDescent="0.2">
      <c r="A120" s="268" t="s">
        <v>718</v>
      </c>
      <c r="B120" s="228">
        <v>867</v>
      </c>
      <c r="C120" s="228">
        <v>1141</v>
      </c>
      <c r="D120" s="228">
        <v>1117</v>
      </c>
      <c r="E120" s="270">
        <v>149</v>
      </c>
      <c r="F120" s="269">
        <v>20.8</v>
      </c>
      <c r="G120" s="270">
        <v>24</v>
      </c>
      <c r="H120" s="269">
        <v>2.1</v>
      </c>
    </row>
    <row r="121" spans="1:8" s="209" customFormat="1" ht="12.75" customHeight="1" x14ac:dyDescent="0.2">
      <c r="A121" s="268" t="s">
        <v>719</v>
      </c>
      <c r="B121" s="228">
        <v>94462</v>
      </c>
      <c r="C121" s="228">
        <v>910208</v>
      </c>
      <c r="D121" s="228">
        <v>850209</v>
      </c>
      <c r="E121" s="270">
        <v>-8084</v>
      </c>
      <c r="F121" s="269">
        <v>-7.9</v>
      </c>
      <c r="G121" s="270">
        <v>59999</v>
      </c>
      <c r="H121" s="269">
        <v>7.1</v>
      </c>
    </row>
    <row r="122" spans="1:8" s="209" customFormat="1" ht="12.75" customHeight="1" x14ac:dyDescent="0.2">
      <c r="A122" s="268" t="s">
        <v>720</v>
      </c>
      <c r="B122" s="228">
        <v>1</v>
      </c>
      <c r="C122" s="228">
        <v>73</v>
      </c>
      <c r="D122" s="228">
        <v>22</v>
      </c>
      <c r="E122" s="270">
        <v>-8</v>
      </c>
      <c r="F122" s="269">
        <v>-88.9</v>
      </c>
      <c r="G122" s="270">
        <v>51</v>
      </c>
      <c r="H122" s="269" t="s">
        <v>1777</v>
      </c>
    </row>
    <row r="123" spans="1:8" s="209" customFormat="1" ht="12.75" customHeight="1" x14ac:dyDescent="0.2">
      <c r="A123" s="268" t="s">
        <v>721</v>
      </c>
      <c r="B123" s="271">
        <v>81</v>
      </c>
      <c r="C123" s="271">
        <v>1094</v>
      </c>
      <c r="D123" s="271">
        <v>3013</v>
      </c>
      <c r="E123" s="270">
        <v>-250</v>
      </c>
      <c r="F123" s="269">
        <v>-75.5</v>
      </c>
      <c r="G123" s="270">
        <v>-1919</v>
      </c>
      <c r="H123" s="269">
        <v>-63.7</v>
      </c>
    </row>
    <row r="124" spans="1:8" s="209" customFormat="1" ht="12.75" customHeight="1" x14ac:dyDescent="0.2">
      <c r="A124" s="268" t="s">
        <v>722</v>
      </c>
      <c r="B124" s="228">
        <v>142</v>
      </c>
      <c r="C124" s="228">
        <v>2161</v>
      </c>
      <c r="D124" s="228">
        <v>1209</v>
      </c>
      <c r="E124" s="270">
        <v>-27</v>
      </c>
      <c r="F124" s="269">
        <v>-16</v>
      </c>
      <c r="G124" s="270">
        <v>952</v>
      </c>
      <c r="H124" s="269">
        <v>78.7</v>
      </c>
    </row>
    <row r="125" spans="1:8" s="209" customFormat="1" ht="12.75" customHeight="1" x14ac:dyDescent="0.2">
      <c r="A125" s="268" t="s">
        <v>723</v>
      </c>
      <c r="B125" s="228">
        <v>139</v>
      </c>
      <c r="C125" s="228">
        <v>1553</v>
      </c>
      <c r="D125" s="228">
        <v>3169</v>
      </c>
      <c r="E125" s="270">
        <v>-236</v>
      </c>
      <c r="F125" s="269">
        <v>-62.9</v>
      </c>
      <c r="G125" s="270">
        <v>-1616</v>
      </c>
      <c r="H125" s="269">
        <v>-51</v>
      </c>
    </row>
    <row r="126" spans="1:8" s="209" customFormat="1" ht="12.75" customHeight="1" x14ac:dyDescent="0.2">
      <c r="A126" s="268" t="s">
        <v>724</v>
      </c>
      <c r="B126" s="228">
        <v>26</v>
      </c>
      <c r="C126" s="228">
        <v>216</v>
      </c>
      <c r="D126" s="228">
        <v>682</v>
      </c>
      <c r="E126" s="270">
        <v>-14</v>
      </c>
      <c r="F126" s="269">
        <v>-35</v>
      </c>
      <c r="G126" s="270">
        <v>-466</v>
      </c>
      <c r="H126" s="269">
        <v>-68.3</v>
      </c>
    </row>
    <row r="127" spans="1:8" s="209" customFormat="1" ht="12.75" customHeight="1" x14ac:dyDescent="0.2">
      <c r="A127" s="268" t="s">
        <v>725</v>
      </c>
      <c r="B127" s="228">
        <v>16223</v>
      </c>
      <c r="C127" s="228">
        <v>92592</v>
      </c>
      <c r="D127" s="228">
        <v>119587</v>
      </c>
      <c r="E127" s="270">
        <v>8848</v>
      </c>
      <c r="F127" s="269" t="s">
        <v>1777</v>
      </c>
      <c r="G127" s="270">
        <v>-26995</v>
      </c>
      <c r="H127" s="269">
        <v>-22.6</v>
      </c>
    </row>
    <row r="128" spans="1:8" s="209" customFormat="1" ht="12.75" customHeight="1" x14ac:dyDescent="0.2">
      <c r="A128" s="268" t="s">
        <v>726</v>
      </c>
      <c r="B128" s="228" t="s">
        <v>1733</v>
      </c>
      <c r="C128" s="228">
        <v>11</v>
      </c>
      <c r="D128" s="228">
        <v>42</v>
      </c>
      <c r="E128" s="270" t="s">
        <v>1733</v>
      </c>
      <c r="F128" s="272" t="s">
        <v>1733</v>
      </c>
      <c r="G128" s="270">
        <v>-31</v>
      </c>
      <c r="H128" s="269">
        <v>-73.8</v>
      </c>
    </row>
    <row r="129" spans="1:8" s="209" customFormat="1" ht="12.75" customHeight="1" x14ac:dyDescent="0.2">
      <c r="A129" s="268" t="s">
        <v>727</v>
      </c>
      <c r="B129" s="228">
        <v>614139</v>
      </c>
      <c r="C129" s="228">
        <v>5165794</v>
      </c>
      <c r="D129" s="228">
        <v>5237381</v>
      </c>
      <c r="E129" s="270">
        <v>60639</v>
      </c>
      <c r="F129" s="269">
        <v>11</v>
      </c>
      <c r="G129" s="270">
        <v>-71587</v>
      </c>
      <c r="H129" s="269">
        <v>-1.4</v>
      </c>
    </row>
    <row r="130" spans="1:8" s="209" customFormat="1" ht="12.75" customHeight="1" x14ac:dyDescent="0.2">
      <c r="A130" s="268" t="s">
        <v>728</v>
      </c>
      <c r="B130" s="228">
        <v>12</v>
      </c>
      <c r="C130" s="228">
        <v>1592</v>
      </c>
      <c r="D130" s="228">
        <v>1431</v>
      </c>
      <c r="E130" s="270" t="s">
        <v>1733</v>
      </c>
      <c r="F130" s="270" t="s">
        <v>1733</v>
      </c>
      <c r="G130" s="270">
        <v>161</v>
      </c>
      <c r="H130" s="269">
        <v>11.3</v>
      </c>
    </row>
    <row r="131" spans="1:8" s="209" customFormat="1" ht="12.75" customHeight="1" x14ac:dyDescent="0.2">
      <c r="A131" s="268" t="s">
        <v>729</v>
      </c>
      <c r="B131" s="228">
        <v>104771</v>
      </c>
      <c r="C131" s="228">
        <v>969174</v>
      </c>
      <c r="D131" s="228">
        <v>1049171</v>
      </c>
      <c r="E131" s="270">
        <v>-41910</v>
      </c>
      <c r="F131" s="269">
        <v>-28.6</v>
      </c>
      <c r="G131" s="270">
        <v>-79997</v>
      </c>
      <c r="H131" s="269">
        <v>-7.6</v>
      </c>
    </row>
    <row r="132" spans="1:8" s="209" customFormat="1" ht="12.75" customHeight="1" x14ac:dyDescent="0.2">
      <c r="A132" s="268" t="s">
        <v>730</v>
      </c>
      <c r="B132" s="271">
        <v>40793</v>
      </c>
      <c r="C132" s="271">
        <v>388577</v>
      </c>
      <c r="D132" s="271">
        <v>365753</v>
      </c>
      <c r="E132" s="270">
        <v>-449</v>
      </c>
      <c r="F132" s="269">
        <v>-1.1000000000000001</v>
      </c>
      <c r="G132" s="270">
        <v>22824</v>
      </c>
      <c r="H132" s="269">
        <v>6.2</v>
      </c>
    </row>
    <row r="133" spans="1:8" s="209" customFormat="1" ht="12.75" customHeight="1" x14ac:dyDescent="0.2">
      <c r="A133" s="268" t="s">
        <v>731</v>
      </c>
      <c r="B133" s="271">
        <v>244</v>
      </c>
      <c r="C133" s="271">
        <v>1433</v>
      </c>
      <c r="D133" s="271">
        <v>899</v>
      </c>
      <c r="E133" s="270">
        <v>223</v>
      </c>
      <c r="F133" s="269" t="s">
        <v>1777</v>
      </c>
      <c r="G133" s="270">
        <v>534</v>
      </c>
      <c r="H133" s="269">
        <v>59.4</v>
      </c>
    </row>
    <row r="134" spans="1:8" s="209" customFormat="1" ht="12.75" customHeight="1" x14ac:dyDescent="0.2">
      <c r="A134" s="268" t="s">
        <v>732</v>
      </c>
      <c r="B134" s="228">
        <v>2</v>
      </c>
      <c r="C134" s="228">
        <v>17</v>
      </c>
      <c r="D134" s="228">
        <v>117</v>
      </c>
      <c r="E134" s="270">
        <v>-1</v>
      </c>
      <c r="F134" s="269">
        <v>-33.299999999999997</v>
      </c>
      <c r="G134" s="270">
        <v>-100</v>
      </c>
      <c r="H134" s="269">
        <v>-85.5</v>
      </c>
    </row>
    <row r="135" spans="1:8" s="209" customFormat="1" ht="12.75" customHeight="1" x14ac:dyDescent="0.2">
      <c r="A135" s="268" t="s">
        <v>733</v>
      </c>
      <c r="B135" s="228">
        <v>17184</v>
      </c>
      <c r="C135" s="228">
        <v>117817</v>
      </c>
      <c r="D135" s="228">
        <v>119029</v>
      </c>
      <c r="E135" s="270">
        <v>144</v>
      </c>
      <c r="F135" s="269">
        <v>0.8</v>
      </c>
      <c r="G135" s="270">
        <v>-1212</v>
      </c>
      <c r="H135" s="269">
        <v>-1</v>
      </c>
    </row>
    <row r="136" spans="1:8" s="209" customFormat="1" ht="12.75" customHeight="1" x14ac:dyDescent="0.2">
      <c r="A136" s="268" t="s">
        <v>734</v>
      </c>
      <c r="B136" s="228">
        <v>48850</v>
      </c>
      <c r="C136" s="228">
        <v>353254</v>
      </c>
      <c r="D136" s="228">
        <v>344948</v>
      </c>
      <c r="E136" s="270">
        <v>9062</v>
      </c>
      <c r="F136" s="269">
        <v>22.8</v>
      </c>
      <c r="G136" s="270">
        <v>8306</v>
      </c>
      <c r="H136" s="269">
        <v>2.4</v>
      </c>
    </row>
    <row r="137" spans="1:8" s="209" customFormat="1" ht="12.75" customHeight="1" x14ac:dyDescent="0.2">
      <c r="A137" s="268" t="s">
        <v>735</v>
      </c>
      <c r="B137" s="228">
        <v>5747</v>
      </c>
      <c r="C137" s="228">
        <v>44320</v>
      </c>
      <c r="D137" s="228">
        <v>36828</v>
      </c>
      <c r="E137" s="270">
        <v>1464</v>
      </c>
      <c r="F137" s="269">
        <v>34.200000000000003</v>
      </c>
      <c r="G137" s="270">
        <v>7492</v>
      </c>
      <c r="H137" s="269">
        <v>20.3</v>
      </c>
    </row>
    <row r="138" spans="1:8" s="209" customFormat="1" ht="12.75" customHeight="1" x14ac:dyDescent="0.2">
      <c r="A138" s="268" t="s">
        <v>736</v>
      </c>
      <c r="B138" s="228">
        <v>245</v>
      </c>
      <c r="C138" s="228">
        <v>2802</v>
      </c>
      <c r="D138" s="228">
        <v>2011</v>
      </c>
      <c r="E138" s="270">
        <v>0</v>
      </c>
      <c r="F138" s="269">
        <v>0</v>
      </c>
      <c r="G138" s="270">
        <v>791</v>
      </c>
      <c r="H138" s="269">
        <v>39.299999999999997</v>
      </c>
    </row>
    <row r="139" spans="1:8" s="209" customFormat="1" ht="12.75" customHeight="1" x14ac:dyDescent="0.2">
      <c r="A139" s="268" t="s">
        <v>737</v>
      </c>
      <c r="B139" s="228">
        <v>159</v>
      </c>
      <c r="C139" s="228">
        <v>1937</v>
      </c>
      <c r="D139" s="228">
        <v>2594</v>
      </c>
      <c r="E139" s="270" t="s">
        <v>1733</v>
      </c>
      <c r="F139" s="270" t="s">
        <v>1733</v>
      </c>
      <c r="G139" s="270">
        <v>-657</v>
      </c>
      <c r="H139" s="269">
        <v>-25.3</v>
      </c>
    </row>
    <row r="140" spans="1:8" s="274" customFormat="1" ht="12.75" customHeight="1" x14ac:dyDescent="0.2">
      <c r="A140" s="268" t="s">
        <v>738</v>
      </c>
      <c r="B140" s="228">
        <v>1591</v>
      </c>
      <c r="C140" s="228">
        <v>8752</v>
      </c>
      <c r="D140" s="228">
        <v>11127</v>
      </c>
      <c r="E140" s="270">
        <v>-1244</v>
      </c>
      <c r="F140" s="269">
        <v>-43.9</v>
      </c>
      <c r="G140" s="270">
        <v>-2375</v>
      </c>
      <c r="H140" s="269">
        <v>-21.3</v>
      </c>
    </row>
    <row r="141" spans="1:8" s="209" customFormat="1" ht="12.75" customHeight="1" x14ac:dyDescent="0.2">
      <c r="A141" s="268" t="s">
        <v>739</v>
      </c>
      <c r="B141" s="228">
        <v>7982</v>
      </c>
      <c r="C141" s="228">
        <v>67332</v>
      </c>
      <c r="D141" s="228">
        <v>96068</v>
      </c>
      <c r="E141" s="270">
        <v>-7085</v>
      </c>
      <c r="F141" s="269">
        <v>-47</v>
      </c>
      <c r="G141" s="270">
        <v>-28736</v>
      </c>
      <c r="H141" s="269">
        <v>-29.9</v>
      </c>
    </row>
    <row r="142" spans="1:8" s="209" customFormat="1" ht="12.75" customHeight="1" x14ac:dyDescent="0.2">
      <c r="A142" s="268" t="s">
        <v>740</v>
      </c>
      <c r="B142" s="273">
        <v>1310</v>
      </c>
      <c r="C142" s="273">
        <v>6528</v>
      </c>
      <c r="D142" s="273">
        <v>7595</v>
      </c>
      <c r="E142" s="270">
        <v>-225</v>
      </c>
      <c r="F142" s="269">
        <v>-14.7</v>
      </c>
      <c r="G142" s="270">
        <v>-1067</v>
      </c>
      <c r="H142" s="269">
        <v>-14</v>
      </c>
    </row>
    <row r="143" spans="1:8" s="209" customFormat="1" ht="12.75" customHeight="1" x14ac:dyDescent="0.2">
      <c r="A143" s="268" t="s">
        <v>741</v>
      </c>
      <c r="B143" s="273">
        <v>289</v>
      </c>
      <c r="C143" s="273">
        <v>2695</v>
      </c>
      <c r="D143" s="273">
        <v>2293</v>
      </c>
      <c r="E143" s="270">
        <v>-90</v>
      </c>
      <c r="F143" s="269">
        <v>-23.7</v>
      </c>
      <c r="G143" s="270">
        <v>402</v>
      </c>
      <c r="H143" s="269">
        <v>17.5</v>
      </c>
    </row>
    <row r="144" spans="1:8" s="209" customFormat="1" ht="12.75" customHeight="1" x14ac:dyDescent="0.2">
      <c r="A144" s="268" t="s">
        <v>742</v>
      </c>
      <c r="B144" s="273">
        <v>35479</v>
      </c>
      <c r="C144" s="273">
        <v>282683</v>
      </c>
      <c r="D144" s="273">
        <v>367846</v>
      </c>
      <c r="E144" s="270">
        <v>-747</v>
      </c>
      <c r="F144" s="269">
        <v>-2.1</v>
      </c>
      <c r="G144" s="270">
        <v>-85163</v>
      </c>
      <c r="H144" s="269">
        <v>-23.2</v>
      </c>
    </row>
    <row r="145" spans="1:8" s="209" customFormat="1" ht="12.75" customHeight="1" x14ac:dyDescent="0.2">
      <c r="A145" s="268" t="s">
        <v>743</v>
      </c>
      <c r="B145" s="228">
        <v>3748</v>
      </c>
      <c r="C145" s="228">
        <v>82533</v>
      </c>
      <c r="D145" s="228">
        <v>76965</v>
      </c>
      <c r="E145" s="270">
        <v>-2612</v>
      </c>
      <c r="F145" s="269">
        <v>-41.1</v>
      </c>
      <c r="G145" s="270">
        <v>5568</v>
      </c>
      <c r="H145" s="269">
        <v>7.2</v>
      </c>
    </row>
    <row r="146" spans="1:8" s="209" customFormat="1" ht="12.75" customHeight="1" x14ac:dyDescent="0.2">
      <c r="A146" s="268" t="s">
        <v>744</v>
      </c>
      <c r="B146" s="271">
        <v>9</v>
      </c>
      <c r="C146" s="271">
        <v>79</v>
      </c>
      <c r="D146" s="271">
        <v>993</v>
      </c>
      <c r="E146" s="270" t="s">
        <v>1733</v>
      </c>
      <c r="F146" s="269" t="s">
        <v>1733</v>
      </c>
      <c r="G146" s="270">
        <v>-914</v>
      </c>
      <c r="H146" s="269">
        <v>-92</v>
      </c>
    </row>
    <row r="147" spans="1:8" s="209" customFormat="1" ht="12.75" customHeight="1" x14ac:dyDescent="0.2">
      <c r="A147" s="268" t="s">
        <v>745</v>
      </c>
      <c r="B147" s="228">
        <v>394072</v>
      </c>
      <c r="C147" s="228">
        <v>3063843</v>
      </c>
      <c r="D147" s="228">
        <v>2898632</v>
      </c>
      <c r="E147" s="270">
        <v>76137</v>
      </c>
      <c r="F147" s="269">
        <v>23.9</v>
      </c>
      <c r="G147" s="270">
        <v>165211</v>
      </c>
      <c r="H147" s="269">
        <v>5.7</v>
      </c>
    </row>
    <row r="148" spans="1:8" s="209" customFormat="1" ht="12.75" customHeight="1" x14ac:dyDescent="0.2">
      <c r="A148" s="268" t="s">
        <v>746</v>
      </c>
      <c r="B148" s="228">
        <v>82806</v>
      </c>
      <c r="C148" s="228">
        <v>648338</v>
      </c>
      <c r="D148" s="228">
        <v>846764</v>
      </c>
      <c r="E148" s="270">
        <v>-4807</v>
      </c>
      <c r="F148" s="269">
        <v>-5.5</v>
      </c>
      <c r="G148" s="270">
        <v>-198426</v>
      </c>
      <c r="H148" s="269">
        <v>-23.4</v>
      </c>
    </row>
    <row r="149" spans="1:8" s="209" customFormat="1" ht="12.75" customHeight="1" x14ac:dyDescent="0.2">
      <c r="A149" s="268" t="s">
        <v>747</v>
      </c>
      <c r="B149" s="228">
        <v>4901</v>
      </c>
      <c r="C149" s="228">
        <v>40152</v>
      </c>
      <c r="D149" s="228">
        <v>58184</v>
      </c>
      <c r="E149" s="270">
        <v>-5196</v>
      </c>
      <c r="F149" s="269">
        <v>-51.5</v>
      </c>
      <c r="G149" s="270">
        <v>-18032</v>
      </c>
      <c r="H149" s="269">
        <v>-31</v>
      </c>
    </row>
    <row r="150" spans="1:8" s="209" customFormat="1" ht="12.75" customHeight="1" x14ac:dyDescent="0.2">
      <c r="A150" s="268" t="s">
        <v>748</v>
      </c>
      <c r="B150" s="271">
        <v>456389</v>
      </c>
      <c r="C150" s="271">
        <v>5515380</v>
      </c>
      <c r="D150" s="271">
        <v>4713999</v>
      </c>
      <c r="E150" s="270">
        <v>-138990</v>
      </c>
      <c r="F150" s="269">
        <v>-23.3</v>
      </c>
      <c r="G150" s="270">
        <v>801381</v>
      </c>
      <c r="H150" s="269">
        <v>17</v>
      </c>
    </row>
    <row r="151" spans="1:8" s="209" customFormat="1" ht="12.75" customHeight="1" x14ac:dyDescent="0.2">
      <c r="A151" s="268" t="s">
        <v>749</v>
      </c>
      <c r="B151" s="228" t="s">
        <v>1733</v>
      </c>
      <c r="C151" s="228" t="s">
        <v>1733</v>
      </c>
      <c r="D151" s="228" t="s">
        <v>1733</v>
      </c>
      <c r="E151" s="270" t="s">
        <v>1733</v>
      </c>
      <c r="F151" s="272" t="s">
        <v>1733</v>
      </c>
      <c r="G151" s="270" t="s">
        <v>1733</v>
      </c>
      <c r="H151" s="272" t="s">
        <v>1733</v>
      </c>
    </row>
    <row r="152" spans="1:8" s="209" customFormat="1" ht="12.75" customHeight="1" x14ac:dyDescent="0.2">
      <c r="A152" s="268" t="s">
        <v>750</v>
      </c>
      <c r="B152" s="228">
        <v>8255</v>
      </c>
      <c r="C152" s="228">
        <v>56400</v>
      </c>
      <c r="D152" s="228">
        <v>44596</v>
      </c>
      <c r="E152" s="270">
        <v>2780</v>
      </c>
      <c r="F152" s="269">
        <v>50.8</v>
      </c>
      <c r="G152" s="270">
        <v>11804</v>
      </c>
      <c r="H152" s="269">
        <v>26.5</v>
      </c>
    </row>
    <row r="153" spans="1:8" s="209" customFormat="1" ht="12.75" customHeight="1" x14ac:dyDescent="0.2">
      <c r="A153" s="268" t="s">
        <v>751</v>
      </c>
      <c r="B153" s="271">
        <v>1534</v>
      </c>
      <c r="C153" s="271">
        <v>27393</v>
      </c>
      <c r="D153" s="271">
        <v>26902</v>
      </c>
      <c r="E153" s="270">
        <v>-1757</v>
      </c>
      <c r="F153" s="269">
        <v>-53.4</v>
      </c>
      <c r="G153" s="270">
        <v>491</v>
      </c>
      <c r="H153" s="269">
        <v>1.8</v>
      </c>
    </row>
    <row r="154" spans="1:8" s="209" customFormat="1" ht="12.75" customHeight="1" x14ac:dyDescent="0.2">
      <c r="A154" s="268" t="s">
        <v>752</v>
      </c>
      <c r="B154" s="228">
        <v>3621</v>
      </c>
      <c r="C154" s="228">
        <v>34102</v>
      </c>
      <c r="D154" s="228">
        <v>75220</v>
      </c>
      <c r="E154" s="270">
        <v>-321</v>
      </c>
      <c r="F154" s="269">
        <v>-8.1</v>
      </c>
      <c r="G154" s="270">
        <v>-41118</v>
      </c>
      <c r="H154" s="269">
        <v>-54.7</v>
      </c>
    </row>
    <row r="155" spans="1:8" s="209" customFormat="1" ht="12.75" customHeight="1" x14ac:dyDescent="0.2">
      <c r="A155" s="268" t="s">
        <v>753</v>
      </c>
      <c r="B155" s="228">
        <v>76772</v>
      </c>
      <c r="C155" s="228">
        <v>830913</v>
      </c>
      <c r="D155" s="228">
        <v>793059</v>
      </c>
      <c r="E155" s="270">
        <v>577</v>
      </c>
      <c r="F155" s="269">
        <v>0.8</v>
      </c>
      <c r="G155" s="270">
        <v>37854</v>
      </c>
      <c r="H155" s="269">
        <v>4.8</v>
      </c>
    </row>
    <row r="156" spans="1:8" s="209" customFormat="1" ht="12.75" customHeight="1" x14ac:dyDescent="0.2">
      <c r="A156" s="268" t="s">
        <v>754</v>
      </c>
      <c r="B156" s="228">
        <v>313</v>
      </c>
      <c r="C156" s="228">
        <v>1852</v>
      </c>
      <c r="D156" s="228">
        <v>1449</v>
      </c>
      <c r="E156" s="270">
        <v>-236</v>
      </c>
      <c r="F156" s="269">
        <v>-43</v>
      </c>
      <c r="G156" s="270">
        <v>403</v>
      </c>
      <c r="H156" s="269">
        <v>27.8</v>
      </c>
    </row>
    <row r="157" spans="1:8" s="209" customFormat="1" ht="12.75" customHeight="1" x14ac:dyDescent="0.2">
      <c r="A157" s="268" t="s">
        <v>755</v>
      </c>
      <c r="B157" s="228">
        <v>504</v>
      </c>
      <c r="C157" s="228">
        <v>3790</v>
      </c>
      <c r="D157" s="228">
        <v>3233</v>
      </c>
      <c r="E157" s="270">
        <v>50</v>
      </c>
      <c r="F157" s="269">
        <v>11</v>
      </c>
      <c r="G157" s="270">
        <v>557</v>
      </c>
      <c r="H157" s="269">
        <v>17.2</v>
      </c>
    </row>
    <row r="158" spans="1:8" s="209" customFormat="1" ht="12.75" customHeight="1" x14ac:dyDescent="0.2">
      <c r="A158" s="268" t="s">
        <v>756</v>
      </c>
      <c r="B158" s="271" t="s">
        <v>1733</v>
      </c>
      <c r="C158" s="271">
        <v>53</v>
      </c>
      <c r="D158" s="271">
        <v>31</v>
      </c>
      <c r="E158" s="270">
        <v>-1</v>
      </c>
      <c r="F158" s="269" t="s">
        <v>1777</v>
      </c>
      <c r="G158" s="270">
        <v>22</v>
      </c>
      <c r="H158" s="269">
        <v>71</v>
      </c>
    </row>
    <row r="159" spans="1:8" s="209" customFormat="1" ht="12.75" customHeight="1" x14ac:dyDescent="0.2">
      <c r="A159" s="268" t="s">
        <v>757</v>
      </c>
      <c r="B159" s="271">
        <v>1</v>
      </c>
      <c r="C159" s="271">
        <v>19</v>
      </c>
      <c r="D159" s="271">
        <v>55</v>
      </c>
      <c r="E159" s="270">
        <v>-11</v>
      </c>
      <c r="F159" s="269">
        <v>-91.7</v>
      </c>
      <c r="G159" s="270">
        <v>-36</v>
      </c>
      <c r="H159" s="269">
        <v>-65.5</v>
      </c>
    </row>
    <row r="160" spans="1:8" s="209" customFormat="1" ht="12.75" customHeight="1" x14ac:dyDescent="0.2">
      <c r="A160" s="268" t="s">
        <v>758</v>
      </c>
      <c r="B160" s="228" t="s">
        <v>1733</v>
      </c>
      <c r="C160" s="228" t="s">
        <v>1733</v>
      </c>
      <c r="D160" s="228" t="s">
        <v>1733</v>
      </c>
      <c r="E160" s="270" t="s">
        <v>1733</v>
      </c>
      <c r="F160" s="272" t="s">
        <v>1733</v>
      </c>
      <c r="G160" s="270" t="s">
        <v>1733</v>
      </c>
      <c r="H160" s="272" t="s">
        <v>1733</v>
      </c>
    </row>
    <row r="161" spans="1:8" s="209" customFormat="1" ht="12.75" customHeight="1" x14ac:dyDescent="0.2">
      <c r="A161" s="268" t="s">
        <v>759</v>
      </c>
      <c r="B161" s="228" t="s">
        <v>1733</v>
      </c>
      <c r="C161" s="228">
        <v>21</v>
      </c>
      <c r="D161" s="228" t="s">
        <v>1733</v>
      </c>
      <c r="E161" s="270" t="s">
        <v>1733</v>
      </c>
      <c r="F161" s="272" t="s">
        <v>1733</v>
      </c>
      <c r="G161" s="270" t="s">
        <v>1733</v>
      </c>
      <c r="H161" s="270" t="s">
        <v>1733</v>
      </c>
    </row>
    <row r="162" spans="1:8" s="209" customFormat="1" ht="12.75" customHeight="1" x14ac:dyDescent="0.2">
      <c r="A162" s="268" t="s">
        <v>760</v>
      </c>
      <c r="B162" s="228">
        <v>49</v>
      </c>
      <c r="C162" s="228">
        <v>566</v>
      </c>
      <c r="D162" s="228">
        <v>1273</v>
      </c>
      <c r="E162" s="270">
        <v>-97</v>
      </c>
      <c r="F162" s="269">
        <v>-66.400000000000006</v>
      </c>
      <c r="G162" s="270">
        <v>-707</v>
      </c>
      <c r="H162" s="269">
        <v>-55.5</v>
      </c>
    </row>
    <row r="163" spans="1:8" s="209" customFormat="1" ht="12.75" customHeight="1" x14ac:dyDescent="0.2">
      <c r="A163" s="268" t="s">
        <v>761</v>
      </c>
      <c r="B163" s="228">
        <v>6698</v>
      </c>
      <c r="C163" s="228">
        <v>52056</v>
      </c>
      <c r="D163" s="228">
        <v>75586</v>
      </c>
      <c r="E163" s="270">
        <v>-3534</v>
      </c>
      <c r="F163" s="269">
        <v>-34.5</v>
      </c>
      <c r="G163" s="270">
        <v>-23530</v>
      </c>
      <c r="H163" s="269">
        <v>-31.1</v>
      </c>
    </row>
    <row r="164" spans="1:8" s="209" customFormat="1" ht="12.75" customHeight="1" x14ac:dyDescent="0.2">
      <c r="A164" s="268" t="s">
        <v>762</v>
      </c>
      <c r="B164" s="228" t="s">
        <v>1733</v>
      </c>
      <c r="C164" s="228">
        <v>1</v>
      </c>
      <c r="D164" s="228">
        <v>19</v>
      </c>
      <c r="E164" s="228" t="s">
        <v>1733</v>
      </c>
      <c r="F164" s="282" t="s">
        <v>1733</v>
      </c>
      <c r="G164" s="270">
        <v>-18</v>
      </c>
      <c r="H164" s="282">
        <v>-94.7</v>
      </c>
    </row>
    <row r="165" spans="1:8" s="209" customFormat="1" ht="12.75" customHeight="1" x14ac:dyDescent="0.2">
      <c r="A165" s="268" t="s">
        <v>763</v>
      </c>
      <c r="B165" s="228">
        <v>27942</v>
      </c>
      <c r="C165" s="228">
        <v>201936</v>
      </c>
      <c r="D165" s="228">
        <v>177010</v>
      </c>
      <c r="E165" s="270">
        <v>4256</v>
      </c>
      <c r="F165" s="269">
        <v>18</v>
      </c>
      <c r="G165" s="270">
        <v>24926</v>
      </c>
      <c r="H165" s="269">
        <v>14.1</v>
      </c>
    </row>
    <row r="166" spans="1:8" s="209" customFormat="1" ht="12.75" customHeight="1" x14ac:dyDescent="0.2">
      <c r="A166" s="268" t="s">
        <v>764</v>
      </c>
      <c r="B166" s="228">
        <v>31392</v>
      </c>
      <c r="C166" s="228">
        <v>229890</v>
      </c>
      <c r="D166" s="228">
        <v>178862</v>
      </c>
      <c r="E166" s="270">
        <v>4285</v>
      </c>
      <c r="F166" s="269">
        <v>15.8</v>
      </c>
      <c r="G166" s="270">
        <v>51028</v>
      </c>
      <c r="H166" s="269">
        <v>28.5</v>
      </c>
    </row>
    <row r="167" spans="1:8" s="209" customFormat="1" ht="12.75" customHeight="1" x14ac:dyDescent="0.2">
      <c r="A167" s="268" t="s">
        <v>765</v>
      </c>
      <c r="B167" s="228">
        <v>5294842</v>
      </c>
      <c r="C167" s="228">
        <v>42336424</v>
      </c>
      <c r="D167" s="228">
        <v>41364916</v>
      </c>
      <c r="E167" s="270">
        <v>191812</v>
      </c>
      <c r="F167" s="269">
        <v>3.8</v>
      </c>
      <c r="G167" s="270">
        <v>971508</v>
      </c>
      <c r="H167" s="269">
        <v>2.2999999999999998</v>
      </c>
    </row>
    <row r="168" spans="1:8" s="209" customFormat="1" ht="12.75" customHeight="1" x14ac:dyDescent="0.2">
      <c r="A168" s="264" t="s">
        <v>594</v>
      </c>
      <c r="B168" s="265">
        <v>19653861</v>
      </c>
      <c r="C168" s="265">
        <v>147949269</v>
      </c>
      <c r="D168" s="265">
        <v>141987619</v>
      </c>
      <c r="E168" s="275">
        <v>793795</v>
      </c>
      <c r="F168" s="266">
        <v>4.2</v>
      </c>
      <c r="G168" s="275">
        <v>5961650</v>
      </c>
      <c r="H168" s="266">
        <v>4.2</v>
      </c>
    </row>
    <row r="169" spans="1:8" s="209" customFormat="1" ht="12.75" customHeight="1" x14ac:dyDescent="0.2">
      <c r="A169" s="268" t="s">
        <v>766</v>
      </c>
      <c r="B169" s="228">
        <v>583</v>
      </c>
      <c r="C169" s="228">
        <v>8312</v>
      </c>
      <c r="D169" s="228">
        <v>4565</v>
      </c>
      <c r="E169" s="270">
        <v>-538</v>
      </c>
      <c r="F169" s="269">
        <v>-48</v>
      </c>
      <c r="G169" s="270">
        <v>3747</v>
      </c>
      <c r="H169" s="269">
        <v>82.1</v>
      </c>
    </row>
    <row r="170" spans="1:8" s="209" customFormat="1" ht="12.75" customHeight="1" x14ac:dyDescent="0.2">
      <c r="A170" s="268" t="s">
        <v>767</v>
      </c>
      <c r="B170" s="263">
        <v>12038</v>
      </c>
      <c r="C170" s="263">
        <v>94804</v>
      </c>
      <c r="D170" s="263">
        <v>74591</v>
      </c>
      <c r="E170" s="270">
        <v>2474</v>
      </c>
      <c r="F170" s="269">
        <v>25.9</v>
      </c>
      <c r="G170" s="270">
        <v>20213</v>
      </c>
      <c r="H170" s="269">
        <v>27.1</v>
      </c>
    </row>
    <row r="171" spans="1:8" s="209" customFormat="1" ht="12.75" customHeight="1" x14ac:dyDescent="0.2">
      <c r="A171" s="268" t="s">
        <v>768</v>
      </c>
      <c r="B171" s="228">
        <v>158427</v>
      </c>
      <c r="C171" s="228">
        <v>977778</v>
      </c>
      <c r="D171" s="228">
        <v>709524</v>
      </c>
      <c r="E171" s="270">
        <v>82030</v>
      </c>
      <c r="F171" s="269" t="s">
        <v>1777</v>
      </c>
      <c r="G171" s="270">
        <v>268254</v>
      </c>
      <c r="H171" s="269">
        <v>37.799999999999997</v>
      </c>
    </row>
    <row r="172" spans="1:8" s="209" customFormat="1" ht="12.75" customHeight="1" x14ac:dyDescent="0.2">
      <c r="A172" s="268" t="s">
        <v>769</v>
      </c>
      <c r="B172" s="228">
        <v>4505</v>
      </c>
      <c r="C172" s="228">
        <v>43877</v>
      </c>
      <c r="D172" s="228">
        <v>29148</v>
      </c>
      <c r="E172" s="270">
        <v>2150</v>
      </c>
      <c r="F172" s="269">
        <v>91.3</v>
      </c>
      <c r="G172" s="270">
        <v>14729</v>
      </c>
      <c r="H172" s="269">
        <v>50.5</v>
      </c>
    </row>
    <row r="173" spans="1:8" s="267" customFormat="1" ht="12.75" customHeight="1" x14ac:dyDescent="0.2">
      <c r="A173" s="268" t="s">
        <v>770</v>
      </c>
      <c r="B173" s="228">
        <v>540837</v>
      </c>
      <c r="C173" s="228">
        <v>3873576</v>
      </c>
      <c r="D173" s="228">
        <v>3625850</v>
      </c>
      <c r="E173" s="270">
        <v>17827</v>
      </c>
      <c r="F173" s="269">
        <v>3.4</v>
      </c>
      <c r="G173" s="270">
        <v>247726</v>
      </c>
      <c r="H173" s="269">
        <v>6.8</v>
      </c>
    </row>
    <row r="174" spans="1:8" s="267" customFormat="1" ht="12.75" customHeight="1" x14ac:dyDescent="0.2">
      <c r="A174" s="268" t="s">
        <v>771</v>
      </c>
      <c r="B174" s="228">
        <v>20</v>
      </c>
      <c r="C174" s="228">
        <v>755</v>
      </c>
      <c r="D174" s="228">
        <v>484</v>
      </c>
      <c r="E174" s="270">
        <v>-45</v>
      </c>
      <c r="F174" s="269">
        <v>-69.2</v>
      </c>
      <c r="G174" s="270">
        <v>271</v>
      </c>
      <c r="H174" s="269">
        <v>56</v>
      </c>
    </row>
    <row r="175" spans="1:8" s="267" customFormat="1" ht="12.75" customHeight="1" x14ac:dyDescent="0.2">
      <c r="A175" s="268" t="s">
        <v>772</v>
      </c>
      <c r="B175" s="228">
        <v>692</v>
      </c>
      <c r="C175" s="228">
        <v>5466</v>
      </c>
      <c r="D175" s="228">
        <v>1829</v>
      </c>
      <c r="E175" s="270">
        <v>469</v>
      </c>
      <c r="F175" s="269" t="s">
        <v>1777</v>
      </c>
      <c r="G175" s="270">
        <v>3637</v>
      </c>
      <c r="H175" s="269" t="s">
        <v>1777</v>
      </c>
    </row>
    <row r="176" spans="1:8" s="267" customFormat="1" ht="12.75" customHeight="1" x14ac:dyDescent="0.2">
      <c r="A176" s="268" t="s">
        <v>773</v>
      </c>
      <c r="B176" s="228">
        <v>67</v>
      </c>
      <c r="C176" s="228">
        <v>745</v>
      </c>
      <c r="D176" s="228">
        <v>394</v>
      </c>
      <c r="E176" s="270">
        <v>35</v>
      </c>
      <c r="F176" s="269" t="s">
        <v>1777</v>
      </c>
      <c r="G176" s="270">
        <v>351</v>
      </c>
      <c r="H176" s="269">
        <v>89.1</v>
      </c>
    </row>
    <row r="177" spans="1:8" s="267" customFormat="1" ht="12.75" customHeight="1" x14ac:dyDescent="0.2">
      <c r="A177" s="268" t="s">
        <v>774</v>
      </c>
      <c r="B177" s="228">
        <v>9353828</v>
      </c>
      <c r="C177" s="228">
        <v>68558759</v>
      </c>
      <c r="D177" s="228">
        <v>66262011</v>
      </c>
      <c r="E177" s="270">
        <v>426128</v>
      </c>
      <c r="F177" s="269">
        <v>4.8</v>
      </c>
      <c r="G177" s="270">
        <v>2296748</v>
      </c>
      <c r="H177" s="269">
        <v>3.5</v>
      </c>
    </row>
    <row r="178" spans="1:8" s="267" customFormat="1" ht="12.75" customHeight="1" x14ac:dyDescent="0.2">
      <c r="A178" s="268" t="s">
        <v>775</v>
      </c>
      <c r="B178" s="228">
        <v>8194</v>
      </c>
      <c r="C178" s="228">
        <v>49298</v>
      </c>
      <c r="D178" s="228">
        <v>48746</v>
      </c>
      <c r="E178" s="270">
        <v>5605</v>
      </c>
      <c r="F178" s="269" t="s">
        <v>1777</v>
      </c>
      <c r="G178" s="270">
        <v>552</v>
      </c>
      <c r="H178" s="269">
        <v>1.1000000000000001</v>
      </c>
    </row>
    <row r="179" spans="1:8" s="267" customFormat="1" ht="12.75" customHeight="1" x14ac:dyDescent="0.2">
      <c r="A179" s="268" t="s">
        <v>776</v>
      </c>
      <c r="B179" s="228">
        <v>116578</v>
      </c>
      <c r="C179" s="228">
        <v>933646</v>
      </c>
      <c r="D179" s="228">
        <v>883877</v>
      </c>
      <c r="E179" s="270">
        <v>8216</v>
      </c>
      <c r="F179" s="269">
        <v>7.6</v>
      </c>
      <c r="G179" s="270">
        <v>49769</v>
      </c>
      <c r="H179" s="269">
        <v>5.6</v>
      </c>
    </row>
    <row r="180" spans="1:8" s="267" customFormat="1" ht="12.75" customHeight="1" x14ac:dyDescent="0.2">
      <c r="A180" s="268" t="s">
        <v>777</v>
      </c>
      <c r="B180" s="228">
        <v>757572</v>
      </c>
      <c r="C180" s="228">
        <v>6059700</v>
      </c>
      <c r="D180" s="228">
        <v>5834673</v>
      </c>
      <c r="E180" s="270">
        <v>23283</v>
      </c>
      <c r="F180" s="269">
        <v>3.2</v>
      </c>
      <c r="G180" s="270">
        <v>225027</v>
      </c>
      <c r="H180" s="269">
        <v>3.9</v>
      </c>
    </row>
    <row r="181" spans="1:8" s="209" customFormat="1" ht="12.75" customHeight="1" x14ac:dyDescent="0.2">
      <c r="A181" s="268" t="s">
        <v>778</v>
      </c>
      <c r="B181" s="228">
        <v>304047</v>
      </c>
      <c r="C181" s="228">
        <v>2552308</v>
      </c>
      <c r="D181" s="228">
        <v>2678191</v>
      </c>
      <c r="E181" s="270">
        <v>-4568</v>
      </c>
      <c r="F181" s="269">
        <v>-1.5</v>
      </c>
      <c r="G181" s="270">
        <v>-125883</v>
      </c>
      <c r="H181" s="269">
        <v>-4.7</v>
      </c>
    </row>
    <row r="182" spans="1:8" s="209" customFormat="1" ht="12.75" customHeight="1" x14ac:dyDescent="0.2">
      <c r="A182" s="268" t="s">
        <v>779</v>
      </c>
      <c r="B182" s="228">
        <v>120645</v>
      </c>
      <c r="C182" s="228">
        <v>819555</v>
      </c>
      <c r="D182" s="228">
        <v>614414</v>
      </c>
      <c r="E182" s="270">
        <v>12538</v>
      </c>
      <c r="F182" s="269">
        <v>11.6</v>
      </c>
      <c r="G182" s="270">
        <v>205141</v>
      </c>
      <c r="H182" s="269">
        <v>33.4</v>
      </c>
    </row>
    <row r="183" spans="1:8" s="209" customFormat="1" ht="12.75" customHeight="1" x14ac:dyDescent="0.2">
      <c r="A183" s="268" t="s">
        <v>780</v>
      </c>
      <c r="B183" s="228">
        <v>37113</v>
      </c>
      <c r="C183" s="228">
        <v>336271</v>
      </c>
      <c r="D183" s="228">
        <v>261994</v>
      </c>
      <c r="E183" s="270">
        <v>7330</v>
      </c>
      <c r="F183" s="269">
        <v>24.6</v>
      </c>
      <c r="G183" s="270">
        <v>74277</v>
      </c>
      <c r="H183" s="269">
        <v>28.4</v>
      </c>
    </row>
    <row r="184" spans="1:8" s="209" customFormat="1" ht="12.75" customHeight="1" x14ac:dyDescent="0.2">
      <c r="A184" s="268" t="s">
        <v>781</v>
      </c>
      <c r="B184" s="228">
        <v>151877</v>
      </c>
      <c r="C184" s="228">
        <v>1366960</v>
      </c>
      <c r="D184" s="228">
        <v>1340217</v>
      </c>
      <c r="E184" s="270">
        <v>-6168</v>
      </c>
      <c r="F184" s="269">
        <v>-3.9</v>
      </c>
      <c r="G184" s="270">
        <v>26743</v>
      </c>
      <c r="H184" s="269">
        <v>2</v>
      </c>
    </row>
    <row r="185" spans="1:8" s="209" customFormat="1" ht="12.75" customHeight="1" x14ac:dyDescent="0.2">
      <c r="A185" s="268" t="s">
        <v>782</v>
      </c>
      <c r="B185" s="228">
        <v>2007398</v>
      </c>
      <c r="C185" s="228">
        <v>15984678</v>
      </c>
      <c r="D185" s="228">
        <v>15420224</v>
      </c>
      <c r="E185" s="270">
        <v>89295</v>
      </c>
      <c r="F185" s="269">
        <v>4.7</v>
      </c>
      <c r="G185" s="270">
        <v>564454</v>
      </c>
      <c r="H185" s="269">
        <v>3.7</v>
      </c>
    </row>
    <row r="186" spans="1:8" s="209" customFormat="1" ht="12.75" customHeight="1" x14ac:dyDescent="0.2">
      <c r="A186" s="268" t="s">
        <v>783</v>
      </c>
      <c r="B186" s="228">
        <v>60</v>
      </c>
      <c r="C186" s="228">
        <v>1287</v>
      </c>
      <c r="D186" s="228">
        <v>2263</v>
      </c>
      <c r="E186" s="270">
        <v>-6</v>
      </c>
      <c r="F186" s="269">
        <v>-9.1</v>
      </c>
      <c r="G186" s="270">
        <v>-976</v>
      </c>
      <c r="H186" s="269">
        <v>-43.1</v>
      </c>
    </row>
    <row r="187" spans="1:8" s="209" customFormat="1" ht="12.75" customHeight="1" x14ac:dyDescent="0.2">
      <c r="A187" s="268" t="s">
        <v>784</v>
      </c>
      <c r="B187" s="228">
        <v>2059</v>
      </c>
      <c r="C187" s="228">
        <v>17483</v>
      </c>
      <c r="D187" s="228">
        <v>18640</v>
      </c>
      <c r="E187" s="270">
        <v>-1556</v>
      </c>
      <c r="F187" s="269">
        <v>-43</v>
      </c>
      <c r="G187" s="270">
        <v>-1157</v>
      </c>
      <c r="H187" s="269">
        <v>-6.2</v>
      </c>
    </row>
    <row r="188" spans="1:8" s="209" customFormat="1" ht="12.75" customHeight="1" x14ac:dyDescent="0.2">
      <c r="A188" s="268" t="s">
        <v>785</v>
      </c>
      <c r="B188" s="228">
        <v>175850</v>
      </c>
      <c r="C188" s="228">
        <v>1080489</v>
      </c>
      <c r="D188" s="228">
        <v>1019511</v>
      </c>
      <c r="E188" s="270">
        <v>20427</v>
      </c>
      <c r="F188" s="269">
        <v>13.1</v>
      </c>
      <c r="G188" s="270">
        <v>60978</v>
      </c>
      <c r="H188" s="269">
        <v>6</v>
      </c>
    </row>
    <row r="189" spans="1:8" s="209" customFormat="1" ht="12.75" customHeight="1" x14ac:dyDescent="0.2">
      <c r="A189" s="268" t="s">
        <v>786</v>
      </c>
      <c r="B189" s="228">
        <v>340933</v>
      </c>
      <c r="C189" s="228">
        <v>2870302</v>
      </c>
      <c r="D189" s="228">
        <v>2409138</v>
      </c>
      <c r="E189" s="270">
        <v>89580</v>
      </c>
      <c r="F189" s="269">
        <v>35.6</v>
      </c>
      <c r="G189" s="270">
        <v>461164</v>
      </c>
      <c r="H189" s="269">
        <v>19.100000000000001</v>
      </c>
    </row>
    <row r="190" spans="1:8" s="209" customFormat="1" ht="12.75" customHeight="1" x14ac:dyDescent="0.2">
      <c r="A190" s="268" t="s">
        <v>787</v>
      </c>
      <c r="B190" s="228">
        <v>28870</v>
      </c>
      <c r="C190" s="228">
        <v>219012</v>
      </c>
      <c r="D190" s="228">
        <v>245932</v>
      </c>
      <c r="E190" s="270">
        <v>13035</v>
      </c>
      <c r="F190" s="269">
        <v>82.3</v>
      </c>
      <c r="G190" s="270">
        <v>-26920</v>
      </c>
      <c r="H190" s="269">
        <v>-10.9</v>
      </c>
    </row>
    <row r="191" spans="1:8" s="209" customFormat="1" ht="12.75" customHeight="1" x14ac:dyDescent="0.2">
      <c r="A191" s="268" t="s">
        <v>788</v>
      </c>
      <c r="B191" s="228">
        <v>1128</v>
      </c>
      <c r="C191" s="228">
        <v>7869</v>
      </c>
      <c r="D191" s="228">
        <v>8938</v>
      </c>
      <c r="E191" s="270">
        <v>270</v>
      </c>
      <c r="F191" s="269">
        <v>31.5</v>
      </c>
      <c r="G191" s="270">
        <v>-1069</v>
      </c>
      <c r="H191" s="269">
        <v>-12</v>
      </c>
    </row>
    <row r="192" spans="1:8" s="209" customFormat="1" ht="12.75" customHeight="1" x14ac:dyDescent="0.2">
      <c r="A192" s="268" t="s">
        <v>789</v>
      </c>
      <c r="B192" s="228">
        <v>344</v>
      </c>
      <c r="C192" s="228">
        <v>1822</v>
      </c>
      <c r="D192" s="228">
        <v>1157</v>
      </c>
      <c r="E192" s="270">
        <v>111</v>
      </c>
      <c r="F192" s="269">
        <v>47.6</v>
      </c>
      <c r="G192" s="270">
        <v>665</v>
      </c>
      <c r="H192" s="269">
        <v>57.5</v>
      </c>
    </row>
    <row r="193" spans="1:8" s="209" customFormat="1" ht="12.75" customHeight="1" x14ac:dyDescent="0.2">
      <c r="A193" s="268" t="s">
        <v>790</v>
      </c>
      <c r="B193" s="228">
        <v>1137599</v>
      </c>
      <c r="C193" s="228">
        <v>7788656</v>
      </c>
      <c r="D193" s="228">
        <v>7629721</v>
      </c>
      <c r="E193" s="270">
        <v>191056</v>
      </c>
      <c r="F193" s="269">
        <v>20.2</v>
      </c>
      <c r="G193" s="270">
        <v>158935</v>
      </c>
      <c r="H193" s="269">
        <v>2.1</v>
      </c>
    </row>
    <row r="194" spans="1:8" s="209" customFormat="1" ht="12.75" customHeight="1" x14ac:dyDescent="0.2">
      <c r="A194" s="268" t="s">
        <v>791</v>
      </c>
      <c r="B194" s="228">
        <v>26411</v>
      </c>
      <c r="C194" s="228">
        <v>35043</v>
      </c>
      <c r="D194" s="228">
        <v>36199</v>
      </c>
      <c r="E194" s="270">
        <v>25336</v>
      </c>
      <c r="F194" s="269" t="s">
        <v>1777</v>
      </c>
      <c r="G194" s="270">
        <v>-1156</v>
      </c>
      <c r="H194" s="269">
        <v>-3.2</v>
      </c>
    </row>
    <row r="195" spans="1:8" s="209" customFormat="1" ht="12.75" customHeight="1" x14ac:dyDescent="0.2">
      <c r="A195" s="268" t="s">
        <v>792</v>
      </c>
      <c r="B195" s="271">
        <v>7287</v>
      </c>
      <c r="C195" s="271">
        <v>61740</v>
      </c>
      <c r="D195" s="271">
        <v>51765</v>
      </c>
      <c r="E195" s="270">
        <v>901</v>
      </c>
      <c r="F195" s="269">
        <v>14.1</v>
      </c>
      <c r="G195" s="270">
        <v>9975</v>
      </c>
      <c r="H195" s="269">
        <v>19.3</v>
      </c>
    </row>
    <row r="196" spans="1:8" s="209" customFormat="1" ht="12.75" customHeight="1" x14ac:dyDescent="0.2">
      <c r="A196" s="268" t="s">
        <v>793</v>
      </c>
      <c r="B196" s="228">
        <v>3308</v>
      </c>
      <c r="C196" s="228">
        <v>28052</v>
      </c>
      <c r="D196" s="228">
        <v>32214</v>
      </c>
      <c r="E196" s="270">
        <v>-2694</v>
      </c>
      <c r="F196" s="269">
        <v>-44.9</v>
      </c>
      <c r="G196" s="270">
        <v>-4162</v>
      </c>
      <c r="H196" s="269">
        <v>-12.9</v>
      </c>
    </row>
    <row r="197" spans="1:8" s="209" customFormat="1" ht="12.75" customHeight="1" x14ac:dyDescent="0.2">
      <c r="A197" s="268" t="s">
        <v>794</v>
      </c>
      <c r="B197" s="228">
        <v>2553</v>
      </c>
      <c r="C197" s="228">
        <v>41771</v>
      </c>
      <c r="D197" s="228">
        <v>43684</v>
      </c>
      <c r="E197" s="270">
        <v>-1710</v>
      </c>
      <c r="F197" s="269">
        <v>-40.1</v>
      </c>
      <c r="G197" s="270">
        <v>-1913</v>
      </c>
      <c r="H197" s="269">
        <v>-4.4000000000000004</v>
      </c>
    </row>
    <row r="198" spans="1:8" s="209" customFormat="1" ht="12.75" customHeight="1" x14ac:dyDescent="0.2">
      <c r="A198" s="268" t="s">
        <v>795</v>
      </c>
      <c r="B198" s="228">
        <v>715349</v>
      </c>
      <c r="C198" s="228">
        <v>5989717</v>
      </c>
      <c r="D198" s="228">
        <v>5774811</v>
      </c>
      <c r="E198" s="270">
        <v>-47557</v>
      </c>
      <c r="F198" s="269">
        <v>-6.2</v>
      </c>
      <c r="G198" s="270">
        <v>214906</v>
      </c>
      <c r="H198" s="269">
        <v>3.7</v>
      </c>
    </row>
    <row r="199" spans="1:8" s="209" customFormat="1" ht="12.75" customHeight="1" x14ac:dyDescent="0.2">
      <c r="A199" s="268" t="s">
        <v>796</v>
      </c>
      <c r="B199" s="228">
        <v>1660</v>
      </c>
      <c r="C199" s="228">
        <v>11436</v>
      </c>
      <c r="D199" s="228">
        <v>12620</v>
      </c>
      <c r="E199" s="270">
        <v>154</v>
      </c>
      <c r="F199" s="269">
        <v>10.199999999999999</v>
      </c>
      <c r="G199" s="270">
        <v>-1184</v>
      </c>
      <c r="H199" s="269">
        <v>-9.4</v>
      </c>
    </row>
    <row r="200" spans="1:8" s="209" customFormat="1" ht="12.75" customHeight="1" x14ac:dyDescent="0.2">
      <c r="A200" s="268" t="s">
        <v>797</v>
      </c>
      <c r="B200" s="228">
        <v>659</v>
      </c>
      <c r="C200" s="228">
        <v>6373</v>
      </c>
      <c r="D200" s="228">
        <v>5653</v>
      </c>
      <c r="E200" s="270">
        <v>-518</v>
      </c>
      <c r="F200" s="269">
        <v>-44</v>
      </c>
      <c r="G200" s="270">
        <v>720</v>
      </c>
      <c r="H200" s="269">
        <v>12.7</v>
      </c>
    </row>
    <row r="201" spans="1:8" s="209" customFormat="1" ht="12.75" customHeight="1" x14ac:dyDescent="0.2">
      <c r="A201" s="268" t="s">
        <v>798</v>
      </c>
      <c r="B201" s="228">
        <v>115670</v>
      </c>
      <c r="C201" s="228">
        <v>534489</v>
      </c>
      <c r="D201" s="228">
        <v>311458</v>
      </c>
      <c r="E201" s="270">
        <v>51102</v>
      </c>
      <c r="F201" s="269">
        <v>79.099999999999994</v>
      </c>
      <c r="G201" s="270">
        <v>223031</v>
      </c>
      <c r="H201" s="269">
        <v>71.599999999999994</v>
      </c>
    </row>
    <row r="202" spans="1:8" s="209" customFormat="1" ht="12.75" customHeight="1" x14ac:dyDescent="0.2">
      <c r="A202" s="268" t="s">
        <v>799</v>
      </c>
      <c r="B202" s="228">
        <v>2787</v>
      </c>
      <c r="C202" s="228">
        <v>17761</v>
      </c>
      <c r="D202" s="228">
        <v>18420</v>
      </c>
      <c r="E202" s="270">
        <v>340</v>
      </c>
      <c r="F202" s="269">
        <v>13.9</v>
      </c>
      <c r="G202" s="270">
        <v>-659</v>
      </c>
      <c r="H202" s="269">
        <v>-3.6</v>
      </c>
    </row>
    <row r="203" spans="1:8" s="209" customFormat="1" ht="12.75" customHeight="1" x14ac:dyDescent="0.2">
      <c r="A203" s="268" t="s">
        <v>800</v>
      </c>
      <c r="B203" s="228">
        <v>1922</v>
      </c>
      <c r="C203" s="228">
        <v>21050</v>
      </c>
      <c r="D203" s="228">
        <v>30962</v>
      </c>
      <c r="E203" s="270">
        <v>-126</v>
      </c>
      <c r="F203" s="269">
        <v>-6.2</v>
      </c>
      <c r="G203" s="270">
        <v>-9912</v>
      </c>
      <c r="H203" s="269">
        <v>-32</v>
      </c>
    </row>
    <row r="204" spans="1:8" s="209" customFormat="1" ht="12.75" customHeight="1" x14ac:dyDescent="0.2">
      <c r="A204" s="268" t="s">
        <v>801</v>
      </c>
      <c r="B204" s="228">
        <v>150936</v>
      </c>
      <c r="C204" s="228">
        <v>1153874</v>
      </c>
      <c r="D204" s="228">
        <v>1140375</v>
      </c>
      <c r="E204" s="270">
        <v>1007</v>
      </c>
      <c r="F204" s="269">
        <v>0.7</v>
      </c>
      <c r="G204" s="270">
        <v>13499</v>
      </c>
      <c r="H204" s="269">
        <v>1.2</v>
      </c>
    </row>
    <row r="205" spans="1:8" ht="12.75" customHeight="1" x14ac:dyDescent="0.2">
      <c r="A205" s="268" t="s">
        <v>802</v>
      </c>
      <c r="B205" s="228">
        <v>311125</v>
      </c>
      <c r="C205" s="228">
        <v>2447574</v>
      </c>
      <c r="D205" s="228">
        <v>2403228</v>
      </c>
      <c r="E205" s="270">
        <v>-10171</v>
      </c>
      <c r="F205" s="269">
        <v>-3.2</v>
      </c>
      <c r="G205" s="270">
        <v>44346</v>
      </c>
      <c r="H205" s="269">
        <v>1.8</v>
      </c>
    </row>
    <row r="206" spans="1:8" ht="12.75" customHeight="1" x14ac:dyDescent="0.2">
      <c r="A206" s="268" t="s">
        <v>803</v>
      </c>
      <c r="B206" s="228">
        <v>143026</v>
      </c>
      <c r="C206" s="228">
        <v>732990</v>
      </c>
      <c r="D206" s="228">
        <v>478277</v>
      </c>
      <c r="E206" s="270">
        <v>67172</v>
      </c>
      <c r="F206" s="269">
        <v>88.6</v>
      </c>
      <c r="G206" s="270">
        <v>254713</v>
      </c>
      <c r="H206" s="269">
        <v>53.3</v>
      </c>
    </row>
    <row r="207" spans="1:8" ht="12.75" customHeight="1" x14ac:dyDescent="0.2">
      <c r="A207" s="268" t="s">
        <v>804</v>
      </c>
      <c r="B207" s="228">
        <v>425062</v>
      </c>
      <c r="C207" s="228">
        <v>4263447</v>
      </c>
      <c r="D207" s="228">
        <v>4530059</v>
      </c>
      <c r="E207" s="270">
        <v>-350969</v>
      </c>
      <c r="F207" s="269">
        <v>-45.2</v>
      </c>
      <c r="G207" s="270">
        <v>-266612</v>
      </c>
      <c r="H207" s="269">
        <v>-5.9</v>
      </c>
    </row>
    <row r="208" spans="1:8" ht="12.75" customHeight="1" x14ac:dyDescent="0.2">
      <c r="A208" s="268" t="s">
        <v>805</v>
      </c>
      <c r="B208" s="228">
        <v>63052</v>
      </c>
      <c r="C208" s="228">
        <v>474657</v>
      </c>
      <c r="D208" s="228">
        <v>439924</v>
      </c>
      <c r="E208" s="270">
        <v>5100</v>
      </c>
      <c r="F208" s="269">
        <v>8.8000000000000007</v>
      </c>
      <c r="G208" s="270">
        <v>34733</v>
      </c>
      <c r="H208" s="269">
        <v>7.9</v>
      </c>
    </row>
    <row r="209" spans="1:8" s="209" customFormat="1" ht="12.75" customHeight="1" x14ac:dyDescent="0.2">
      <c r="A209" s="268" t="s">
        <v>806</v>
      </c>
      <c r="B209" s="228">
        <v>769</v>
      </c>
      <c r="C209" s="228">
        <v>9938</v>
      </c>
      <c r="D209" s="228">
        <v>12224</v>
      </c>
      <c r="E209" s="270">
        <v>-679</v>
      </c>
      <c r="F209" s="269">
        <v>-46.9</v>
      </c>
      <c r="G209" s="270">
        <v>-2286</v>
      </c>
      <c r="H209" s="269">
        <v>-18.7</v>
      </c>
    </row>
    <row r="210" spans="1:8" s="274" customFormat="1" ht="12.75" customHeight="1" x14ac:dyDescent="0.2">
      <c r="A210" s="268" t="s">
        <v>807</v>
      </c>
      <c r="B210" s="228">
        <v>63</v>
      </c>
      <c r="C210" s="228">
        <v>1265</v>
      </c>
      <c r="D210" s="228">
        <v>1349</v>
      </c>
      <c r="E210" s="270">
        <v>-18</v>
      </c>
      <c r="F210" s="269">
        <v>-22.2</v>
      </c>
      <c r="G210" s="270">
        <v>-84</v>
      </c>
      <c r="H210" s="269">
        <v>-6.2</v>
      </c>
    </row>
    <row r="211" spans="1:8" s="209" customFormat="1" ht="12.75" customHeight="1" x14ac:dyDescent="0.2">
      <c r="A211" s="268" t="s">
        <v>808</v>
      </c>
      <c r="B211" s="228">
        <v>887637</v>
      </c>
      <c r="C211" s="228">
        <v>6845974</v>
      </c>
      <c r="D211" s="228">
        <v>6445444</v>
      </c>
      <c r="E211" s="270">
        <v>39581</v>
      </c>
      <c r="F211" s="269">
        <v>4.7</v>
      </c>
      <c r="G211" s="270">
        <v>400530</v>
      </c>
      <c r="H211" s="269">
        <v>6.2</v>
      </c>
    </row>
    <row r="212" spans="1:8" s="209" customFormat="1" ht="12.75" customHeight="1" x14ac:dyDescent="0.2">
      <c r="A212" s="268" t="s">
        <v>809</v>
      </c>
      <c r="B212" s="228">
        <v>535891</v>
      </c>
      <c r="C212" s="228">
        <v>4110988</v>
      </c>
      <c r="D212" s="228">
        <v>3981687</v>
      </c>
      <c r="E212" s="270">
        <v>8750</v>
      </c>
      <c r="F212" s="269">
        <v>1.7</v>
      </c>
      <c r="G212" s="270">
        <v>129301</v>
      </c>
      <c r="H212" s="269">
        <v>3.2</v>
      </c>
    </row>
    <row r="213" spans="1:8" s="209" customFormat="1" ht="12.75" customHeight="1" x14ac:dyDescent="0.2">
      <c r="A213" s="268" t="s">
        <v>810</v>
      </c>
      <c r="B213" s="228">
        <v>80</v>
      </c>
      <c r="C213" s="228">
        <v>1088</v>
      </c>
      <c r="D213" s="228">
        <v>2895</v>
      </c>
      <c r="E213" s="270">
        <v>-436</v>
      </c>
      <c r="F213" s="269">
        <v>-84.5</v>
      </c>
      <c r="G213" s="270">
        <v>-1807</v>
      </c>
      <c r="H213" s="269">
        <v>-62.4</v>
      </c>
    </row>
    <row r="214" spans="1:8" s="209" customFormat="1" ht="12.75" customHeight="1" x14ac:dyDescent="0.2">
      <c r="A214" s="268" t="s">
        <v>811</v>
      </c>
      <c r="B214" s="228">
        <v>140</v>
      </c>
      <c r="C214" s="228">
        <v>1637</v>
      </c>
      <c r="D214" s="228">
        <v>4216</v>
      </c>
      <c r="E214" s="270">
        <v>-96</v>
      </c>
      <c r="F214" s="269">
        <v>-40.700000000000003</v>
      </c>
      <c r="G214" s="270">
        <v>-2579</v>
      </c>
      <c r="H214" s="269">
        <v>-61.2</v>
      </c>
    </row>
    <row r="215" spans="1:8" s="209" customFormat="1" ht="12.75" customHeight="1" x14ac:dyDescent="0.2">
      <c r="A215" s="268" t="s">
        <v>812</v>
      </c>
      <c r="B215" s="228">
        <v>2241</v>
      </c>
      <c r="C215" s="228">
        <v>16051</v>
      </c>
      <c r="D215" s="228">
        <v>14778</v>
      </c>
      <c r="E215" s="270">
        <v>108</v>
      </c>
      <c r="F215" s="269">
        <v>5.0999999999999996</v>
      </c>
      <c r="G215" s="270">
        <v>1273</v>
      </c>
      <c r="H215" s="269">
        <v>8.6</v>
      </c>
    </row>
    <row r="216" spans="1:8" s="267" customFormat="1" ht="12.75" customHeight="1" x14ac:dyDescent="0.2">
      <c r="A216" s="268" t="s">
        <v>813</v>
      </c>
      <c r="B216" s="228">
        <v>113684</v>
      </c>
      <c r="C216" s="228">
        <v>752499</v>
      </c>
      <c r="D216" s="228">
        <v>712659</v>
      </c>
      <c r="E216" s="270">
        <v>23941</v>
      </c>
      <c r="F216" s="269">
        <v>26.7</v>
      </c>
      <c r="G216" s="270">
        <v>39840</v>
      </c>
      <c r="H216" s="269">
        <v>5.6</v>
      </c>
    </row>
    <row r="217" spans="1:8" s="209" customFormat="1" ht="12.75" customHeight="1" x14ac:dyDescent="0.2">
      <c r="A217" s="268" t="s">
        <v>814</v>
      </c>
      <c r="B217" s="228">
        <v>881285</v>
      </c>
      <c r="C217" s="228">
        <v>6736447</v>
      </c>
      <c r="D217" s="228">
        <v>6376686</v>
      </c>
      <c r="E217" s="270">
        <v>6299</v>
      </c>
      <c r="F217" s="269">
        <v>0.7</v>
      </c>
      <c r="G217" s="270">
        <v>359761</v>
      </c>
      <c r="H217" s="269">
        <v>5.6</v>
      </c>
    </row>
    <row r="218" spans="1:8" s="209" customFormat="1" ht="12.75" customHeight="1" x14ac:dyDescent="0.2">
      <c r="A218" s="264" t="s">
        <v>599</v>
      </c>
      <c r="B218" s="265">
        <v>340361</v>
      </c>
      <c r="C218" s="265">
        <v>2455313</v>
      </c>
      <c r="D218" s="265">
        <v>2807972</v>
      </c>
      <c r="E218" s="275">
        <v>98783</v>
      </c>
      <c r="F218" s="266">
        <v>40.9</v>
      </c>
      <c r="G218" s="275">
        <v>-352659</v>
      </c>
      <c r="H218" s="266">
        <v>-12.6</v>
      </c>
    </row>
    <row r="219" spans="1:8" s="209" customFormat="1" ht="12.75" customHeight="1" x14ac:dyDescent="0.2">
      <c r="A219" s="268" t="s">
        <v>815</v>
      </c>
      <c r="B219" s="228">
        <v>18</v>
      </c>
      <c r="C219" s="228">
        <v>31</v>
      </c>
      <c r="D219" s="228" t="s">
        <v>1733</v>
      </c>
      <c r="E219" s="270" t="s">
        <v>1733</v>
      </c>
      <c r="F219" s="270" t="s">
        <v>1733</v>
      </c>
      <c r="G219" s="270">
        <v>31</v>
      </c>
      <c r="H219" s="272" t="s">
        <v>1777</v>
      </c>
    </row>
    <row r="220" spans="1:8" s="209" customFormat="1" ht="12.75" customHeight="1" x14ac:dyDescent="0.2">
      <c r="A220" s="268" t="s">
        <v>816</v>
      </c>
      <c r="B220" s="228" t="s">
        <v>1733</v>
      </c>
      <c r="C220" s="228">
        <v>18</v>
      </c>
      <c r="D220" s="228">
        <v>2</v>
      </c>
      <c r="E220" s="270" t="s">
        <v>1733</v>
      </c>
      <c r="F220" s="272" t="s">
        <v>1733</v>
      </c>
      <c r="G220" s="270">
        <v>16</v>
      </c>
      <c r="H220" s="272" t="s">
        <v>1777</v>
      </c>
    </row>
    <row r="221" spans="1:8" s="209" customFormat="1" ht="12.75" customHeight="1" x14ac:dyDescent="0.2">
      <c r="A221" s="268" t="s">
        <v>817</v>
      </c>
      <c r="B221" s="263">
        <v>1</v>
      </c>
      <c r="C221" s="263">
        <v>144</v>
      </c>
      <c r="D221" s="263">
        <v>19</v>
      </c>
      <c r="E221" s="270" t="s">
        <v>1733</v>
      </c>
      <c r="F221" s="270" t="s">
        <v>1733</v>
      </c>
      <c r="G221" s="270">
        <v>125</v>
      </c>
      <c r="H221" s="269" t="s">
        <v>1777</v>
      </c>
    </row>
    <row r="222" spans="1:8" s="209" customFormat="1" ht="12.75" customHeight="1" x14ac:dyDescent="0.2">
      <c r="A222" s="268" t="s">
        <v>818</v>
      </c>
      <c r="B222" s="228">
        <v>211465</v>
      </c>
      <c r="C222" s="228">
        <v>1799403</v>
      </c>
      <c r="D222" s="228">
        <v>2168949</v>
      </c>
      <c r="E222" s="270">
        <v>52399</v>
      </c>
      <c r="F222" s="269">
        <v>32.9</v>
      </c>
      <c r="G222" s="270">
        <v>-369546</v>
      </c>
      <c r="H222" s="269">
        <v>-17</v>
      </c>
    </row>
    <row r="223" spans="1:8" s="209" customFormat="1" ht="12.75" customHeight="1" x14ac:dyDescent="0.2">
      <c r="A223" s="268" t="s">
        <v>819</v>
      </c>
      <c r="B223" s="228" t="s">
        <v>1733</v>
      </c>
      <c r="C223" s="228" t="s">
        <v>1733</v>
      </c>
      <c r="D223" s="228" t="s">
        <v>1733</v>
      </c>
      <c r="E223" s="270" t="s">
        <v>1733</v>
      </c>
      <c r="F223" s="272" t="s">
        <v>1733</v>
      </c>
      <c r="G223" s="270" t="s">
        <v>1733</v>
      </c>
      <c r="H223" s="272" t="s">
        <v>1733</v>
      </c>
    </row>
    <row r="224" spans="1:8" s="209" customFormat="1" ht="12.75" customHeight="1" x14ac:dyDescent="0.2">
      <c r="A224" s="268" t="s">
        <v>820</v>
      </c>
      <c r="B224" s="228" t="s">
        <v>1733</v>
      </c>
      <c r="C224" s="228">
        <v>45</v>
      </c>
      <c r="D224" s="228">
        <v>3226</v>
      </c>
      <c r="E224" s="270">
        <v>-21</v>
      </c>
      <c r="F224" s="269" t="s">
        <v>1777</v>
      </c>
      <c r="G224" s="270">
        <v>-3181</v>
      </c>
      <c r="H224" s="269">
        <v>-98.6</v>
      </c>
    </row>
    <row r="225" spans="1:8" s="209" customFormat="1" ht="12.75" customHeight="1" x14ac:dyDescent="0.2">
      <c r="A225" s="268" t="s">
        <v>821</v>
      </c>
      <c r="B225" s="228">
        <v>32</v>
      </c>
      <c r="C225" s="228">
        <v>830</v>
      </c>
      <c r="D225" s="228">
        <v>1444</v>
      </c>
      <c r="E225" s="270">
        <v>-44</v>
      </c>
      <c r="F225" s="269">
        <v>-57.9</v>
      </c>
      <c r="G225" s="270">
        <v>-614</v>
      </c>
      <c r="H225" s="269">
        <v>-42.5</v>
      </c>
    </row>
    <row r="226" spans="1:8" s="209" customFormat="1" ht="12.75" customHeight="1" x14ac:dyDescent="0.2">
      <c r="A226" s="268" t="s">
        <v>822</v>
      </c>
      <c r="B226" s="228" t="s">
        <v>1733</v>
      </c>
      <c r="C226" s="228" t="s">
        <v>1733</v>
      </c>
      <c r="D226" s="228" t="s">
        <v>1733</v>
      </c>
      <c r="E226" s="270" t="s">
        <v>1733</v>
      </c>
      <c r="F226" s="272" t="s">
        <v>1733</v>
      </c>
      <c r="G226" s="270" t="s">
        <v>1733</v>
      </c>
      <c r="H226" s="272" t="s">
        <v>1733</v>
      </c>
    </row>
    <row r="227" spans="1:8" s="209" customFormat="1" ht="12.75" customHeight="1" x14ac:dyDescent="0.2">
      <c r="A227" s="268" t="s">
        <v>823</v>
      </c>
      <c r="B227" s="228">
        <v>246</v>
      </c>
      <c r="C227" s="228">
        <v>1860</v>
      </c>
      <c r="D227" s="228">
        <v>1595</v>
      </c>
      <c r="E227" s="270">
        <v>112</v>
      </c>
      <c r="F227" s="269">
        <v>83.6</v>
      </c>
      <c r="G227" s="270">
        <v>265</v>
      </c>
      <c r="H227" s="269">
        <v>16.600000000000001</v>
      </c>
    </row>
    <row r="228" spans="1:8" s="209" customFormat="1" ht="12.75" customHeight="1" x14ac:dyDescent="0.2">
      <c r="A228" s="268" t="s">
        <v>824</v>
      </c>
      <c r="B228" s="228" t="s">
        <v>1733</v>
      </c>
      <c r="C228" s="228">
        <v>8</v>
      </c>
      <c r="D228" s="228">
        <v>100</v>
      </c>
      <c r="E228" s="270" t="s">
        <v>1733</v>
      </c>
      <c r="F228" s="272" t="s">
        <v>1733</v>
      </c>
      <c r="G228" s="270">
        <v>-92</v>
      </c>
      <c r="H228" s="269">
        <v>-92</v>
      </c>
    </row>
    <row r="229" spans="1:8" s="209" customFormat="1" ht="12.75" customHeight="1" x14ac:dyDescent="0.2">
      <c r="A229" s="268" t="s">
        <v>825</v>
      </c>
      <c r="B229" s="228" t="s">
        <v>1733</v>
      </c>
      <c r="C229" s="228" t="s">
        <v>1733</v>
      </c>
      <c r="D229" s="228" t="s">
        <v>1733</v>
      </c>
      <c r="E229" s="270" t="s">
        <v>1733</v>
      </c>
      <c r="F229" s="272" t="s">
        <v>1733</v>
      </c>
      <c r="G229" s="270" t="s">
        <v>1733</v>
      </c>
      <c r="H229" s="272" t="s">
        <v>1733</v>
      </c>
    </row>
    <row r="230" spans="1:8" s="209" customFormat="1" ht="12.75" customHeight="1" x14ac:dyDescent="0.2">
      <c r="A230" s="268" t="s">
        <v>826</v>
      </c>
      <c r="B230" s="228">
        <v>2</v>
      </c>
      <c r="C230" s="228">
        <v>19</v>
      </c>
      <c r="D230" s="228">
        <v>31</v>
      </c>
      <c r="E230" s="270">
        <v>0</v>
      </c>
      <c r="F230" s="269">
        <v>0</v>
      </c>
      <c r="G230" s="270">
        <v>-12</v>
      </c>
      <c r="H230" s="269">
        <v>-38.700000000000003</v>
      </c>
    </row>
    <row r="231" spans="1:8" s="209" customFormat="1" ht="12.75" customHeight="1" x14ac:dyDescent="0.2">
      <c r="A231" s="268" t="s">
        <v>827</v>
      </c>
      <c r="B231" s="228" t="s">
        <v>1733</v>
      </c>
      <c r="C231" s="228">
        <v>27</v>
      </c>
      <c r="D231" s="228">
        <v>0</v>
      </c>
      <c r="E231" s="270" t="s">
        <v>1733</v>
      </c>
      <c r="F231" s="272" t="s">
        <v>1733</v>
      </c>
      <c r="G231" s="270" t="s">
        <v>1733</v>
      </c>
      <c r="H231" s="272" t="s">
        <v>1733</v>
      </c>
    </row>
    <row r="232" spans="1:8" s="267" customFormat="1" ht="12.75" customHeight="1" x14ac:dyDescent="0.2">
      <c r="A232" s="268" t="s">
        <v>828</v>
      </c>
      <c r="B232" s="228">
        <v>12764</v>
      </c>
      <c r="C232" s="228">
        <v>21092</v>
      </c>
      <c r="D232" s="228">
        <v>10755</v>
      </c>
      <c r="E232" s="270">
        <v>12758</v>
      </c>
      <c r="F232" s="269" t="s">
        <v>1777</v>
      </c>
      <c r="G232" s="270">
        <v>10337</v>
      </c>
      <c r="H232" s="269">
        <v>96.1</v>
      </c>
    </row>
    <row r="233" spans="1:8" s="267" customFormat="1" ht="12.75" customHeight="1" x14ac:dyDescent="0.2">
      <c r="A233" s="268" t="s">
        <v>829</v>
      </c>
      <c r="B233" s="228" t="s">
        <v>1733</v>
      </c>
      <c r="C233" s="228">
        <v>8</v>
      </c>
      <c r="D233" s="228">
        <v>8</v>
      </c>
      <c r="E233" s="270" t="s">
        <v>1733</v>
      </c>
      <c r="F233" s="269" t="s">
        <v>1733</v>
      </c>
      <c r="G233" s="270">
        <v>0</v>
      </c>
      <c r="H233" s="269">
        <v>0</v>
      </c>
    </row>
    <row r="234" spans="1:8" s="209" customFormat="1" ht="12.75" customHeight="1" x14ac:dyDescent="0.2">
      <c r="A234" s="268" t="s">
        <v>830</v>
      </c>
      <c r="B234" s="228" t="s">
        <v>1733</v>
      </c>
      <c r="C234" s="228">
        <v>2</v>
      </c>
      <c r="D234" s="228">
        <v>10</v>
      </c>
      <c r="E234" s="270">
        <v>-1</v>
      </c>
      <c r="F234" s="270" t="s">
        <v>1777</v>
      </c>
      <c r="G234" s="270">
        <v>-8</v>
      </c>
      <c r="H234" s="269">
        <v>-80</v>
      </c>
    </row>
    <row r="235" spans="1:8" s="209" customFormat="1" ht="12.75" customHeight="1" x14ac:dyDescent="0.2">
      <c r="A235" s="268" t="s">
        <v>831</v>
      </c>
      <c r="B235" s="228">
        <v>221</v>
      </c>
      <c r="C235" s="228">
        <v>682</v>
      </c>
      <c r="D235" s="228">
        <v>941</v>
      </c>
      <c r="E235" s="270">
        <v>76</v>
      </c>
      <c r="F235" s="269">
        <v>52.4</v>
      </c>
      <c r="G235" s="270">
        <v>-259</v>
      </c>
      <c r="H235" s="269">
        <v>-27.5</v>
      </c>
    </row>
    <row r="236" spans="1:8" s="209" customFormat="1" ht="12.75" customHeight="1" x14ac:dyDescent="0.2">
      <c r="A236" s="268" t="s">
        <v>832</v>
      </c>
      <c r="B236" s="228">
        <v>67138</v>
      </c>
      <c r="C236" s="228">
        <v>528905</v>
      </c>
      <c r="D236" s="228">
        <v>493028</v>
      </c>
      <c r="E236" s="270">
        <v>1091</v>
      </c>
      <c r="F236" s="269">
        <v>1.7</v>
      </c>
      <c r="G236" s="270">
        <v>35877</v>
      </c>
      <c r="H236" s="269">
        <v>7.3</v>
      </c>
    </row>
    <row r="237" spans="1:8" s="209" customFormat="1" ht="12.75" customHeight="1" x14ac:dyDescent="0.2">
      <c r="A237" s="268" t="s">
        <v>833</v>
      </c>
      <c r="B237" s="228">
        <v>9</v>
      </c>
      <c r="C237" s="228">
        <v>80</v>
      </c>
      <c r="D237" s="228">
        <v>529</v>
      </c>
      <c r="E237" s="270" t="s">
        <v>1733</v>
      </c>
      <c r="F237" s="269" t="s">
        <v>1733</v>
      </c>
      <c r="G237" s="270">
        <v>-449</v>
      </c>
      <c r="H237" s="269">
        <v>-84.9</v>
      </c>
    </row>
    <row r="238" spans="1:8" s="209" customFormat="1" ht="12.75" customHeight="1" x14ac:dyDescent="0.2">
      <c r="A238" s="268" t="s">
        <v>834</v>
      </c>
      <c r="B238" s="228" t="s">
        <v>1733</v>
      </c>
      <c r="C238" s="228">
        <v>1</v>
      </c>
      <c r="D238" s="228" t="s">
        <v>1733</v>
      </c>
      <c r="E238" s="270" t="s">
        <v>1733</v>
      </c>
      <c r="F238" s="272" t="s">
        <v>1733</v>
      </c>
      <c r="G238" s="270">
        <v>1</v>
      </c>
      <c r="H238" s="270" t="s">
        <v>1777</v>
      </c>
    </row>
    <row r="239" spans="1:8" s="209" customFormat="1" ht="12.75" customHeight="1" x14ac:dyDescent="0.2">
      <c r="A239" s="268" t="s">
        <v>835</v>
      </c>
      <c r="B239" s="228" t="s">
        <v>1733</v>
      </c>
      <c r="C239" s="228" t="s">
        <v>1733</v>
      </c>
      <c r="D239" s="228" t="s">
        <v>1733</v>
      </c>
      <c r="E239" s="270" t="s">
        <v>1733</v>
      </c>
      <c r="F239" s="272" t="s">
        <v>1733</v>
      </c>
      <c r="G239" s="270" t="s">
        <v>1733</v>
      </c>
      <c r="H239" s="272" t="s">
        <v>1733</v>
      </c>
    </row>
    <row r="240" spans="1:8" s="209" customFormat="1" ht="12.75" customHeight="1" x14ac:dyDescent="0.2">
      <c r="A240" s="268" t="s">
        <v>836</v>
      </c>
      <c r="B240" s="228">
        <v>3</v>
      </c>
      <c r="C240" s="228">
        <v>13</v>
      </c>
      <c r="D240" s="228">
        <v>23</v>
      </c>
      <c r="E240" s="270" t="s">
        <v>1733</v>
      </c>
      <c r="F240" s="272" t="s">
        <v>1777</v>
      </c>
      <c r="G240" s="270">
        <v>-10</v>
      </c>
      <c r="H240" s="269">
        <v>-43.5</v>
      </c>
    </row>
    <row r="241" spans="1:8" s="209" customFormat="1" ht="12.75" customHeight="1" x14ac:dyDescent="0.2">
      <c r="A241" s="276" t="s">
        <v>837</v>
      </c>
      <c r="B241" s="228">
        <v>48449</v>
      </c>
      <c r="C241" s="228">
        <v>101792</v>
      </c>
      <c r="D241" s="228">
        <v>120622</v>
      </c>
      <c r="E241" s="270">
        <v>32430</v>
      </c>
      <c r="F241" s="269" t="s">
        <v>1777</v>
      </c>
      <c r="G241" s="270">
        <v>-18830</v>
      </c>
      <c r="H241" s="269">
        <v>-15.6</v>
      </c>
    </row>
    <row r="242" spans="1:8" s="209" customFormat="1" ht="12.75" customHeight="1" x14ac:dyDescent="0.2">
      <c r="A242" s="276" t="s">
        <v>838</v>
      </c>
      <c r="B242" s="228" t="s">
        <v>1733</v>
      </c>
      <c r="C242" s="228">
        <v>7</v>
      </c>
      <c r="D242" s="228" t="s">
        <v>1733</v>
      </c>
      <c r="E242" s="270" t="s">
        <v>1733</v>
      </c>
      <c r="F242" s="272" t="s">
        <v>1733</v>
      </c>
      <c r="G242" s="270" t="s">
        <v>1733</v>
      </c>
      <c r="H242" s="272" t="s">
        <v>1777</v>
      </c>
    </row>
    <row r="243" spans="1:8" s="209" customFormat="1" ht="12.75" customHeight="1" x14ac:dyDescent="0.2">
      <c r="A243" s="276" t="s">
        <v>839</v>
      </c>
      <c r="B243" s="228">
        <v>3</v>
      </c>
      <c r="C243" s="228">
        <v>38</v>
      </c>
      <c r="D243" s="228">
        <v>6485</v>
      </c>
      <c r="E243" s="270" t="s">
        <v>1733</v>
      </c>
      <c r="F243" s="272" t="s">
        <v>1733</v>
      </c>
      <c r="G243" s="270">
        <v>-6447</v>
      </c>
      <c r="H243" s="269">
        <v>-99.4</v>
      </c>
    </row>
    <row r="244" spans="1:8" ht="12.75" customHeight="1" x14ac:dyDescent="0.2">
      <c r="A244" s="276" t="s">
        <v>840</v>
      </c>
      <c r="B244" s="228">
        <v>6</v>
      </c>
      <c r="C244" s="228">
        <v>160</v>
      </c>
      <c r="D244" s="228">
        <v>113</v>
      </c>
      <c r="E244" s="270">
        <v>-45</v>
      </c>
      <c r="F244" s="269">
        <v>-88.2</v>
      </c>
      <c r="G244" s="270">
        <v>47</v>
      </c>
      <c r="H244" s="269">
        <v>41.6</v>
      </c>
    </row>
    <row r="245" spans="1:8" ht="12.75" customHeight="1" x14ac:dyDescent="0.2">
      <c r="A245" s="276" t="s">
        <v>841</v>
      </c>
      <c r="B245" s="277" t="s">
        <v>1733</v>
      </c>
      <c r="C245" s="277" t="s">
        <v>1733</v>
      </c>
      <c r="D245" s="277" t="s">
        <v>1733</v>
      </c>
      <c r="E245" s="270" t="s">
        <v>1733</v>
      </c>
      <c r="F245" s="272" t="s">
        <v>1733</v>
      </c>
      <c r="G245" s="270" t="s">
        <v>1733</v>
      </c>
      <c r="H245" s="272" t="s">
        <v>1733</v>
      </c>
    </row>
    <row r="246" spans="1:8" ht="12.75" customHeight="1" x14ac:dyDescent="0.2">
      <c r="A246" s="276" t="s">
        <v>842</v>
      </c>
      <c r="B246" s="228">
        <v>4</v>
      </c>
      <c r="C246" s="228">
        <v>32</v>
      </c>
      <c r="D246" s="228">
        <v>67</v>
      </c>
      <c r="E246" s="270">
        <v>-6</v>
      </c>
      <c r="F246" s="269">
        <v>-60</v>
      </c>
      <c r="G246" s="270">
        <v>-35</v>
      </c>
      <c r="H246" s="269">
        <v>-52.2</v>
      </c>
    </row>
    <row r="247" spans="1:8" ht="12.75" customHeight="1" x14ac:dyDescent="0.2">
      <c r="A247" s="276" t="s">
        <v>843</v>
      </c>
      <c r="B247" s="228" t="s">
        <v>1733</v>
      </c>
      <c r="C247" s="228">
        <v>3</v>
      </c>
      <c r="D247" s="228">
        <v>12</v>
      </c>
      <c r="E247" s="270" t="s">
        <v>1733</v>
      </c>
      <c r="F247" s="272" t="s">
        <v>1733</v>
      </c>
      <c r="G247" s="270">
        <v>-9</v>
      </c>
      <c r="H247" s="269">
        <v>-75</v>
      </c>
    </row>
    <row r="248" spans="1:8" ht="12.75" customHeight="1" x14ac:dyDescent="0.2">
      <c r="A248" s="276" t="s">
        <v>844</v>
      </c>
      <c r="B248" s="228">
        <v>0</v>
      </c>
      <c r="C248" s="228">
        <v>106</v>
      </c>
      <c r="D248" s="228">
        <v>13</v>
      </c>
      <c r="E248" s="270" t="s">
        <v>1733</v>
      </c>
      <c r="F248" s="270" t="s">
        <v>1733</v>
      </c>
      <c r="G248" s="270">
        <v>93</v>
      </c>
      <c r="H248" s="269" t="s">
        <v>1777</v>
      </c>
    </row>
    <row r="249" spans="1:8" ht="12.75" customHeight="1" x14ac:dyDescent="0.2">
      <c r="A249" s="276" t="s">
        <v>845</v>
      </c>
      <c r="B249" s="228" t="s">
        <v>1733</v>
      </c>
      <c r="C249" s="228">
        <v>7</v>
      </c>
      <c r="D249" s="228" t="s">
        <v>1733</v>
      </c>
      <c r="E249" s="270" t="s">
        <v>1733</v>
      </c>
      <c r="F249" s="272" t="s">
        <v>1733</v>
      </c>
      <c r="G249" s="270">
        <v>7</v>
      </c>
      <c r="H249" s="272" t="s">
        <v>1777</v>
      </c>
    </row>
    <row r="250" spans="1:8" ht="12.75" customHeight="1" x14ac:dyDescent="0.2">
      <c r="A250" s="276" t="s">
        <v>846</v>
      </c>
      <c r="B250" s="228" t="s">
        <v>1733</v>
      </c>
      <c r="C250" s="228" t="s">
        <v>1733</v>
      </c>
      <c r="D250" s="228" t="s">
        <v>1733</v>
      </c>
      <c r="E250" s="270" t="s">
        <v>1733</v>
      </c>
      <c r="F250" s="272" t="s">
        <v>1733</v>
      </c>
      <c r="G250" s="270" t="s">
        <v>1733</v>
      </c>
      <c r="H250" s="272" t="s">
        <v>1733</v>
      </c>
    </row>
    <row r="251" spans="1:8" ht="12.75" customHeight="1" x14ac:dyDescent="0.2">
      <c r="A251" s="276" t="s">
        <v>847</v>
      </c>
      <c r="B251" s="228" t="s">
        <v>1733</v>
      </c>
      <c r="C251" s="228" t="s">
        <v>1733</v>
      </c>
      <c r="D251" s="228" t="s">
        <v>1733</v>
      </c>
      <c r="E251" s="270" t="s">
        <v>1733</v>
      </c>
      <c r="F251" s="272" t="s">
        <v>1733</v>
      </c>
      <c r="G251" s="270" t="s">
        <v>1733</v>
      </c>
      <c r="H251" s="272" t="s">
        <v>1733</v>
      </c>
    </row>
    <row r="252" spans="1:8" ht="12.75" customHeight="1" x14ac:dyDescent="0.2">
      <c r="A252" s="264" t="s">
        <v>848</v>
      </c>
      <c r="B252" s="265">
        <v>168477</v>
      </c>
      <c r="C252" s="265">
        <v>1109242</v>
      </c>
      <c r="D252" s="265">
        <v>1711771</v>
      </c>
      <c r="E252" s="265">
        <v>-68629</v>
      </c>
      <c r="F252" s="266">
        <v>-28.9</v>
      </c>
      <c r="G252" s="275">
        <v>-602529</v>
      </c>
      <c r="H252" s="266">
        <v>-35.200000000000003</v>
      </c>
    </row>
    <row r="253" spans="1:8" ht="12.75" customHeight="1" x14ac:dyDescent="0.2">
      <c r="A253" s="276" t="s">
        <v>849</v>
      </c>
      <c r="B253" s="228" t="s">
        <v>1733</v>
      </c>
      <c r="C253" s="228" t="s">
        <v>1733</v>
      </c>
      <c r="D253" s="228" t="s">
        <v>1733</v>
      </c>
      <c r="E253" s="228" t="s">
        <v>1733</v>
      </c>
      <c r="F253" s="272" t="s">
        <v>1733</v>
      </c>
      <c r="G253" s="270" t="s">
        <v>1733</v>
      </c>
      <c r="H253" s="272" t="s">
        <v>1733</v>
      </c>
    </row>
    <row r="254" spans="1:8" ht="12.75" customHeight="1" x14ac:dyDescent="0.2">
      <c r="A254" s="276" t="s">
        <v>850</v>
      </c>
      <c r="B254" s="228">
        <v>201</v>
      </c>
      <c r="C254" s="228">
        <v>626</v>
      </c>
      <c r="D254" s="228">
        <v>97</v>
      </c>
      <c r="E254" s="228">
        <v>182</v>
      </c>
      <c r="F254" s="272" t="s">
        <v>1777</v>
      </c>
      <c r="G254" s="270">
        <v>529</v>
      </c>
      <c r="H254" s="269" t="s">
        <v>1777</v>
      </c>
    </row>
    <row r="255" spans="1:8" ht="12.75" customHeight="1" x14ac:dyDescent="0.2">
      <c r="A255" s="276" t="s">
        <v>851</v>
      </c>
      <c r="B255" s="228">
        <v>168276</v>
      </c>
      <c r="C255" s="228">
        <v>1108616</v>
      </c>
      <c r="D255" s="228">
        <v>1711674</v>
      </c>
      <c r="E255" s="228">
        <v>-68811</v>
      </c>
      <c r="F255" s="266">
        <v>-29</v>
      </c>
      <c r="G255" s="270">
        <v>-603058</v>
      </c>
      <c r="H255" s="266">
        <v>-35.200000000000003</v>
      </c>
    </row>
    <row r="256" spans="1:8" ht="12.75" customHeight="1" x14ac:dyDescent="0.2">
      <c r="A256" s="279" t="s">
        <v>852</v>
      </c>
      <c r="B256" s="265">
        <v>88285284</v>
      </c>
      <c r="C256" s="265">
        <v>723375809</v>
      </c>
      <c r="D256" s="265">
        <v>681495887</v>
      </c>
      <c r="E256" s="238">
        <v>5589450</v>
      </c>
      <c r="F256" s="266">
        <v>6.8</v>
      </c>
      <c r="G256" s="275">
        <v>41879922</v>
      </c>
      <c r="H256" s="266">
        <v>6.1</v>
      </c>
    </row>
    <row r="257" spans="1:8" ht="12.75" x14ac:dyDescent="0.2">
      <c r="A257" s="248" t="s">
        <v>523</v>
      </c>
      <c r="B257" s="265"/>
      <c r="C257" s="265"/>
      <c r="D257" s="265"/>
      <c r="E257" s="238"/>
      <c r="F257" s="266"/>
      <c r="G257" s="275"/>
      <c r="H257" s="266"/>
    </row>
    <row r="258" spans="1:8" ht="25.5" customHeight="1" x14ac:dyDescent="0.2">
      <c r="A258" s="421" t="s">
        <v>853</v>
      </c>
      <c r="B258" s="421"/>
      <c r="C258" s="421"/>
      <c r="D258" s="421"/>
      <c r="E258" s="421"/>
      <c r="F258" s="421"/>
      <c r="G258" s="421"/>
      <c r="H258" s="421"/>
    </row>
    <row r="259" spans="1:8" ht="12.75" x14ac:dyDescent="0.2">
      <c r="A259" s="249"/>
      <c r="B259" s="228"/>
      <c r="C259" s="228"/>
      <c r="D259" s="228"/>
      <c r="E259" s="283"/>
      <c r="F259" s="283"/>
      <c r="G259" s="283"/>
      <c r="H259" s="213"/>
    </row>
    <row r="260" spans="1:8" x14ac:dyDescent="0.25">
      <c r="B260" s="265"/>
      <c r="C260" s="265"/>
      <c r="D260" s="265"/>
      <c r="E260" s="284"/>
      <c r="F260" s="284"/>
      <c r="G260" s="284"/>
      <c r="H260" s="213"/>
    </row>
    <row r="261" spans="1:8" x14ac:dyDescent="0.25">
      <c r="B261" s="228"/>
      <c r="C261" s="228"/>
      <c r="D261" s="228"/>
      <c r="E261" s="360"/>
      <c r="F261" s="285"/>
      <c r="G261" s="285"/>
      <c r="H261" s="213"/>
    </row>
    <row r="262" spans="1:8" x14ac:dyDescent="0.25">
      <c r="B262" s="213"/>
      <c r="C262" s="213"/>
      <c r="D262" s="213"/>
      <c r="E262" s="285"/>
      <c r="F262" s="285"/>
      <c r="G262" s="285"/>
      <c r="H262" s="213"/>
    </row>
    <row r="263" spans="1:8" x14ac:dyDescent="0.25">
      <c r="B263" s="213"/>
      <c r="C263" s="213"/>
      <c r="D263" s="213"/>
      <c r="E263" s="285"/>
      <c r="F263" s="285"/>
      <c r="G263" s="285"/>
      <c r="H263" s="213"/>
    </row>
    <row r="264" spans="1:8" x14ac:dyDescent="0.25">
      <c r="B264" s="213"/>
      <c r="C264" s="213"/>
      <c r="D264" s="213"/>
      <c r="E264" s="285"/>
      <c r="F264" s="285"/>
      <c r="G264" s="285"/>
      <c r="H264" s="213"/>
    </row>
    <row r="265" spans="1:8" x14ac:dyDescent="0.25">
      <c r="B265" s="213"/>
      <c r="C265" s="213"/>
      <c r="D265" s="213"/>
      <c r="E265" s="285"/>
      <c r="F265" s="285"/>
      <c r="G265" s="285"/>
      <c r="H265" s="213"/>
    </row>
    <row r="266" spans="1:8" x14ac:dyDescent="0.25">
      <c r="B266" s="213"/>
      <c r="C266" s="213"/>
      <c r="D266" s="213"/>
      <c r="E266" s="285"/>
      <c r="F266" s="285"/>
      <c r="G266" s="285"/>
      <c r="H266" s="213"/>
    </row>
    <row r="267" spans="1:8" x14ac:dyDescent="0.25">
      <c r="B267" s="213"/>
      <c r="C267" s="213"/>
      <c r="D267" s="213"/>
      <c r="E267" s="285"/>
      <c r="F267" s="285"/>
      <c r="G267" s="285"/>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403" t="s">
        <v>429</v>
      </c>
      <c r="B1" s="403"/>
      <c r="C1" s="403"/>
      <c r="D1" s="403"/>
      <c r="E1" s="403"/>
      <c r="F1" s="403"/>
      <c r="G1" s="403"/>
      <c r="H1" s="87"/>
    </row>
    <row r="2" spans="1:8" ht="20.25" x14ac:dyDescent="0.3">
      <c r="A2" s="442" t="s">
        <v>1830</v>
      </c>
      <c r="B2" s="442"/>
      <c r="C2" s="442"/>
      <c r="D2" s="442"/>
      <c r="E2" s="442"/>
      <c r="F2" s="442"/>
      <c r="G2" s="442"/>
      <c r="H2" s="88"/>
    </row>
    <row r="3" spans="1:8" ht="15.75" x14ac:dyDescent="0.25">
      <c r="A3" s="404" t="s">
        <v>447</v>
      </c>
      <c r="B3" s="404"/>
      <c r="C3" s="404"/>
      <c r="D3" s="404"/>
      <c r="E3" s="404"/>
      <c r="F3" s="404"/>
      <c r="G3" s="404"/>
      <c r="H3" s="89"/>
    </row>
    <row r="28" spans="1:7" ht="25.5" x14ac:dyDescent="0.35">
      <c r="A28" s="403" t="s">
        <v>429</v>
      </c>
      <c r="B28" s="403"/>
      <c r="C28" s="403"/>
      <c r="D28" s="403"/>
      <c r="E28" s="403"/>
      <c r="F28" s="403"/>
      <c r="G28" s="403"/>
    </row>
    <row r="29" spans="1:7" ht="20.25" x14ac:dyDescent="0.3">
      <c r="A29" s="442" t="s">
        <v>1831</v>
      </c>
      <c r="B29" s="442"/>
      <c r="C29" s="442"/>
      <c r="D29" s="442"/>
      <c r="E29" s="442"/>
      <c r="F29" s="442"/>
      <c r="G29" s="442"/>
    </row>
    <row r="30" spans="1:7" ht="15.75" x14ac:dyDescent="0.25">
      <c r="A30" s="404" t="s">
        <v>447</v>
      </c>
      <c r="B30" s="404"/>
      <c r="C30" s="404"/>
      <c r="D30" s="404"/>
      <c r="E30" s="404"/>
      <c r="F30" s="404"/>
      <c r="G30" s="404"/>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P54" sqref="P54"/>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44" t="s">
        <v>856</v>
      </c>
      <c r="B1" s="444"/>
      <c r="C1" s="444"/>
      <c r="D1" s="444"/>
      <c r="E1" s="444"/>
      <c r="F1" s="444"/>
      <c r="G1" s="444"/>
      <c r="H1" s="444"/>
      <c r="I1" s="444"/>
    </row>
    <row r="2" spans="1:9" s="91" customFormat="1" ht="15.75" customHeight="1" x14ac:dyDescent="0.25">
      <c r="A2" s="445" t="s">
        <v>1775</v>
      </c>
      <c r="B2" s="445"/>
      <c r="C2" s="445"/>
      <c r="D2" s="445"/>
      <c r="E2" s="445"/>
      <c r="F2" s="445"/>
      <c r="G2" s="445"/>
      <c r="H2" s="445"/>
      <c r="I2" s="445"/>
    </row>
    <row r="3" spans="1:9" s="91" customFormat="1" x14ac:dyDescent="0.2">
      <c r="A3" s="446"/>
      <c r="B3" s="446"/>
      <c r="C3" s="446"/>
      <c r="D3" s="446"/>
      <c r="E3" s="446"/>
      <c r="F3" s="446"/>
      <c r="G3" s="446"/>
      <c r="H3" s="446"/>
      <c r="I3" s="446"/>
    </row>
    <row r="4" spans="1:9" s="91" customFormat="1" x14ac:dyDescent="0.2">
      <c r="A4" s="447" t="s">
        <v>857</v>
      </c>
      <c r="B4" s="449" t="s">
        <v>323</v>
      </c>
      <c r="C4" s="450"/>
      <c r="D4" s="449" t="s">
        <v>324</v>
      </c>
      <c r="E4" s="450"/>
      <c r="F4" s="449" t="s">
        <v>858</v>
      </c>
      <c r="G4" s="450"/>
      <c r="H4" s="449" t="s">
        <v>859</v>
      </c>
      <c r="I4" s="451"/>
    </row>
    <row r="5" spans="1:9" s="91" customFormat="1" x14ac:dyDescent="0.2">
      <c r="A5" s="448"/>
      <c r="B5" s="92" t="s">
        <v>860</v>
      </c>
      <c r="C5" s="93" t="s">
        <v>551</v>
      </c>
      <c r="D5" s="92" t="s">
        <v>860</v>
      </c>
      <c r="E5" s="93" t="s">
        <v>551</v>
      </c>
      <c r="F5" s="92" t="s">
        <v>860</v>
      </c>
      <c r="G5" s="93" t="s">
        <v>551</v>
      </c>
      <c r="H5" s="92" t="s">
        <v>860</v>
      </c>
      <c r="I5" s="92" t="s">
        <v>551</v>
      </c>
    </row>
    <row r="6" spans="1:9" x14ac:dyDescent="0.2">
      <c r="A6" s="94"/>
      <c r="B6" s="95"/>
      <c r="C6" s="96"/>
      <c r="D6" s="95"/>
      <c r="E6" s="96"/>
      <c r="F6" s="95"/>
      <c r="G6" s="96"/>
      <c r="H6" s="95"/>
      <c r="I6" s="97"/>
    </row>
    <row r="7" spans="1:9" x14ac:dyDescent="0.2">
      <c r="A7" s="99">
        <v>1</v>
      </c>
      <c r="B7" s="95" t="s">
        <v>765</v>
      </c>
      <c r="C7" s="96">
        <v>75619564</v>
      </c>
      <c r="D7" s="95" t="s">
        <v>774</v>
      </c>
      <c r="E7" s="96">
        <v>68558759</v>
      </c>
      <c r="F7" s="95" t="s">
        <v>774</v>
      </c>
      <c r="G7" s="96">
        <v>129735325</v>
      </c>
      <c r="H7" s="95" t="s">
        <v>765</v>
      </c>
      <c r="I7" s="97">
        <v>33283140</v>
      </c>
    </row>
    <row r="8" spans="1:9" x14ac:dyDescent="0.2">
      <c r="A8" s="99">
        <v>2</v>
      </c>
      <c r="B8" s="95" t="s">
        <v>614</v>
      </c>
      <c r="C8" s="96">
        <v>70397593</v>
      </c>
      <c r="D8" s="95" t="s">
        <v>623</v>
      </c>
      <c r="E8" s="96">
        <v>65015406</v>
      </c>
      <c r="F8" s="95" t="s">
        <v>623</v>
      </c>
      <c r="G8" s="96">
        <v>126103348</v>
      </c>
      <c r="H8" s="95" t="s">
        <v>634</v>
      </c>
      <c r="I8" s="97">
        <v>30643868</v>
      </c>
    </row>
    <row r="9" spans="1:9" x14ac:dyDescent="0.2">
      <c r="A9" s="99">
        <v>3</v>
      </c>
      <c r="B9" s="95" t="s">
        <v>774</v>
      </c>
      <c r="C9" s="96">
        <v>61176566</v>
      </c>
      <c r="D9" s="95" t="s">
        <v>614</v>
      </c>
      <c r="E9" s="96">
        <v>43079575</v>
      </c>
      <c r="F9" s="95" t="s">
        <v>765</v>
      </c>
      <c r="G9" s="96">
        <v>117955988</v>
      </c>
      <c r="H9" s="95" t="s">
        <v>614</v>
      </c>
      <c r="I9" s="97">
        <v>27318018</v>
      </c>
    </row>
    <row r="10" spans="1:9" x14ac:dyDescent="0.2">
      <c r="A10" s="99">
        <v>4</v>
      </c>
      <c r="B10" s="95" t="s">
        <v>623</v>
      </c>
      <c r="C10" s="96">
        <v>61087942</v>
      </c>
      <c r="D10" s="95" t="s">
        <v>765</v>
      </c>
      <c r="E10" s="96">
        <v>42336424</v>
      </c>
      <c r="F10" s="95" t="s">
        <v>614</v>
      </c>
      <c r="G10" s="96">
        <v>113477168</v>
      </c>
      <c r="H10" s="95" t="s">
        <v>624</v>
      </c>
      <c r="I10" s="97">
        <v>14330460</v>
      </c>
    </row>
    <row r="11" spans="1:9" x14ac:dyDescent="0.2">
      <c r="A11" s="99">
        <v>5</v>
      </c>
      <c r="B11" s="95" t="s">
        <v>634</v>
      </c>
      <c r="C11" s="96">
        <v>55155830</v>
      </c>
      <c r="D11" s="95" t="s">
        <v>617</v>
      </c>
      <c r="E11" s="96">
        <v>40433729</v>
      </c>
      <c r="F11" s="95" t="s">
        <v>617</v>
      </c>
      <c r="G11" s="96">
        <v>86850278</v>
      </c>
      <c r="H11" s="95" t="s">
        <v>631</v>
      </c>
      <c r="I11" s="97">
        <v>7958279</v>
      </c>
    </row>
    <row r="12" spans="1:9" x14ac:dyDescent="0.2">
      <c r="A12" s="99">
        <v>6</v>
      </c>
      <c r="B12" s="95" t="s">
        <v>617</v>
      </c>
      <c r="C12" s="96">
        <v>46416549</v>
      </c>
      <c r="D12" s="95" t="s">
        <v>625</v>
      </c>
      <c r="E12" s="96">
        <v>36135407</v>
      </c>
      <c r="F12" s="95" t="s">
        <v>634</v>
      </c>
      <c r="G12" s="96">
        <v>79667792</v>
      </c>
      <c r="H12" s="95" t="s">
        <v>628</v>
      </c>
      <c r="I12" s="97">
        <v>7272101</v>
      </c>
    </row>
    <row r="13" spans="1:9" x14ac:dyDescent="0.2">
      <c r="A13" s="99">
        <v>7</v>
      </c>
      <c r="B13" s="95" t="s">
        <v>624</v>
      </c>
      <c r="C13" s="96">
        <v>42936357</v>
      </c>
      <c r="D13" s="95" t="s">
        <v>1778</v>
      </c>
      <c r="E13" s="96">
        <v>31528922</v>
      </c>
      <c r="F13" s="95" t="s">
        <v>625</v>
      </c>
      <c r="G13" s="96">
        <v>77752730</v>
      </c>
      <c r="H13" s="95" t="s">
        <v>617</v>
      </c>
      <c r="I13" s="97">
        <v>5982820</v>
      </c>
    </row>
    <row r="14" spans="1:9" x14ac:dyDescent="0.2">
      <c r="A14" s="99">
        <v>8</v>
      </c>
      <c r="B14" s="95" t="s">
        <v>625</v>
      </c>
      <c r="C14" s="96">
        <v>41617323</v>
      </c>
      <c r="D14" s="95" t="s">
        <v>1779</v>
      </c>
      <c r="E14" s="96">
        <v>30862623</v>
      </c>
      <c r="F14" s="95" t="s">
        <v>624</v>
      </c>
      <c r="G14" s="96">
        <v>71542254</v>
      </c>
      <c r="H14" s="95" t="s">
        <v>611</v>
      </c>
      <c r="I14" s="97">
        <v>5765782</v>
      </c>
    </row>
    <row r="15" spans="1:9" x14ac:dyDescent="0.2">
      <c r="A15" s="99">
        <v>9</v>
      </c>
      <c r="B15" s="95" t="s">
        <v>651</v>
      </c>
      <c r="C15" s="96">
        <v>36072674</v>
      </c>
      <c r="D15" s="95" t="s">
        <v>651</v>
      </c>
      <c r="E15" s="96">
        <v>30358859</v>
      </c>
      <c r="F15" s="95" t="s">
        <v>651</v>
      </c>
      <c r="G15" s="96">
        <v>66431533</v>
      </c>
      <c r="H15" s="95" t="s">
        <v>651</v>
      </c>
      <c r="I15" s="97">
        <v>5713815</v>
      </c>
    </row>
    <row r="16" spans="1:9" x14ac:dyDescent="0.2">
      <c r="A16" s="99">
        <v>10</v>
      </c>
      <c r="B16" s="95" t="s">
        <v>1779</v>
      </c>
      <c r="C16" s="96">
        <v>30038932</v>
      </c>
      <c r="D16" s="95" t="s">
        <v>624</v>
      </c>
      <c r="E16" s="96">
        <v>28605897</v>
      </c>
      <c r="F16" s="95" t="s">
        <v>1779</v>
      </c>
      <c r="G16" s="96">
        <v>60901555</v>
      </c>
      <c r="H16" s="95" t="s">
        <v>625</v>
      </c>
      <c r="I16" s="97">
        <v>5481916</v>
      </c>
    </row>
    <row r="17" spans="1:9" x14ac:dyDescent="0.2">
      <c r="A17" s="99">
        <v>11</v>
      </c>
      <c r="B17" s="95" t="s">
        <v>631</v>
      </c>
      <c r="C17" s="96">
        <v>29767204</v>
      </c>
      <c r="D17" s="95" t="s">
        <v>634</v>
      </c>
      <c r="E17" s="96">
        <v>24511962</v>
      </c>
      <c r="F17" s="95" t="s">
        <v>1778</v>
      </c>
      <c r="G17" s="96">
        <v>60608391</v>
      </c>
      <c r="H17" s="95" t="s">
        <v>818</v>
      </c>
      <c r="I17" s="97">
        <v>4981175</v>
      </c>
    </row>
    <row r="18" spans="1:9" x14ac:dyDescent="0.2">
      <c r="A18" s="99">
        <v>12</v>
      </c>
      <c r="B18" s="95" t="s">
        <v>1778</v>
      </c>
      <c r="C18" s="96">
        <v>29079469</v>
      </c>
      <c r="D18" s="95" t="s">
        <v>1780</v>
      </c>
      <c r="E18" s="96">
        <v>23482660</v>
      </c>
      <c r="F18" s="95" t="s">
        <v>631</v>
      </c>
      <c r="G18" s="96">
        <v>51576129</v>
      </c>
      <c r="H18" s="95" t="s">
        <v>790</v>
      </c>
      <c r="I18" s="97">
        <v>3926395</v>
      </c>
    </row>
    <row r="19" spans="1:9" x14ac:dyDescent="0.2">
      <c r="A19" s="99">
        <v>13</v>
      </c>
      <c r="B19" s="95" t="s">
        <v>633</v>
      </c>
      <c r="C19" s="96">
        <v>17813908</v>
      </c>
      <c r="D19" s="95" t="s">
        <v>631</v>
      </c>
      <c r="E19" s="96">
        <v>21808925</v>
      </c>
      <c r="F19" s="95" t="s">
        <v>1780</v>
      </c>
      <c r="G19" s="96">
        <v>40839364</v>
      </c>
      <c r="H19" s="95" t="s">
        <v>813</v>
      </c>
      <c r="I19" s="97">
        <v>3801148</v>
      </c>
    </row>
    <row r="20" spans="1:9" x14ac:dyDescent="0.2">
      <c r="A20" s="99">
        <v>14</v>
      </c>
      <c r="B20" s="95" t="s">
        <v>628</v>
      </c>
      <c r="C20" s="96">
        <v>17680698</v>
      </c>
      <c r="D20" s="95" t="s">
        <v>633</v>
      </c>
      <c r="E20" s="96">
        <v>18654581</v>
      </c>
      <c r="F20" s="95" t="s">
        <v>633</v>
      </c>
      <c r="G20" s="96">
        <v>36468489</v>
      </c>
      <c r="H20" s="95" t="s">
        <v>748</v>
      </c>
      <c r="I20" s="97">
        <v>3738472</v>
      </c>
    </row>
    <row r="21" spans="1:9" x14ac:dyDescent="0.2">
      <c r="A21" s="99">
        <v>15</v>
      </c>
      <c r="B21" s="95" t="s">
        <v>1780</v>
      </c>
      <c r="C21" s="96">
        <v>17356704</v>
      </c>
      <c r="D21" s="95" t="s">
        <v>782</v>
      </c>
      <c r="E21" s="96">
        <v>15984678</v>
      </c>
      <c r="F21" s="95" t="s">
        <v>782</v>
      </c>
      <c r="G21" s="96">
        <v>29435468</v>
      </c>
      <c r="H21" s="95" t="s">
        <v>745</v>
      </c>
      <c r="I21" s="97">
        <v>3696358</v>
      </c>
    </row>
    <row r="22" spans="1:9" x14ac:dyDescent="0.2">
      <c r="A22" s="99">
        <v>16</v>
      </c>
      <c r="B22" s="95" t="s">
        <v>653</v>
      </c>
      <c r="C22" s="96">
        <v>13988044</v>
      </c>
      <c r="D22" s="95" t="s">
        <v>653</v>
      </c>
      <c r="E22" s="96">
        <v>11146065</v>
      </c>
      <c r="F22" s="95" t="s">
        <v>628</v>
      </c>
      <c r="G22" s="96">
        <v>28089295</v>
      </c>
      <c r="H22" s="95" t="s">
        <v>803</v>
      </c>
      <c r="I22" s="97">
        <v>3500220</v>
      </c>
    </row>
    <row r="23" spans="1:9" x14ac:dyDescent="0.2">
      <c r="A23" s="99">
        <v>17</v>
      </c>
      <c r="B23" s="95" t="s">
        <v>611</v>
      </c>
      <c r="C23" s="96">
        <v>13826710</v>
      </c>
      <c r="D23" s="95" t="s">
        <v>627</v>
      </c>
      <c r="E23" s="96">
        <v>10728059</v>
      </c>
      <c r="F23" s="95" t="s">
        <v>653</v>
      </c>
      <c r="G23" s="96">
        <v>25134109</v>
      </c>
      <c r="H23" s="95" t="s">
        <v>776</v>
      </c>
      <c r="I23" s="97">
        <v>3143409</v>
      </c>
    </row>
    <row r="24" spans="1:9" x14ac:dyDescent="0.2">
      <c r="A24" s="99">
        <v>18</v>
      </c>
      <c r="B24" s="95" t="s">
        <v>782</v>
      </c>
      <c r="C24" s="96">
        <v>13450790</v>
      </c>
      <c r="D24" s="95" t="s">
        <v>648</v>
      </c>
      <c r="E24" s="96">
        <v>10485576</v>
      </c>
      <c r="F24" s="95" t="s">
        <v>611</v>
      </c>
      <c r="G24" s="96">
        <v>21887638</v>
      </c>
      <c r="H24" s="95" t="s">
        <v>653</v>
      </c>
      <c r="I24" s="97">
        <v>2841979</v>
      </c>
    </row>
    <row r="25" spans="1:9" x14ac:dyDescent="0.2">
      <c r="A25" s="99">
        <v>19</v>
      </c>
      <c r="B25" s="95" t="s">
        <v>790</v>
      </c>
      <c r="C25" s="96">
        <v>11715051</v>
      </c>
      <c r="D25" s="95" t="s">
        <v>628</v>
      </c>
      <c r="E25" s="96">
        <v>10408597</v>
      </c>
      <c r="F25" s="95" t="s">
        <v>627</v>
      </c>
      <c r="G25" s="96">
        <v>21558943</v>
      </c>
      <c r="H25" s="95" t="s">
        <v>615</v>
      </c>
      <c r="I25" s="97">
        <v>2439493</v>
      </c>
    </row>
    <row r="26" spans="1:9" x14ac:dyDescent="0.2">
      <c r="A26" s="99">
        <v>20</v>
      </c>
      <c r="B26" s="95" t="s">
        <v>627</v>
      </c>
      <c r="C26" s="96">
        <v>10830884</v>
      </c>
      <c r="D26" s="95" t="s">
        <v>1781</v>
      </c>
      <c r="E26" s="96">
        <v>9521863</v>
      </c>
      <c r="F26" s="95" t="s">
        <v>790</v>
      </c>
      <c r="G26" s="96">
        <v>19503707</v>
      </c>
      <c r="H26" s="95" t="s">
        <v>626</v>
      </c>
      <c r="I26" s="97">
        <v>2144491</v>
      </c>
    </row>
    <row r="27" spans="1:9" x14ac:dyDescent="0.2">
      <c r="A27" s="99">
        <v>21</v>
      </c>
      <c r="B27" s="95" t="s">
        <v>1781</v>
      </c>
      <c r="C27" s="96">
        <v>9326874</v>
      </c>
      <c r="D27" s="95" t="s">
        <v>616</v>
      </c>
      <c r="E27" s="96">
        <v>9019332</v>
      </c>
      <c r="F27" s="95" t="s">
        <v>1781</v>
      </c>
      <c r="G27" s="96">
        <v>18848737</v>
      </c>
      <c r="H27" s="95" t="s">
        <v>777</v>
      </c>
      <c r="I27" s="97">
        <v>1954554</v>
      </c>
    </row>
    <row r="28" spans="1:9" x14ac:dyDescent="0.2">
      <c r="A28" s="99">
        <v>22</v>
      </c>
      <c r="B28" s="95" t="s">
        <v>748</v>
      </c>
      <c r="C28" s="96">
        <v>9253852</v>
      </c>
      <c r="D28" s="95" t="s">
        <v>611</v>
      </c>
      <c r="E28" s="96">
        <v>8060928</v>
      </c>
      <c r="F28" s="95" t="s">
        <v>616</v>
      </c>
      <c r="G28" s="96">
        <v>17137713</v>
      </c>
      <c r="H28" s="95" t="s">
        <v>781</v>
      </c>
      <c r="I28" s="97">
        <v>1670512</v>
      </c>
    </row>
    <row r="29" spans="1:9" x14ac:dyDescent="0.2">
      <c r="A29" s="99">
        <v>23</v>
      </c>
      <c r="B29" s="95" t="s">
        <v>616</v>
      </c>
      <c r="C29" s="96">
        <v>8118381</v>
      </c>
      <c r="D29" s="95" t="s">
        <v>790</v>
      </c>
      <c r="E29" s="96">
        <v>7788656</v>
      </c>
      <c r="F29" s="95" t="s">
        <v>648</v>
      </c>
      <c r="G29" s="96">
        <v>16665137</v>
      </c>
      <c r="H29" s="95" t="s">
        <v>613</v>
      </c>
      <c r="I29" s="97">
        <v>1652958</v>
      </c>
    </row>
    <row r="30" spans="1:9" x14ac:dyDescent="0.2">
      <c r="A30" s="99">
        <v>24</v>
      </c>
      <c r="B30" s="95" t="s">
        <v>777</v>
      </c>
      <c r="C30" s="96">
        <v>8014254</v>
      </c>
      <c r="D30" s="95" t="s">
        <v>808</v>
      </c>
      <c r="E30" s="96">
        <v>6845974</v>
      </c>
      <c r="F30" s="95" t="s">
        <v>748</v>
      </c>
      <c r="G30" s="96">
        <v>14769232</v>
      </c>
      <c r="H30" s="95" t="s">
        <v>1782</v>
      </c>
      <c r="I30" s="97">
        <v>1638477</v>
      </c>
    </row>
    <row r="31" spans="1:9" x14ac:dyDescent="0.2">
      <c r="A31" s="99">
        <v>25</v>
      </c>
      <c r="B31" s="95" t="s">
        <v>613</v>
      </c>
      <c r="C31" s="96">
        <v>7552908</v>
      </c>
      <c r="D31" s="95" t="s">
        <v>814</v>
      </c>
      <c r="E31" s="96">
        <v>6736447</v>
      </c>
      <c r="F31" s="95" t="s">
        <v>777</v>
      </c>
      <c r="G31" s="96">
        <v>14073954</v>
      </c>
      <c r="H31" s="95" t="s">
        <v>780</v>
      </c>
      <c r="I31" s="97">
        <v>1467211</v>
      </c>
    </row>
    <row r="32" spans="1:9" x14ac:dyDescent="0.2">
      <c r="A32" s="99">
        <v>26</v>
      </c>
      <c r="B32" s="95" t="s">
        <v>818</v>
      </c>
      <c r="C32" s="96">
        <v>6780578</v>
      </c>
      <c r="D32" s="95" t="s">
        <v>777</v>
      </c>
      <c r="E32" s="96">
        <v>6059700</v>
      </c>
      <c r="F32" s="95" t="s">
        <v>613</v>
      </c>
      <c r="G32" s="96">
        <v>13452858</v>
      </c>
      <c r="H32" s="95" t="s">
        <v>1783</v>
      </c>
      <c r="I32" s="97">
        <v>1380089</v>
      </c>
    </row>
    <row r="33" spans="1:9" x14ac:dyDescent="0.2">
      <c r="A33" s="99">
        <v>27</v>
      </c>
      <c r="B33" s="95" t="s">
        <v>745</v>
      </c>
      <c r="C33" s="96">
        <v>6760201</v>
      </c>
      <c r="D33" s="95" t="s">
        <v>795</v>
      </c>
      <c r="E33" s="96">
        <v>5989717</v>
      </c>
      <c r="F33" s="95" t="s">
        <v>808</v>
      </c>
      <c r="G33" s="96">
        <v>12220136</v>
      </c>
      <c r="H33" s="95" t="s">
        <v>705</v>
      </c>
      <c r="I33" s="97">
        <v>1297777</v>
      </c>
    </row>
    <row r="34" spans="1:9" x14ac:dyDescent="0.2">
      <c r="A34" s="99">
        <v>28</v>
      </c>
      <c r="B34" s="95" t="s">
        <v>626</v>
      </c>
      <c r="C34" s="96">
        <v>6631015</v>
      </c>
      <c r="D34" s="95" t="s">
        <v>613</v>
      </c>
      <c r="E34" s="96">
        <v>5899950</v>
      </c>
      <c r="F34" s="95" t="s">
        <v>727</v>
      </c>
      <c r="G34" s="96">
        <v>11577481</v>
      </c>
      <c r="H34" s="95" t="s">
        <v>804</v>
      </c>
      <c r="I34" s="97">
        <v>1297285</v>
      </c>
    </row>
    <row r="35" spans="1:9" x14ac:dyDescent="0.2">
      <c r="A35" s="99">
        <v>29</v>
      </c>
      <c r="B35" s="95" t="s">
        <v>727</v>
      </c>
      <c r="C35" s="96">
        <v>6411687</v>
      </c>
      <c r="D35" s="95" t="s">
        <v>748</v>
      </c>
      <c r="E35" s="96">
        <v>5515380</v>
      </c>
      <c r="F35" s="95" t="s">
        <v>626</v>
      </c>
      <c r="G35" s="96">
        <v>11117539</v>
      </c>
      <c r="H35" s="95" t="s">
        <v>727</v>
      </c>
      <c r="I35" s="97">
        <v>1245893</v>
      </c>
    </row>
    <row r="36" spans="1:9" x14ac:dyDescent="0.2">
      <c r="A36" s="99">
        <v>30</v>
      </c>
      <c r="B36" s="95" t="s">
        <v>648</v>
      </c>
      <c r="C36" s="96">
        <v>6179561</v>
      </c>
      <c r="D36" s="95" t="s">
        <v>727</v>
      </c>
      <c r="E36" s="96">
        <v>5165794</v>
      </c>
      <c r="F36" s="95" t="s">
        <v>705</v>
      </c>
      <c r="G36" s="96">
        <v>11015257</v>
      </c>
      <c r="H36" s="95" t="s">
        <v>1784</v>
      </c>
      <c r="I36" s="97">
        <v>1200289</v>
      </c>
    </row>
    <row r="37" spans="1:9" x14ac:dyDescent="0.2">
      <c r="A37" s="99">
        <v>31</v>
      </c>
      <c r="B37" s="95" t="s">
        <v>705</v>
      </c>
      <c r="C37" s="96">
        <v>6156517</v>
      </c>
      <c r="D37" s="95" t="s">
        <v>705</v>
      </c>
      <c r="E37" s="96">
        <v>4858740</v>
      </c>
      <c r="F37" s="95" t="s">
        <v>804</v>
      </c>
      <c r="G37" s="96">
        <v>9824179</v>
      </c>
      <c r="H37" s="95" t="s">
        <v>719</v>
      </c>
      <c r="I37" s="97">
        <v>1160933</v>
      </c>
    </row>
    <row r="38" spans="1:9" x14ac:dyDescent="0.2">
      <c r="A38" s="99">
        <v>32</v>
      </c>
      <c r="B38" s="95" t="s">
        <v>804</v>
      </c>
      <c r="C38" s="96">
        <v>5560732</v>
      </c>
      <c r="D38" s="95" t="s">
        <v>626</v>
      </c>
      <c r="E38" s="96">
        <v>4486524</v>
      </c>
      <c r="F38" s="95" t="s">
        <v>745</v>
      </c>
      <c r="G38" s="96">
        <v>9824044</v>
      </c>
      <c r="H38" s="95" t="s">
        <v>657</v>
      </c>
      <c r="I38" s="97">
        <v>1063700</v>
      </c>
    </row>
    <row r="39" spans="1:9" x14ac:dyDescent="0.2">
      <c r="A39" s="99">
        <v>33</v>
      </c>
      <c r="B39" s="95" t="s">
        <v>808</v>
      </c>
      <c r="C39" s="96">
        <v>5374162</v>
      </c>
      <c r="D39" s="95" t="s">
        <v>804</v>
      </c>
      <c r="E39" s="96">
        <v>4263447</v>
      </c>
      <c r="F39" s="95" t="s">
        <v>795</v>
      </c>
      <c r="G39" s="96">
        <v>9388319</v>
      </c>
      <c r="H39" s="95" t="s">
        <v>1785</v>
      </c>
      <c r="I39" s="97">
        <v>1036629</v>
      </c>
    </row>
    <row r="40" spans="1:9" x14ac:dyDescent="0.2">
      <c r="A40" s="99">
        <v>34</v>
      </c>
      <c r="B40" s="95" t="s">
        <v>813</v>
      </c>
      <c r="C40" s="96">
        <v>4553647</v>
      </c>
      <c r="D40" s="95" t="s">
        <v>1786</v>
      </c>
      <c r="E40" s="96">
        <v>4258448</v>
      </c>
      <c r="F40" s="95" t="s">
        <v>814</v>
      </c>
      <c r="G40" s="96">
        <v>8963610</v>
      </c>
      <c r="H40" s="95" t="s">
        <v>656</v>
      </c>
      <c r="I40" s="97">
        <v>1035549</v>
      </c>
    </row>
    <row r="41" spans="1:9" x14ac:dyDescent="0.2">
      <c r="A41" s="99">
        <v>35</v>
      </c>
      <c r="B41" s="95" t="s">
        <v>803</v>
      </c>
      <c r="C41" s="96">
        <v>4233210</v>
      </c>
      <c r="D41" s="95" t="s">
        <v>809</v>
      </c>
      <c r="E41" s="96">
        <v>4110988</v>
      </c>
      <c r="F41" s="95" t="s">
        <v>818</v>
      </c>
      <c r="G41" s="96">
        <v>8579981</v>
      </c>
      <c r="H41" s="95" t="s">
        <v>1787</v>
      </c>
      <c r="I41" s="97">
        <v>880511</v>
      </c>
    </row>
    <row r="42" spans="1:9" x14ac:dyDescent="0.2">
      <c r="A42" s="99">
        <v>36</v>
      </c>
      <c r="B42" s="95" t="s">
        <v>776</v>
      </c>
      <c r="C42" s="96">
        <v>4077055</v>
      </c>
      <c r="D42" s="95" t="s">
        <v>770</v>
      </c>
      <c r="E42" s="96">
        <v>3873576</v>
      </c>
      <c r="F42" s="95" t="s">
        <v>1786</v>
      </c>
      <c r="G42" s="96">
        <v>7978827</v>
      </c>
      <c r="H42" s="95" t="s">
        <v>791</v>
      </c>
      <c r="I42" s="97">
        <v>818181</v>
      </c>
    </row>
    <row r="43" spans="1:9" x14ac:dyDescent="0.2">
      <c r="A43" s="99">
        <v>37</v>
      </c>
      <c r="B43" s="95" t="s">
        <v>1782</v>
      </c>
      <c r="C43" s="96">
        <v>4021650</v>
      </c>
      <c r="D43" s="95" t="s">
        <v>745</v>
      </c>
      <c r="E43" s="96">
        <v>3063843</v>
      </c>
      <c r="F43" s="95" t="s">
        <v>809</v>
      </c>
      <c r="G43" s="96">
        <v>7459046</v>
      </c>
      <c r="H43" s="95" t="s">
        <v>787</v>
      </c>
      <c r="I43" s="97">
        <v>688176</v>
      </c>
    </row>
    <row r="44" spans="1:9" x14ac:dyDescent="0.2">
      <c r="A44" s="99">
        <v>38</v>
      </c>
      <c r="B44" s="95" t="s">
        <v>615</v>
      </c>
      <c r="C44" s="96">
        <v>3778272</v>
      </c>
      <c r="D44" s="95" t="s">
        <v>610</v>
      </c>
      <c r="E44" s="96">
        <v>2916846</v>
      </c>
      <c r="F44" s="95" t="s">
        <v>1782</v>
      </c>
      <c r="G44" s="96">
        <v>6404823</v>
      </c>
      <c r="H44" s="95" t="s">
        <v>729</v>
      </c>
      <c r="I44" s="97">
        <v>637040</v>
      </c>
    </row>
    <row r="45" spans="1:9" x14ac:dyDescent="0.2">
      <c r="A45" s="99">
        <v>39</v>
      </c>
      <c r="B45" s="95" t="s">
        <v>1786</v>
      </c>
      <c r="C45" s="96">
        <v>3720379</v>
      </c>
      <c r="D45" s="95" t="s">
        <v>1788</v>
      </c>
      <c r="E45" s="96">
        <v>2870302</v>
      </c>
      <c r="F45" s="95" t="s">
        <v>610</v>
      </c>
      <c r="G45" s="96">
        <v>5513653</v>
      </c>
      <c r="H45" s="95" t="s">
        <v>1789</v>
      </c>
      <c r="I45" s="97">
        <v>610044</v>
      </c>
    </row>
    <row r="46" spans="1:9" x14ac:dyDescent="0.2">
      <c r="A46" s="99">
        <v>40</v>
      </c>
      <c r="B46" s="95" t="s">
        <v>795</v>
      </c>
      <c r="C46" s="96">
        <v>3398602</v>
      </c>
      <c r="D46" s="95" t="s">
        <v>778</v>
      </c>
      <c r="E46" s="96">
        <v>2552308</v>
      </c>
      <c r="F46" s="95" t="s">
        <v>813</v>
      </c>
      <c r="G46" s="96">
        <v>5306146</v>
      </c>
      <c r="H46" s="95" t="s">
        <v>1790</v>
      </c>
      <c r="I46" s="97">
        <v>608193</v>
      </c>
    </row>
    <row r="47" spans="1:9" x14ac:dyDescent="0.2">
      <c r="A47" s="99">
        <v>41</v>
      </c>
      <c r="B47" s="95" t="s">
        <v>809</v>
      </c>
      <c r="C47" s="96">
        <v>3348058</v>
      </c>
      <c r="D47" s="95" t="s">
        <v>802</v>
      </c>
      <c r="E47" s="96">
        <v>2447574</v>
      </c>
      <c r="F47" s="95" t="s">
        <v>615</v>
      </c>
      <c r="G47" s="96">
        <v>5117051</v>
      </c>
      <c r="H47" s="95" t="s">
        <v>744</v>
      </c>
      <c r="I47" s="97">
        <v>589457</v>
      </c>
    </row>
    <row r="48" spans="1:9" x14ac:dyDescent="0.2">
      <c r="A48" s="99">
        <v>42</v>
      </c>
      <c r="B48" s="95" t="s">
        <v>781</v>
      </c>
      <c r="C48" s="96">
        <v>3037472</v>
      </c>
      <c r="D48" s="95" t="s">
        <v>1782</v>
      </c>
      <c r="E48" s="96">
        <v>2383173</v>
      </c>
      <c r="F48" s="95" t="s">
        <v>776</v>
      </c>
      <c r="G48" s="96">
        <v>5010701</v>
      </c>
      <c r="H48" s="95" t="s">
        <v>687</v>
      </c>
      <c r="I48" s="97">
        <v>539686</v>
      </c>
    </row>
    <row r="49" spans="1:9" x14ac:dyDescent="0.2">
      <c r="A49" s="99">
        <v>43</v>
      </c>
      <c r="B49" s="95" t="s">
        <v>1783</v>
      </c>
      <c r="C49" s="96">
        <v>3019746</v>
      </c>
      <c r="D49" s="95" t="s">
        <v>683</v>
      </c>
      <c r="E49" s="96">
        <v>2208489</v>
      </c>
      <c r="F49" s="95" t="s">
        <v>803</v>
      </c>
      <c r="G49" s="96">
        <v>4966200</v>
      </c>
      <c r="H49" s="95" t="s">
        <v>1791</v>
      </c>
      <c r="I49" s="97">
        <v>529466</v>
      </c>
    </row>
    <row r="50" spans="1:9" x14ac:dyDescent="0.2">
      <c r="A50" s="99">
        <v>44</v>
      </c>
      <c r="B50" s="95" t="s">
        <v>610</v>
      </c>
      <c r="C50" s="96">
        <v>2596807</v>
      </c>
      <c r="D50" s="95" t="s">
        <v>1792</v>
      </c>
      <c r="E50" s="96">
        <v>1868337</v>
      </c>
      <c r="F50" s="95" t="s">
        <v>1783</v>
      </c>
      <c r="G50" s="96">
        <v>4659403</v>
      </c>
      <c r="H50" s="95" t="s">
        <v>800</v>
      </c>
      <c r="I50" s="97">
        <v>517755</v>
      </c>
    </row>
    <row r="51" spans="1:9" x14ac:dyDescent="0.2">
      <c r="A51" s="99">
        <v>45</v>
      </c>
      <c r="B51" s="95" t="s">
        <v>1784</v>
      </c>
      <c r="C51" s="96">
        <v>2380929</v>
      </c>
      <c r="D51" s="95" t="s">
        <v>818</v>
      </c>
      <c r="E51" s="96">
        <v>1799403</v>
      </c>
      <c r="F51" s="95" t="s">
        <v>778</v>
      </c>
      <c r="G51" s="96">
        <v>4549626</v>
      </c>
      <c r="H51" s="95" t="s">
        <v>784</v>
      </c>
      <c r="I51" s="97">
        <v>475763</v>
      </c>
    </row>
    <row r="52" spans="1:9" x14ac:dyDescent="0.2">
      <c r="A52" s="99">
        <v>46</v>
      </c>
      <c r="B52" s="95" t="s">
        <v>1785</v>
      </c>
      <c r="C52" s="96">
        <v>2291796</v>
      </c>
      <c r="D52" s="95" t="s">
        <v>1783</v>
      </c>
      <c r="E52" s="96">
        <v>1639657</v>
      </c>
      <c r="F52" s="95" t="s">
        <v>770</v>
      </c>
      <c r="G52" s="96">
        <v>4426607</v>
      </c>
      <c r="H52" s="95" t="s">
        <v>793</v>
      </c>
      <c r="I52" s="97">
        <v>469222</v>
      </c>
    </row>
    <row r="53" spans="1:9" x14ac:dyDescent="0.2">
      <c r="A53" s="99">
        <v>47</v>
      </c>
      <c r="B53" s="95" t="s">
        <v>814</v>
      </c>
      <c r="C53" s="96">
        <v>2227163</v>
      </c>
      <c r="D53" s="95" t="s">
        <v>695</v>
      </c>
      <c r="E53" s="96">
        <v>1458346</v>
      </c>
      <c r="F53" s="95" t="s">
        <v>781</v>
      </c>
      <c r="G53" s="96">
        <v>4404432</v>
      </c>
      <c r="H53" s="95" t="s">
        <v>1793</v>
      </c>
      <c r="I53" s="97">
        <v>411359</v>
      </c>
    </row>
    <row r="54" spans="1:9" x14ac:dyDescent="0.2">
      <c r="A54" s="99">
        <v>48</v>
      </c>
      <c r="B54" s="95" t="s">
        <v>719</v>
      </c>
      <c r="C54" s="96">
        <v>2071141</v>
      </c>
      <c r="D54" s="95" t="s">
        <v>781</v>
      </c>
      <c r="E54" s="96">
        <v>1366960</v>
      </c>
      <c r="F54" s="95" t="s">
        <v>802</v>
      </c>
      <c r="G54" s="96">
        <v>4076716</v>
      </c>
      <c r="H54" s="95" t="s">
        <v>1794</v>
      </c>
      <c r="I54" s="97">
        <v>378635</v>
      </c>
    </row>
    <row r="55" spans="1:9" x14ac:dyDescent="0.2">
      <c r="A55" s="99">
        <v>49</v>
      </c>
      <c r="B55" s="95" t="s">
        <v>656</v>
      </c>
      <c r="C55" s="96">
        <v>2027405</v>
      </c>
      <c r="D55" s="95" t="s">
        <v>1793</v>
      </c>
      <c r="E55" s="96">
        <v>1349466</v>
      </c>
      <c r="F55" s="95" t="s">
        <v>1788</v>
      </c>
      <c r="G55" s="96">
        <v>3858912</v>
      </c>
      <c r="H55" s="95" t="s">
        <v>832</v>
      </c>
      <c r="I55" s="97">
        <v>376480</v>
      </c>
    </row>
    <row r="56" spans="1:9" x14ac:dyDescent="0.2">
      <c r="A56" s="99">
        <v>50</v>
      </c>
      <c r="B56" s="95" t="s">
        <v>778</v>
      </c>
      <c r="C56" s="96">
        <v>1997318</v>
      </c>
      <c r="D56" s="95" t="s">
        <v>615</v>
      </c>
      <c r="E56" s="96">
        <v>1338779</v>
      </c>
      <c r="F56" s="95" t="s">
        <v>1784</v>
      </c>
      <c r="G56" s="96">
        <v>3561569</v>
      </c>
      <c r="H56" s="95" t="s">
        <v>635</v>
      </c>
      <c r="I56" s="97">
        <v>375221</v>
      </c>
    </row>
    <row r="57" spans="1:9" x14ac:dyDescent="0.2">
      <c r="A57" s="99">
        <v>51</v>
      </c>
      <c r="B57" s="95" t="s">
        <v>780</v>
      </c>
      <c r="C57" s="96">
        <v>1803482</v>
      </c>
      <c r="D57" s="95" t="s">
        <v>1785</v>
      </c>
      <c r="E57" s="96">
        <v>1255167</v>
      </c>
      <c r="F57" s="95" t="s">
        <v>1785</v>
      </c>
      <c r="G57" s="96">
        <v>3546963</v>
      </c>
      <c r="H57" s="95" t="s">
        <v>746</v>
      </c>
      <c r="I57" s="97">
        <v>295179</v>
      </c>
    </row>
    <row r="58" spans="1:9" x14ac:dyDescent="0.2">
      <c r="A58" s="99">
        <v>52</v>
      </c>
      <c r="B58" s="95" t="s">
        <v>1793</v>
      </c>
      <c r="C58" s="96">
        <v>1760825</v>
      </c>
      <c r="D58" s="95" t="s">
        <v>712</v>
      </c>
      <c r="E58" s="96">
        <v>1210413</v>
      </c>
      <c r="F58" s="95" t="s">
        <v>1793</v>
      </c>
      <c r="G58" s="96">
        <v>3110291</v>
      </c>
      <c r="H58" s="95" t="s">
        <v>642</v>
      </c>
      <c r="I58" s="97">
        <v>270884</v>
      </c>
    </row>
    <row r="59" spans="1:9" x14ac:dyDescent="0.2">
      <c r="A59" s="99">
        <v>53</v>
      </c>
      <c r="B59" s="95" t="s">
        <v>802</v>
      </c>
      <c r="C59" s="96">
        <v>1629142</v>
      </c>
      <c r="D59" s="95" t="s">
        <v>1784</v>
      </c>
      <c r="E59" s="96">
        <v>1180640</v>
      </c>
      <c r="F59" s="95" t="s">
        <v>656</v>
      </c>
      <c r="G59" s="96">
        <v>3019261</v>
      </c>
      <c r="H59" s="95" t="s">
        <v>751</v>
      </c>
      <c r="I59" s="97">
        <v>210593</v>
      </c>
    </row>
    <row r="60" spans="1:9" x14ac:dyDescent="0.2">
      <c r="A60" s="99">
        <v>54</v>
      </c>
      <c r="B60" s="95" t="s">
        <v>729</v>
      </c>
      <c r="C60" s="96">
        <v>1606214</v>
      </c>
      <c r="D60" s="95" t="s">
        <v>801</v>
      </c>
      <c r="E60" s="96">
        <v>1153874</v>
      </c>
      <c r="F60" s="95" t="s">
        <v>719</v>
      </c>
      <c r="G60" s="96">
        <v>2981349</v>
      </c>
      <c r="H60" s="95" t="s">
        <v>769</v>
      </c>
      <c r="I60" s="97">
        <v>198634</v>
      </c>
    </row>
    <row r="61" spans="1:9" x14ac:dyDescent="0.2">
      <c r="A61" s="99">
        <v>55</v>
      </c>
      <c r="B61" s="95" t="s">
        <v>657</v>
      </c>
      <c r="C61" s="96">
        <v>1458370</v>
      </c>
      <c r="D61" s="95" t="s">
        <v>785</v>
      </c>
      <c r="E61" s="96">
        <v>1080489</v>
      </c>
      <c r="F61" s="95" t="s">
        <v>1792</v>
      </c>
      <c r="G61" s="96">
        <v>2654601</v>
      </c>
      <c r="H61" s="95" t="s">
        <v>1795</v>
      </c>
      <c r="I61" s="97">
        <v>190861</v>
      </c>
    </row>
    <row r="62" spans="1:9" x14ac:dyDescent="0.2">
      <c r="A62" s="99">
        <v>56</v>
      </c>
      <c r="B62" s="95" t="s">
        <v>1787</v>
      </c>
      <c r="C62" s="96">
        <v>1392936</v>
      </c>
      <c r="D62" s="95" t="s">
        <v>656</v>
      </c>
      <c r="E62" s="96">
        <v>991856</v>
      </c>
      <c r="F62" s="95" t="s">
        <v>729</v>
      </c>
      <c r="G62" s="96">
        <v>2575388</v>
      </c>
      <c r="H62" s="95" t="s">
        <v>677</v>
      </c>
      <c r="I62" s="97">
        <v>160175</v>
      </c>
    </row>
    <row r="63" spans="1:9" x14ac:dyDescent="0.2">
      <c r="A63" s="99">
        <v>57</v>
      </c>
      <c r="B63" s="95" t="s">
        <v>687</v>
      </c>
      <c r="C63" s="96">
        <v>1391380</v>
      </c>
      <c r="D63" s="95" t="s">
        <v>1796</v>
      </c>
      <c r="E63" s="96">
        <v>977778</v>
      </c>
      <c r="F63" s="95" t="s">
        <v>683</v>
      </c>
      <c r="G63" s="96">
        <v>2398131</v>
      </c>
      <c r="H63" s="95" t="s">
        <v>643</v>
      </c>
      <c r="I63" s="97">
        <v>143191</v>
      </c>
    </row>
    <row r="64" spans="1:9" x14ac:dyDescent="0.2">
      <c r="A64" s="99">
        <v>58</v>
      </c>
      <c r="B64" s="95" t="s">
        <v>1790</v>
      </c>
      <c r="C64" s="96">
        <v>1227365</v>
      </c>
      <c r="D64" s="95" t="s">
        <v>729</v>
      </c>
      <c r="E64" s="96">
        <v>969174</v>
      </c>
      <c r="F64" s="95" t="s">
        <v>687</v>
      </c>
      <c r="G64" s="96">
        <v>2243074</v>
      </c>
      <c r="H64" s="95" t="s">
        <v>622</v>
      </c>
      <c r="I64" s="97">
        <v>118319</v>
      </c>
    </row>
    <row r="65" spans="1:9" x14ac:dyDescent="0.2">
      <c r="A65" s="99">
        <v>59</v>
      </c>
      <c r="B65" s="95" t="s">
        <v>712</v>
      </c>
      <c r="C65" s="96">
        <v>1014354</v>
      </c>
      <c r="D65" s="95" t="s">
        <v>776</v>
      </c>
      <c r="E65" s="96">
        <v>933646</v>
      </c>
      <c r="F65" s="95" t="s">
        <v>712</v>
      </c>
      <c r="G65" s="96">
        <v>2224767</v>
      </c>
      <c r="H65" s="95" t="s">
        <v>747</v>
      </c>
      <c r="I65" s="97">
        <v>116782</v>
      </c>
    </row>
    <row r="66" spans="1:9" x14ac:dyDescent="0.2">
      <c r="A66" s="99">
        <v>60</v>
      </c>
      <c r="B66" s="95" t="s">
        <v>1789</v>
      </c>
      <c r="C66" s="96">
        <v>1004783</v>
      </c>
      <c r="D66" s="95" t="s">
        <v>719</v>
      </c>
      <c r="E66" s="96">
        <v>910208</v>
      </c>
      <c r="F66" s="95" t="s">
        <v>780</v>
      </c>
      <c r="G66" s="96">
        <v>2139753</v>
      </c>
      <c r="H66" s="95" t="s">
        <v>739</v>
      </c>
      <c r="I66" s="97">
        <v>112908</v>
      </c>
    </row>
    <row r="67" spans="1:9" x14ac:dyDescent="0.2">
      <c r="A67" s="99">
        <v>61</v>
      </c>
      <c r="B67" s="95" t="s">
        <v>1788</v>
      </c>
      <c r="C67" s="96">
        <v>988610</v>
      </c>
      <c r="D67" s="95" t="s">
        <v>687</v>
      </c>
      <c r="E67" s="96">
        <v>851694</v>
      </c>
      <c r="F67" s="95" t="s">
        <v>801</v>
      </c>
      <c r="G67" s="96">
        <v>2040821</v>
      </c>
      <c r="H67" s="95" t="s">
        <v>811</v>
      </c>
      <c r="I67" s="97">
        <v>112704</v>
      </c>
    </row>
    <row r="68" spans="1:9" x14ac:dyDescent="0.2">
      <c r="A68" s="99">
        <v>62</v>
      </c>
      <c r="B68" s="95" t="s">
        <v>746</v>
      </c>
      <c r="C68" s="96">
        <v>943517</v>
      </c>
      <c r="D68" s="95" t="s">
        <v>753</v>
      </c>
      <c r="E68" s="96">
        <v>830913</v>
      </c>
      <c r="F68" s="95" t="s">
        <v>695</v>
      </c>
      <c r="G68" s="96">
        <v>2018009</v>
      </c>
      <c r="H68" s="95" t="s">
        <v>1797</v>
      </c>
      <c r="I68" s="97">
        <v>112385</v>
      </c>
    </row>
    <row r="69" spans="1:9" x14ac:dyDescent="0.2">
      <c r="A69" s="99">
        <v>63</v>
      </c>
      <c r="B69" s="95" t="s">
        <v>787</v>
      </c>
      <c r="C69" s="96">
        <v>907188</v>
      </c>
      <c r="D69" s="95" t="s">
        <v>779</v>
      </c>
      <c r="E69" s="96">
        <v>819555</v>
      </c>
      <c r="F69" s="95" t="s">
        <v>1787</v>
      </c>
      <c r="G69" s="96">
        <v>1905361</v>
      </c>
      <c r="H69" s="95" t="s">
        <v>627</v>
      </c>
      <c r="I69" s="97">
        <v>102825</v>
      </c>
    </row>
    <row r="70" spans="1:9" x14ac:dyDescent="0.2">
      <c r="A70" s="99">
        <v>64</v>
      </c>
      <c r="B70" s="95" t="s">
        <v>832</v>
      </c>
      <c r="C70" s="96">
        <v>905385</v>
      </c>
      <c r="D70" s="95" t="s">
        <v>813</v>
      </c>
      <c r="E70" s="96">
        <v>752499</v>
      </c>
      <c r="F70" s="95" t="s">
        <v>657</v>
      </c>
      <c r="G70" s="96">
        <v>1853040</v>
      </c>
      <c r="H70" s="95" t="s">
        <v>706</v>
      </c>
      <c r="I70" s="97">
        <v>90249</v>
      </c>
    </row>
    <row r="71" spans="1:9" x14ac:dyDescent="0.2">
      <c r="A71" s="99">
        <v>65</v>
      </c>
      <c r="B71" s="95" t="s">
        <v>801</v>
      </c>
      <c r="C71" s="96">
        <v>886947</v>
      </c>
      <c r="D71" s="95" t="s">
        <v>803</v>
      </c>
      <c r="E71" s="96">
        <v>732990</v>
      </c>
      <c r="F71" s="95" t="s">
        <v>1790</v>
      </c>
      <c r="G71" s="96">
        <v>1846537</v>
      </c>
      <c r="H71" s="95" t="s">
        <v>752</v>
      </c>
      <c r="I71" s="97">
        <v>87161</v>
      </c>
    </row>
    <row r="72" spans="1:9" x14ac:dyDescent="0.2">
      <c r="A72" s="99">
        <v>66</v>
      </c>
      <c r="B72" s="95" t="s">
        <v>791</v>
      </c>
      <c r="C72" s="96">
        <v>853224</v>
      </c>
      <c r="D72" s="95" t="s">
        <v>667</v>
      </c>
      <c r="E72" s="96">
        <v>661077</v>
      </c>
      <c r="F72" s="95" t="s">
        <v>746</v>
      </c>
      <c r="G72" s="96">
        <v>1591855</v>
      </c>
      <c r="H72" s="95" t="s">
        <v>1798</v>
      </c>
      <c r="I72" s="97">
        <v>82588</v>
      </c>
    </row>
    <row r="73" spans="1:9" x14ac:dyDescent="0.2">
      <c r="A73" s="99">
        <v>67</v>
      </c>
      <c r="B73" s="95" t="s">
        <v>1792</v>
      </c>
      <c r="C73" s="96">
        <v>786264</v>
      </c>
      <c r="D73" s="95" t="s">
        <v>746</v>
      </c>
      <c r="E73" s="96">
        <v>648338</v>
      </c>
      <c r="F73" s="95" t="s">
        <v>832</v>
      </c>
      <c r="G73" s="96">
        <v>1434290</v>
      </c>
      <c r="H73" s="95" t="s">
        <v>797</v>
      </c>
      <c r="I73" s="97">
        <v>81921</v>
      </c>
    </row>
    <row r="74" spans="1:9" x14ac:dyDescent="0.2">
      <c r="A74" s="99">
        <v>68</v>
      </c>
      <c r="B74" s="95" t="s">
        <v>1798</v>
      </c>
      <c r="C74" s="96">
        <v>612876</v>
      </c>
      <c r="D74" s="95" t="s">
        <v>1790</v>
      </c>
      <c r="E74" s="96">
        <v>619172</v>
      </c>
      <c r="F74" s="95" t="s">
        <v>753</v>
      </c>
      <c r="G74" s="96">
        <v>1403084</v>
      </c>
      <c r="H74" s="95" t="s">
        <v>636</v>
      </c>
      <c r="I74" s="97">
        <v>78682</v>
      </c>
    </row>
    <row r="75" spans="1:9" x14ac:dyDescent="0.2">
      <c r="A75" s="99">
        <v>69</v>
      </c>
      <c r="B75" s="95" t="s">
        <v>744</v>
      </c>
      <c r="C75" s="96">
        <v>589536</v>
      </c>
      <c r="D75" s="95" t="s">
        <v>798</v>
      </c>
      <c r="E75" s="96">
        <v>534489</v>
      </c>
      <c r="F75" s="95" t="s">
        <v>1789</v>
      </c>
      <c r="G75" s="96">
        <v>1399522</v>
      </c>
      <c r="H75" s="95" t="s">
        <v>735</v>
      </c>
      <c r="I75" s="97">
        <v>76866</v>
      </c>
    </row>
    <row r="76" spans="1:9" x14ac:dyDescent="0.2">
      <c r="A76" s="99">
        <v>70</v>
      </c>
      <c r="B76" s="95" t="s">
        <v>753</v>
      </c>
      <c r="C76" s="96">
        <v>572171</v>
      </c>
      <c r="D76" s="95" t="s">
        <v>1798</v>
      </c>
      <c r="E76" s="96">
        <v>530288</v>
      </c>
      <c r="F76" s="95" t="s">
        <v>1796</v>
      </c>
      <c r="G76" s="96">
        <v>1249506</v>
      </c>
      <c r="H76" s="95" t="s">
        <v>1799</v>
      </c>
      <c r="I76" s="97">
        <v>75763</v>
      </c>
    </row>
    <row r="77" spans="1:9" x14ac:dyDescent="0.2">
      <c r="A77" s="99">
        <v>71</v>
      </c>
      <c r="B77" s="95" t="s">
        <v>642</v>
      </c>
      <c r="C77" s="96">
        <v>569055</v>
      </c>
      <c r="D77" s="95" t="s">
        <v>832</v>
      </c>
      <c r="E77" s="96">
        <v>528905</v>
      </c>
      <c r="F77" s="95" t="s">
        <v>779</v>
      </c>
      <c r="G77" s="96">
        <v>1231928</v>
      </c>
      <c r="H77" s="95" t="s">
        <v>1800</v>
      </c>
      <c r="I77" s="97">
        <v>74958</v>
      </c>
    </row>
    <row r="78" spans="1:9" x14ac:dyDescent="0.2">
      <c r="A78" s="99">
        <v>72</v>
      </c>
      <c r="B78" s="95" t="s">
        <v>695</v>
      </c>
      <c r="C78" s="96">
        <v>559663</v>
      </c>
      <c r="D78" s="95" t="s">
        <v>1787</v>
      </c>
      <c r="E78" s="96">
        <v>512425</v>
      </c>
      <c r="F78" s="95" t="s">
        <v>785</v>
      </c>
      <c r="G78" s="96">
        <v>1159070</v>
      </c>
      <c r="H78" s="95" t="s">
        <v>686</v>
      </c>
      <c r="I78" s="97">
        <v>74275</v>
      </c>
    </row>
    <row r="79" spans="1:9" x14ac:dyDescent="0.2">
      <c r="A79" s="99">
        <v>73</v>
      </c>
      <c r="B79" s="95" t="s">
        <v>770</v>
      </c>
      <c r="C79" s="96">
        <v>553031</v>
      </c>
      <c r="D79" s="95" t="s">
        <v>805</v>
      </c>
      <c r="E79" s="96">
        <v>474657</v>
      </c>
      <c r="F79" s="95" t="s">
        <v>1798</v>
      </c>
      <c r="G79" s="96">
        <v>1143164</v>
      </c>
      <c r="H79" s="95" t="s">
        <v>660</v>
      </c>
      <c r="I79" s="97">
        <v>65103</v>
      </c>
    </row>
    <row r="80" spans="1:9" x14ac:dyDescent="0.2">
      <c r="A80" s="99">
        <v>74</v>
      </c>
      <c r="B80" s="95" t="s">
        <v>1791</v>
      </c>
      <c r="C80" s="96">
        <v>550558</v>
      </c>
      <c r="D80" s="95" t="s">
        <v>1789</v>
      </c>
      <c r="E80" s="96">
        <v>394739</v>
      </c>
      <c r="F80" s="95" t="s">
        <v>787</v>
      </c>
      <c r="G80" s="96">
        <v>1126200</v>
      </c>
      <c r="H80" s="95" t="s">
        <v>699</v>
      </c>
      <c r="I80" s="97">
        <v>63999</v>
      </c>
    </row>
    <row r="81" spans="1:9" x14ac:dyDescent="0.2">
      <c r="A81" s="99">
        <v>75</v>
      </c>
      <c r="B81" s="95" t="s">
        <v>800</v>
      </c>
      <c r="C81" s="96">
        <v>538805</v>
      </c>
      <c r="D81" s="95" t="s">
        <v>657</v>
      </c>
      <c r="E81" s="96">
        <v>394670</v>
      </c>
      <c r="F81" s="95" t="s">
        <v>791</v>
      </c>
      <c r="G81" s="96">
        <v>888267</v>
      </c>
      <c r="H81" s="95" t="s">
        <v>1801</v>
      </c>
      <c r="I81" s="97">
        <v>62939</v>
      </c>
    </row>
    <row r="82" spans="1:9" x14ac:dyDescent="0.2">
      <c r="A82" s="99">
        <v>76</v>
      </c>
      <c r="B82" s="95" t="s">
        <v>793</v>
      </c>
      <c r="C82" s="96">
        <v>497274</v>
      </c>
      <c r="D82" s="95" t="s">
        <v>730</v>
      </c>
      <c r="E82" s="96">
        <v>388577</v>
      </c>
      <c r="F82" s="95" t="s">
        <v>642</v>
      </c>
      <c r="G82" s="96">
        <v>867226</v>
      </c>
      <c r="H82" s="95" t="s">
        <v>733</v>
      </c>
      <c r="I82" s="97">
        <v>61510</v>
      </c>
    </row>
    <row r="83" spans="1:9" x14ac:dyDescent="0.2">
      <c r="A83" s="99">
        <v>77</v>
      </c>
      <c r="B83" s="95" t="s">
        <v>784</v>
      </c>
      <c r="C83" s="96">
        <v>493246</v>
      </c>
      <c r="D83" s="95" t="s">
        <v>734</v>
      </c>
      <c r="E83" s="96">
        <v>353254</v>
      </c>
      <c r="F83" s="95" t="s">
        <v>667</v>
      </c>
      <c r="G83" s="96">
        <v>794162</v>
      </c>
      <c r="H83" s="95" t="s">
        <v>728</v>
      </c>
      <c r="I83" s="97">
        <v>53930</v>
      </c>
    </row>
    <row r="84" spans="1:9" x14ac:dyDescent="0.2">
      <c r="A84" s="99">
        <v>78</v>
      </c>
      <c r="B84" s="95" t="s">
        <v>635</v>
      </c>
      <c r="C84" s="96">
        <v>444469</v>
      </c>
      <c r="D84" s="95" t="s">
        <v>1799</v>
      </c>
      <c r="E84" s="96">
        <v>347082</v>
      </c>
      <c r="F84" s="95" t="s">
        <v>1799</v>
      </c>
      <c r="G84" s="96">
        <v>769927</v>
      </c>
      <c r="H84" s="95" t="s">
        <v>658</v>
      </c>
      <c r="I84" s="97">
        <v>52003</v>
      </c>
    </row>
    <row r="85" spans="1:9" x14ac:dyDescent="0.2">
      <c r="A85" s="99">
        <v>79</v>
      </c>
      <c r="B85" s="95" t="s">
        <v>1799</v>
      </c>
      <c r="C85" s="96">
        <v>422845</v>
      </c>
      <c r="D85" s="95" t="s">
        <v>780</v>
      </c>
      <c r="E85" s="96">
        <v>336271</v>
      </c>
      <c r="F85" s="95" t="s">
        <v>805</v>
      </c>
      <c r="G85" s="96">
        <v>734645</v>
      </c>
      <c r="H85" s="95" t="s">
        <v>766</v>
      </c>
      <c r="I85" s="97">
        <v>51403</v>
      </c>
    </row>
    <row r="86" spans="1:9" x14ac:dyDescent="0.2">
      <c r="A86" s="99">
        <v>80</v>
      </c>
      <c r="B86" s="95" t="s">
        <v>779</v>
      </c>
      <c r="C86" s="96">
        <v>412373</v>
      </c>
      <c r="D86" s="95" t="s">
        <v>642</v>
      </c>
      <c r="E86" s="96">
        <v>298171</v>
      </c>
      <c r="F86" s="95" t="s">
        <v>734</v>
      </c>
      <c r="G86" s="96">
        <v>677894</v>
      </c>
      <c r="H86" s="95" t="s">
        <v>709</v>
      </c>
      <c r="I86" s="97">
        <v>50817</v>
      </c>
    </row>
    <row r="87" spans="1:9" x14ac:dyDescent="0.2">
      <c r="A87" s="99">
        <v>81</v>
      </c>
      <c r="B87" s="95" t="s">
        <v>622</v>
      </c>
      <c r="C87" s="96">
        <v>396374</v>
      </c>
      <c r="D87" s="95" t="s">
        <v>742</v>
      </c>
      <c r="E87" s="96">
        <v>282683</v>
      </c>
      <c r="F87" s="95" t="s">
        <v>622</v>
      </c>
      <c r="G87" s="96">
        <v>674429</v>
      </c>
      <c r="H87" s="95" t="s">
        <v>662</v>
      </c>
      <c r="I87" s="97">
        <v>49895</v>
      </c>
    </row>
    <row r="88" spans="1:9" x14ac:dyDescent="0.2">
      <c r="A88" s="99">
        <v>82</v>
      </c>
      <c r="B88" s="95" t="s">
        <v>1794</v>
      </c>
      <c r="C88" s="96">
        <v>394686</v>
      </c>
      <c r="D88" s="95" t="s">
        <v>622</v>
      </c>
      <c r="E88" s="96">
        <v>278055</v>
      </c>
      <c r="F88" s="95" t="s">
        <v>798</v>
      </c>
      <c r="G88" s="96">
        <v>608929</v>
      </c>
      <c r="H88" s="95" t="s">
        <v>689</v>
      </c>
      <c r="I88" s="97">
        <v>48895</v>
      </c>
    </row>
    <row r="89" spans="1:9" x14ac:dyDescent="0.2">
      <c r="A89" s="99">
        <v>83</v>
      </c>
      <c r="B89" s="95" t="s">
        <v>734</v>
      </c>
      <c r="C89" s="96">
        <v>324640</v>
      </c>
      <c r="D89" s="95" t="s">
        <v>672</v>
      </c>
      <c r="E89" s="96">
        <v>233827</v>
      </c>
      <c r="F89" s="95" t="s">
        <v>744</v>
      </c>
      <c r="G89" s="96">
        <v>589615</v>
      </c>
      <c r="H89" s="95" t="s">
        <v>806</v>
      </c>
      <c r="I89" s="97">
        <v>46357</v>
      </c>
    </row>
    <row r="90" spans="1:9" x14ac:dyDescent="0.2">
      <c r="A90" s="99">
        <v>84</v>
      </c>
      <c r="B90" s="95" t="s">
        <v>1796</v>
      </c>
      <c r="C90" s="96">
        <v>271728</v>
      </c>
      <c r="D90" s="95" t="s">
        <v>764</v>
      </c>
      <c r="E90" s="96">
        <v>229890</v>
      </c>
      <c r="F90" s="95" t="s">
        <v>1791</v>
      </c>
      <c r="G90" s="96">
        <v>571650</v>
      </c>
      <c r="H90" s="95" t="s">
        <v>640</v>
      </c>
      <c r="I90" s="97">
        <v>39411</v>
      </c>
    </row>
    <row r="91" spans="1:9" x14ac:dyDescent="0.2">
      <c r="A91" s="99">
        <v>85</v>
      </c>
      <c r="B91" s="95" t="s">
        <v>1797</v>
      </c>
      <c r="C91" s="96">
        <v>269756</v>
      </c>
      <c r="D91" s="95" t="s">
        <v>787</v>
      </c>
      <c r="E91" s="96">
        <v>219012</v>
      </c>
      <c r="F91" s="95" t="s">
        <v>800</v>
      </c>
      <c r="G91" s="96">
        <v>559855</v>
      </c>
      <c r="H91" s="95" t="s">
        <v>783</v>
      </c>
      <c r="I91" s="97">
        <v>35172</v>
      </c>
    </row>
    <row r="92" spans="1:9" x14ac:dyDescent="0.2">
      <c r="A92" s="99">
        <v>86</v>
      </c>
      <c r="B92" s="95" t="s">
        <v>805</v>
      </c>
      <c r="C92" s="96">
        <v>259988</v>
      </c>
      <c r="D92" s="95" t="s">
        <v>763</v>
      </c>
      <c r="E92" s="96">
        <v>201936</v>
      </c>
      <c r="F92" s="95" t="s">
        <v>730</v>
      </c>
      <c r="G92" s="96">
        <v>558862</v>
      </c>
      <c r="H92" s="95" t="s">
        <v>1802</v>
      </c>
      <c r="I92" s="97">
        <v>34137</v>
      </c>
    </row>
    <row r="93" spans="1:9" x14ac:dyDescent="0.2">
      <c r="A93" s="99">
        <v>87</v>
      </c>
      <c r="B93" s="95" t="s">
        <v>677</v>
      </c>
      <c r="C93" s="96">
        <v>252758</v>
      </c>
      <c r="D93" s="95" t="s">
        <v>684</v>
      </c>
      <c r="E93" s="96">
        <v>192646</v>
      </c>
      <c r="F93" s="95" t="s">
        <v>793</v>
      </c>
      <c r="G93" s="96">
        <v>525326</v>
      </c>
      <c r="H93" s="95" t="s">
        <v>1803</v>
      </c>
      <c r="I93" s="97">
        <v>31472</v>
      </c>
    </row>
    <row r="94" spans="1:9" x14ac:dyDescent="0.2">
      <c r="A94" s="99">
        <v>88</v>
      </c>
      <c r="B94" s="95" t="s">
        <v>769</v>
      </c>
      <c r="C94" s="96">
        <v>242511</v>
      </c>
      <c r="D94" s="95" t="s">
        <v>692</v>
      </c>
      <c r="E94" s="96">
        <v>171961</v>
      </c>
      <c r="F94" s="95" t="s">
        <v>635</v>
      </c>
      <c r="G94" s="96">
        <v>513717</v>
      </c>
      <c r="H94" s="95" t="s">
        <v>1804</v>
      </c>
      <c r="I94" s="97">
        <v>30947</v>
      </c>
    </row>
    <row r="95" spans="1:9" x14ac:dyDescent="0.2">
      <c r="A95" s="99">
        <v>89</v>
      </c>
      <c r="B95" s="95" t="s">
        <v>1795</v>
      </c>
      <c r="C95" s="96">
        <v>240159</v>
      </c>
      <c r="D95" s="95" t="s">
        <v>1797</v>
      </c>
      <c r="E95" s="96">
        <v>157371</v>
      </c>
      <c r="F95" s="95" t="s">
        <v>784</v>
      </c>
      <c r="G95" s="96">
        <v>510729</v>
      </c>
      <c r="H95" s="95" t="s">
        <v>773</v>
      </c>
      <c r="I95" s="97">
        <v>28755</v>
      </c>
    </row>
    <row r="96" spans="1:9" x14ac:dyDescent="0.2">
      <c r="A96" s="99">
        <v>90</v>
      </c>
      <c r="B96" s="95" t="s">
        <v>751</v>
      </c>
      <c r="C96" s="96">
        <v>237986</v>
      </c>
      <c r="D96" s="95" t="s">
        <v>733</v>
      </c>
      <c r="E96" s="96">
        <v>117817</v>
      </c>
      <c r="F96" s="95" t="s">
        <v>1797</v>
      </c>
      <c r="G96" s="96">
        <v>427127</v>
      </c>
      <c r="H96" s="95" t="s">
        <v>831</v>
      </c>
      <c r="I96" s="97">
        <v>27467</v>
      </c>
    </row>
    <row r="97" spans="1:9" x14ac:dyDescent="0.2">
      <c r="A97" s="99">
        <v>91</v>
      </c>
      <c r="B97" s="95" t="s">
        <v>683</v>
      </c>
      <c r="C97" s="96">
        <v>189642</v>
      </c>
      <c r="D97" s="95" t="s">
        <v>679</v>
      </c>
      <c r="E97" s="96">
        <v>117554</v>
      </c>
      <c r="F97" s="95" t="s">
        <v>1794</v>
      </c>
      <c r="G97" s="96">
        <v>410737</v>
      </c>
      <c r="H97" s="95" t="s">
        <v>731</v>
      </c>
      <c r="I97" s="97">
        <v>26180</v>
      </c>
    </row>
    <row r="98" spans="1:9" x14ac:dyDescent="0.2">
      <c r="A98" s="99">
        <v>92</v>
      </c>
      <c r="B98" s="95" t="s">
        <v>739</v>
      </c>
      <c r="C98" s="96">
        <v>180240</v>
      </c>
      <c r="D98" s="95" t="s">
        <v>682</v>
      </c>
      <c r="E98" s="96">
        <v>113632</v>
      </c>
      <c r="F98" s="95" t="s">
        <v>742</v>
      </c>
      <c r="G98" s="96">
        <v>394741</v>
      </c>
      <c r="H98" s="95" t="s">
        <v>741</v>
      </c>
      <c r="I98" s="97">
        <v>25628</v>
      </c>
    </row>
    <row r="99" spans="1:9" x14ac:dyDescent="0.2">
      <c r="A99" s="99">
        <v>93</v>
      </c>
      <c r="B99" s="95" t="s">
        <v>733</v>
      </c>
      <c r="C99" s="96">
        <v>179327</v>
      </c>
      <c r="D99" s="95" t="s">
        <v>660</v>
      </c>
      <c r="E99" s="96">
        <v>102676</v>
      </c>
      <c r="F99" s="95" t="s">
        <v>672</v>
      </c>
      <c r="G99" s="96">
        <v>390500</v>
      </c>
      <c r="H99" s="95" t="s">
        <v>1805</v>
      </c>
      <c r="I99" s="97">
        <v>25112</v>
      </c>
    </row>
    <row r="100" spans="1:9" x14ac:dyDescent="0.2">
      <c r="A100" s="99">
        <v>94</v>
      </c>
      <c r="B100" s="95" t="s">
        <v>730</v>
      </c>
      <c r="C100" s="96">
        <v>170285</v>
      </c>
      <c r="D100" s="95" t="s">
        <v>837</v>
      </c>
      <c r="E100" s="96">
        <v>101792</v>
      </c>
      <c r="F100" s="95" t="s">
        <v>763</v>
      </c>
      <c r="G100" s="96">
        <v>362242</v>
      </c>
      <c r="H100" s="95" t="s">
        <v>637</v>
      </c>
      <c r="I100" s="97">
        <v>24361</v>
      </c>
    </row>
    <row r="101" spans="1:9" x14ac:dyDescent="0.2">
      <c r="A101" s="99">
        <v>95</v>
      </c>
      <c r="B101" s="95" t="s">
        <v>660</v>
      </c>
      <c r="C101" s="96">
        <v>167779</v>
      </c>
      <c r="D101" s="95" t="s">
        <v>1802</v>
      </c>
      <c r="E101" s="96">
        <v>94804</v>
      </c>
      <c r="F101" s="95" t="s">
        <v>677</v>
      </c>
      <c r="G101" s="96">
        <v>345341</v>
      </c>
      <c r="H101" s="95" t="s">
        <v>661</v>
      </c>
      <c r="I101" s="97">
        <v>23319</v>
      </c>
    </row>
    <row r="102" spans="1:9" x14ac:dyDescent="0.2">
      <c r="A102" s="99">
        <v>96</v>
      </c>
      <c r="B102" s="95" t="s">
        <v>763</v>
      </c>
      <c r="C102" s="96">
        <v>160306</v>
      </c>
      <c r="D102" s="95" t="s">
        <v>725</v>
      </c>
      <c r="E102" s="96">
        <v>92592</v>
      </c>
      <c r="F102" s="95" t="s">
        <v>764</v>
      </c>
      <c r="G102" s="96">
        <v>308043</v>
      </c>
      <c r="H102" s="95" t="s">
        <v>721</v>
      </c>
      <c r="I102" s="97">
        <v>22787</v>
      </c>
    </row>
    <row r="103" spans="1:9" x14ac:dyDescent="0.2">
      <c r="A103" s="99">
        <v>97</v>
      </c>
      <c r="B103" s="95" t="s">
        <v>636</v>
      </c>
      <c r="C103" s="96">
        <v>159842</v>
      </c>
      <c r="D103" s="95" t="s">
        <v>677</v>
      </c>
      <c r="E103" s="96">
        <v>92583</v>
      </c>
      <c r="F103" s="95" t="s">
        <v>733</v>
      </c>
      <c r="G103" s="96">
        <v>297144</v>
      </c>
      <c r="H103" s="95" t="s">
        <v>710</v>
      </c>
      <c r="I103" s="97">
        <v>22144</v>
      </c>
    </row>
    <row r="104" spans="1:9" x14ac:dyDescent="0.2">
      <c r="A104" s="99">
        <v>98</v>
      </c>
      <c r="B104" s="95" t="s">
        <v>643</v>
      </c>
      <c r="C104" s="96">
        <v>158857</v>
      </c>
      <c r="D104" s="95" t="s">
        <v>693</v>
      </c>
      <c r="E104" s="96">
        <v>90699</v>
      </c>
      <c r="F104" s="95" t="s">
        <v>1795</v>
      </c>
      <c r="G104" s="96">
        <v>289457</v>
      </c>
      <c r="H104" s="95" t="s">
        <v>823</v>
      </c>
      <c r="I104" s="97">
        <v>19391</v>
      </c>
    </row>
    <row r="105" spans="1:9" x14ac:dyDescent="0.2">
      <c r="A105" s="99">
        <v>99</v>
      </c>
      <c r="B105" s="95" t="s">
        <v>747</v>
      </c>
      <c r="C105" s="96">
        <v>156934</v>
      </c>
      <c r="D105" s="95" t="s">
        <v>743</v>
      </c>
      <c r="E105" s="96">
        <v>82533</v>
      </c>
      <c r="F105" s="95" t="s">
        <v>769</v>
      </c>
      <c r="G105" s="96">
        <v>286388</v>
      </c>
      <c r="H105" s="95" t="s">
        <v>796</v>
      </c>
      <c r="I105" s="97">
        <v>18305</v>
      </c>
    </row>
    <row r="106" spans="1:9" x14ac:dyDescent="0.2">
      <c r="A106" s="99">
        <v>100</v>
      </c>
      <c r="B106" s="95" t="s">
        <v>672</v>
      </c>
      <c r="C106" s="96">
        <v>156673</v>
      </c>
      <c r="D106" s="95" t="s">
        <v>636</v>
      </c>
      <c r="E106" s="96">
        <v>81160</v>
      </c>
      <c r="F106" s="95" t="s">
        <v>660</v>
      </c>
      <c r="G106" s="96">
        <v>270455</v>
      </c>
      <c r="H106" s="95" t="s">
        <v>794</v>
      </c>
      <c r="I106" s="97">
        <v>17376</v>
      </c>
    </row>
    <row r="107" spans="1:9" x14ac:dyDescent="0.2">
      <c r="A107" s="99">
        <v>101</v>
      </c>
      <c r="B107" s="95" t="s">
        <v>667</v>
      </c>
      <c r="C107" s="96">
        <v>133085</v>
      </c>
      <c r="D107" s="95" t="s">
        <v>713</v>
      </c>
      <c r="E107" s="96">
        <v>72560</v>
      </c>
      <c r="F107" s="95" t="s">
        <v>751</v>
      </c>
      <c r="G107" s="96">
        <v>265379</v>
      </c>
      <c r="H107" s="95" t="s">
        <v>703</v>
      </c>
      <c r="I107" s="97">
        <v>16775</v>
      </c>
    </row>
    <row r="108" spans="1:9" x14ac:dyDescent="0.2">
      <c r="A108" s="99">
        <v>102</v>
      </c>
      <c r="B108" s="95" t="s">
        <v>1802</v>
      </c>
      <c r="C108" s="96">
        <v>128941</v>
      </c>
      <c r="D108" s="95" t="s">
        <v>675</v>
      </c>
      <c r="E108" s="96">
        <v>71456</v>
      </c>
      <c r="F108" s="95" t="s">
        <v>739</v>
      </c>
      <c r="G108" s="96">
        <v>247572</v>
      </c>
      <c r="H108" s="95" t="s">
        <v>696</v>
      </c>
      <c r="I108" s="97">
        <v>15715</v>
      </c>
    </row>
    <row r="109" spans="1:9" x14ac:dyDescent="0.2">
      <c r="A109" s="99">
        <v>103</v>
      </c>
      <c r="B109" s="95" t="s">
        <v>682</v>
      </c>
      <c r="C109" s="96">
        <v>121474</v>
      </c>
      <c r="D109" s="95" t="s">
        <v>685</v>
      </c>
      <c r="E109" s="96">
        <v>71123</v>
      </c>
      <c r="F109" s="95" t="s">
        <v>636</v>
      </c>
      <c r="G109" s="96">
        <v>241002</v>
      </c>
      <c r="H109" s="95" t="s">
        <v>694</v>
      </c>
      <c r="I109" s="97">
        <v>15150</v>
      </c>
    </row>
    <row r="110" spans="1:9" x14ac:dyDescent="0.2">
      <c r="A110" s="99">
        <v>104</v>
      </c>
      <c r="B110" s="95" t="s">
        <v>752</v>
      </c>
      <c r="C110" s="96">
        <v>121263</v>
      </c>
      <c r="D110" s="95" t="s">
        <v>673</v>
      </c>
      <c r="E110" s="96">
        <v>70721</v>
      </c>
      <c r="F110" s="95" t="s">
        <v>692</v>
      </c>
      <c r="G110" s="96">
        <v>237414</v>
      </c>
      <c r="H110" s="95" t="s">
        <v>760</v>
      </c>
      <c r="I110" s="97">
        <v>14922</v>
      </c>
    </row>
    <row r="111" spans="1:9" x14ac:dyDescent="0.2">
      <c r="A111" s="99">
        <v>105</v>
      </c>
      <c r="B111" s="95" t="s">
        <v>735</v>
      </c>
      <c r="C111" s="96">
        <v>121186</v>
      </c>
      <c r="D111" s="95" t="s">
        <v>635</v>
      </c>
      <c r="E111" s="96">
        <v>69248</v>
      </c>
      <c r="F111" s="95" t="s">
        <v>682</v>
      </c>
      <c r="G111" s="96">
        <v>235106</v>
      </c>
      <c r="H111" s="95" t="s">
        <v>641</v>
      </c>
      <c r="I111" s="97">
        <v>14260</v>
      </c>
    </row>
    <row r="112" spans="1:9" x14ac:dyDescent="0.2">
      <c r="A112" s="99">
        <v>106</v>
      </c>
      <c r="B112" s="95" t="s">
        <v>811</v>
      </c>
      <c r="C112" s="96">
        <v>114341</v>
      </c>
      <c r="D112" s="95" t="s">
        <v>739</v>
      </c>
      <c r="E112" s="96">
        <v>67332</v>
      </c>
      <c r="F112" s="95" t="s">
        <v>1802</v>
      </c>
      <c r="G112" s="96">
        <v>223745</v>
      </c>
      <c r="H112" s="95" t="s">
        <v>718</v>
      </c>
      <c r="I112" s="97">
        <v>12257</v>
      </c>
    </row>
    <row r="113" spans="1:9" x14ac:dyDescent="0.2">
      <c r="A113" s="99">
        <v>107</v>
      </c>
      <c r="B113" s="95" t="s">
        <v>742</v>
      </c>
      <c r="C113" s="96">
        <v>112058</v>
      </c>
      <c r="D113" s="95" t="s">
        <v>659</v>
      </c>
      <c r="E113" s="96">
        <v>66694</v>
      </c>
      <c r="F113" s="95" t="s">
        <v>684</v>
      </c>
      <c r="G113" s="96">
        <v>219502</v>
      </c>
      <c r="H113" s="95" t="s">
        <v>680</v>
      </c>
      <c r="I113" s="97">
        <v>10713</v>
      </c>
    </row>
    <row r="114" spans="1:9" x14ac:dyDescent="0.2">
      <c r="A114" s="99">
        <v>108</v>
      </c>
      <c r="B114" s="95" t="s">
        <v>709</v>
      </c>
      <c r="C114" s="96">
        <v>101348</v>
      </c>
      <c r="D114" s="95" t="s">
        <v>688</v>
      </c>
      <c r="E114" s="96">
        <v>63015</v>
      </c>
      <c r="F114" s="95" t="s">
        <v>747</v>
      </c>
      <c r="G114" s="96">
        <v>197086</v>
      </c>
      <c r="H114" s="95" t="s">
        <v>668</v>
      </c>
      <c r="I114" s="97">
        <v>9122</v>
      </c>
    </row>
    <row r="115" spans="1:9" x14ac:dyDescent="0.2">
      <c r="A115" s="99">
        <v>109</v>
      </c>
      <c r="B115" s="95" t="s">
        <v>706</v>
      </c>
      <c r="C115" s="96">
        <v>100189</v>
      </c>
      <c r="D115" s="95" t="s">
        <v>792</v>
      </c>
      <c r="E115" s="96">
        <v>61740</v>
      </c>
      <c r="F115" s="95" t="s">
        <v>725</v>
      </c>
      <c r="G115" s="96">
        <v>183224</v>
      </c>
      <c r="H115" s="95" t="s">
        <v>761</v>
      </c>
      <c r="I115" s="97">
        <v>9031</v>
      </c>
    </row>
    <row r="116" spans="1:9" x14ac:dyDescent="0.2">
      <c r="A116" s="99">
        <v>110</v>
      </c>
      <c r="B116" s="95" t="s">
        <v>658</v>
      </c>
      <c r="C116" s="96">
        <v>95465</v>
      </c>
      <c r="D116" s="95" t="s">
        <v>750</v>
      </c>
      <c r="E116" s="96">
        <v>56400</v>
      </c>
      <c r="F116" s="95" t="s">
        <v>679</v>
      </c>
      <c r="G116" s="96">
        <v>175091</v>
      </c>
      <c r="H116" s="95" t="s">
        <v>1806</v>
      </c>
      <c r="I116" s="97">
        <v>8304</v>
      </c>
    </row>
    <row r="117" spans="1:9" x14ac:dyDescent="0.2">
      <c r="A117" s="99">
        <v>111</v>
      </c>
      <c r="B117" s="95" t="s">
        <v>725</v>
      </c>
      <c r="C117" s="96">
        <v>90632</v>
      </c>
      <c r="D117" s="95" t="s">
        <v>761</v>
      </c>
      <c r="E117" s="96">
        <v>52056</v>
      </c>
      <c r="F117" s="95" t="s">
        <v>643</v>
      </c>
      <c r="G117" s="96">
        <v>174523</v>
      </c>
      <c r="H117" s="95" t="s">
        <v>671</v>
      </c>
      <c r="I117" s="97">
        <v>8192</v>
      </c>
    </row>
    <row r="118" spans="1:9" x14ac:dyDescent="0.2">
      <c r="A118" s="99">
        <v>112</v>
      </c>
      <c r="B118" s="95" t="s">
        <v>797</v>
      </c>
      <c r="C118" s="96">
        <v>88294</v>
      </c>
      <c r="D118" s="95" t="s">
        <v>709</v>
      </c>
      <c r="E118" s="96">
        <v>50531</v>
      </c>
      <c r="F118" s="95" t="s">
        <v>735</v>
      </c>
      <c r="G118" s="96">
        <v>165506</v>
      </c>
      <c r="H118" s="95" t="s">
        <v>670</v>
      </c>
      <c r="I118" s="97">
        <v>8113</v>
      </c>
    </row>
    <row r="119" spans="1:9" x14ac:dyDescent="0.2">
      <c r="A119" s="99">
        <v>113</v>
      </c>
      <c r="B119" s="95" t="s">
        <v>689</v>
      </c>
      <c r="C119" s="96">
        <v>88064</v>
      </c>
      <c r="D119" s="95" t="s">
        <v>1795</v>
      </c>
      <c r="E119" s="96">
        <v>49298</v>
      </c>
      <c r="F119" s="95" t="s">
        <v>752</v>
      </c>
      <c r="G119" s="96">
        <v>155365</v>
      </c>
      <c r="H119" s="95" t="s">
        <v>799</v>
      </c>
      <c r="I119" s="97">
        <v>8011</v>
      </c>
    </row>
    <row r="120" spans="1:9" x14ac:dyDescent="0.2">
      <c r="A120" s="99">
        <v>114</v>
      </c>
      <c r="B120" s="95" t="s">
        <v>1800</v>
      </c>
      <c r="C120" s="96">
        <v>85506</v>
      </c>
      <c r="D120" s="95" t="s">
        <v>735</v>
      </c>
      <c r="E120" s="96">
        <v>44320</v>
      </c>
      <c r="F120" s="95" t="s">
        <v>743</v>
      </c>
      <c r="G120" s="96">
        <v>155025</v>
      </c>
      <c r="H120" s="95" t="s">
        <v>682</v>
      </c>
      <c r="I120" s="97">
        <v>7842</v>
      </c>
    </row>
    <row r="121" spans="1:9" x14ac:dyDescent="0.2">
      <c r="A121" s="99">
        <v>115</v>
      </c>
      <c r="B121" s="95" t="s">
        <v>699</v>
      </c>
      <c r="C121" s="96">
        <v>83069</v>
      </c>
      <c r="D121" s="95" t="s">
        <v>664</v>
      </c>
      <c r="E121" s="96">
        <v>43918</v>
      </c>
      <c r="F121" s="95" t="s">
        <v>709</v>
      </c>
      <c r="G121" s="96">
        <v>151879</v>
      </c>
      <c r="H121" s="95" t="s">
        <v>722</v>
      </c>
      <c r="I121" s="97">
        <v>7236</v>
      </c>
    </row>
    <row r="122" spans="1:9" x14ac:dyDescent="0.2">
      <c r="A122" s="99">
        <v>116</v>
      </c>
      <c r="B122" s="95" t="s">
        <v>686</v>
      </c>
      <c r="C122" s="96">
        <v>81127</v>
      </c>
      <c r="D122" s="95" t="s">
        <v>769</v>
      </c>
      <c r="E122" s="96">
        <v>43877</v>
      </c>
      <c r="F122" s="95" t="s">
        <v>675</v>
      </c>
      <c r="G122" s="96">
        <v>149030</v>
      </c>
      <c r="H122" s="95" t="s">
        <v>711</v>
      </c>
      <c r="I122" s="97">
        <v>7019</v>
      </c>
    </row>
    <row r="123" spans="1:9" x14ac:dyDescent="0.2">
      <c r="A123" s="99">
        <v>117</v>
      </c>
      <c r="B123" s="95" t="s">
        <v>785</v>
      </c>
      <c r="C123" s="96">
        <v>78581</v>
      </c>
      <c r="D123" s="95" t="s">
        <v>658</v>
      </c>
      <c r="E123" s="96">
        <v>43462</v>
      </c>
      <c r="F123" s="95" t="s">
        <v>658</v>
      </c>
      <c r="G123" s="96">
        <v>138927</v>
      </c>
      <c r="H123" s="95" t="s">
        <v>675</v>
      </c>
      <c r="I123" s="97">
        <v>6118</v>
      </c>
    </row>
    <row r="124" spans="1:9" x14ac:dyDescent="0.2">
      <c r="A124" s="99">
        <v>118</v>
      </c>
      <c r="B124" s="95" t="s">
        <v>764</v>
      </c>
      <c r="C124" s="96">
        <v>78153</v>
      </c>
      <c r="D124" s="95" t="s">
        <v>794</v>
      </c>
      <c r="E124" s="96">
        <v>41771</v>
      </c>
      <c r="F124" s="95" t="s">
        <v>673</v>
      </c>
      <c r="G124" s="96">
        <v>138410</v>
      </c>
      <c r="H124" s="95" t="s">
        <v>700</v>
      </c>
      <c r="I124" s="97">
        <v>5638</v>
      </c>
    </row>
    <row r="125" spans="1:9" x14ac:dyDescent="0.2">
      <c r="A125" s="99">
        <v>119</v>
      </c>
      <c r="B125" s="95" t="s">
        <v>675</v>
      </c>
      <c r="C125" s="96">
        <v>77574</v>
      </c>
      <c r="D125" s="95" t="s">
        <v>747</v>
      </c>
      <c r="E125" s="96">
        <v>40152</v>
      </c>
      <c r="F125" s="95" t="s">
        <v>713</v>
      </c>
      <c r="G125" s="96">
        <v>134257</v>
      </c>
      <c r="H125" s="95" t="s">
        <v>1807</v>
      </c>
      <c r="I125" s="97">
        <v>5019</v>
      </c>
    </row>
    <row r="126" spans="1:9" x14ac:dyDescent="0.2">
      <c r="A126" s="99">
        <v>120</v>
      </c>
      <c r="B126" s="95" t="s">
        <v>798</v>
      </c>
      <c r="C126" s="96">
        <v>74440</v>
      </c>
      <c r="D126" s="95" t="s">
        <v>689</v>
      </c>
      <c r="E126" s="96">
        <v>39169</v>
      </c>
      <c r="F126" s="95" t="s">
        <v>693</v>
      </c>
      <c r="G126" s="96">
        <v>129835</v>
      </c>
      <c r="H126" s="95" t="s">
        <v>821</v>
      </c>
      <c r="I126" s="97">
        <v>4827</v>
      </c>
    </row>
    <row r="127" spans="1:9" x14ac:dyDescent="0.2">
      <c r="A127" s="99">
        <v>121</v>
      </c>
      <c r="B127" s="95" t="s">
        <v>743</v>
      </c>
      <c r="C127" s="96">
        <v>72492</v>
      </c>
      <c r="D127" s="95" t="s">
        <v>697</v>
      </c>
      <c r="E127" s="96">
        <v>37663</v>
      </c>
      <c r="F127" s="95" t="s">
        <v>689</v>
      </c>
      <c r="G127" s="96">
        <v>127233</v>
      </c>
      <c r="H127" s="95" t="s">
        <v>676</v>
      </c>
      <c r="I127" s="97">
        <v>4633</v>
      </c>
    </row>
    <row r="128" spans="1:9" x14ac:dyDescent="0.2">
      <c r="A128" s="99">
        <v>122</v>
      </c>
      <c r="B128" s="95" t="s">
        <v>673</v>
      </c>
      <c r="C128" s="96">
        <v>67689</v>
      </c>
      <c r="D128" s="95" t="s">
        <v>791</v>
      </c>
      <c r="E128" s="96">
        <v>35043</v>
      </c>
      <c r="F128" s="95" t="s">
        <v>837</v>
      </c>
      <c r="G128" s="96">
        <v>118656</v>
      </c>
      <c r="H128" s="95" t="s">
        <v>720</v>
      </c>
      <c r="I128" s="97">
        <v>4340</v>
      </c>
    </row>
    <row r="129" spans="1:9" x14ac:dyDescent="0.2">
      <c r="A129" s="99">
        <v>123</v>
      </c>
      <c r="B129" s="95" t="s">
        <v>692</v>
      </c>
      <c r="C129" s="96">
        <v>65453</v>
      </c>
      <c r="D129" s="95" t="s">
        <v>752</v>
      </c>
      <c r="E129" s="96">
        <v>34102</v>
      </c>
      <c r="F129" s="95" t="s">
        <v>811</v>
      </c>
      <c r="G129" s="96">
        <v>115978</v>
      </c>
      <c r="H129" s="95" t="s">
        <v>724</v>
      </c>
      <c r="I129" s="97">
        <v>4185</v>
      </c>
    </row>
    <row r="130" spans="1:9" x14ac:dyDescent="0.2">
      <c r="A130" s="99">
        <v>124</v>
      </c>
      <c r="B130" s="95" t="s">
        <v>1801</v>
      </c>
      <c r="C130" s="96">
        <v>63694</v>
      </c>
      <c r="D130" s="95" t="s">
        <v>702</v>
      </c>
      <c r="E130" s="96">
        <v>28830</v>
      </c>
      <c r="F130" s="95" t="s">
        <v>761</v>
      </c>
      <c r="G130" s="96">
        <v>113143</v>
      </c>
      <c r="H130" s="95" t="s">
        <v>1808</v>
      </c>
      <c r="I130" s="97">
        <v>4138</v>
      </c>
    </row>
    <row r="131" spans="1:9" x14ac:dyDescent="0.2">
      <c r="A131" s="99">
        <v>125</v>
      </c>
      <c r="B131" s="95" t="s">
        <v>713</v>
      </c>
      <c r="C131" s="96">
        <v>61697</v>
      </c>
      <c r="D131" s="95" t="s">
        <v>793</v>
      </c>
      <c r="E131" s="96">
        <v>28052</v>
      </c>
      <c r="F131" s="95" t="s">
        <v>706</v>
      </c>
      <c r="G131" s="96">
        <v>110129</v>
      </c>
      <c r="H131" s="95" t="s">
        <v>697</v>
      </c>
      <c r="I131" s="97">
        <v>3703</v>
      </c>
    </row>
    <row r="132" spans="1:9" x14ac:dyDescent="0.2">
      <c r="A132" s="99">
        <v>126</v>
      </c>
      <c r="B132" s="95" t="s">
        <v>761</v>
      </c>
      <c r="C132" s="96">
        <v>61087</v>
      </c>
      <c r="D132" s="95" t="s">
        <v>670</v>
      </c>
      <c r="E132" s="96">
        <v>27756</v>
      </c>
      <c r="F132" s="95" t="s">
        <v>688</v>
      </c>
      <c r="G132" s="96">
        <v>109483</v>
      </c>
      <c r="H132" s="95" t="s">
        <v>1809</v>
      </c>
      <c r="I132" s="97">
        <v>3509</v>
      </c>
    </row>
    <row r="133" spans="1:9" x14ac:dyDescent="0.2">
      <c r="A133" s="99">
        <v>127</v>
      </c>
      <c r="B133" s="95" t="s">
        <v>766</v>
      </c>
      <c r="C133" s="96">
        <v>59715</v>
      </c>
      <c r="D133" s="95" t="s">
        <v>751</v>
      </c>
      <c r="E133" s="96">
        <v>27393</v>
      </c>
      <c r="F133" s="95" t="s">
        <v>699</v>
      </c>
      <c r="G133" s="96">
        <v>102139</v>
      </c>
      <c r="H133" s="95" t="s">
        <v>715</v>
      </c>
      <c r="I133" s="97">
        <v>3387</v>
      </c>
    </row>
    <row r="134" spans="1:9" x14ac:dyDescent="0.2">
      <c r="A134" s="99">
        <v>128</v>
      </c>
      <c r="B134" s="95" t="s">
        <v>794</v>
      </c>
      <c r="C134" s="96">
        <v>59147</v>
      </c>
      <c r="D134" s="95" t="s">
        <v>1791</v>
      </c>
      <c r="E134" s="96">
        <v>21092</v>
      </c>
      <c r="F134" s="95" t="s">
        <v>794</v>
      </c>
      <c r="G134" s="96">
        <v>100918</v>
      </c>
      <c r="H134" s="95" t="s">
        <v>756</v>
      </c>
      <c r="I134" s="97">
        <v>2571</v>
      </c>
    </row>
    <row r="135" spans="1:9" x14ac:dyDescent="0.2">
      <c r="A135" s="99">
        <v>129</v>
      </c>
      <c r="B135" s="95" t="s">
        <v>679</v>
      </c>
      <c r="C135" s="96">
        <v>57537</v>
      </c>
      <c r="D135" s="95" t="s">
        <v>800</v>
      </c>
      <c r="E135" s="96">
        <v>21050</v>
      </c>
      <c r="F135" s="95" t="s">
        <v>1800</v>
      </c>
      <c r="G135" s="96">
        <v>96054</v>
      </c>
      <c r="H135" s="95" t="s">
        <v>664</v>
      </c>
      <c r="I135" s="97">
        <v>2417</v>
      </c>
    </row>
    <row r="136" spans="1:9" x14ac:dyDescent="0.2">
      <c r="A136" s="99">
        <v>130</v>
      </c>
      <c r="B136" s="95" t="s">
        <v>806</v>
      </c>
      <c r="C136" s="96">
        <v>56295</v>
      </c>
      <c r="D136" s="95" t="s">
        <v>699</v>
      </c>
      <c r="E136" s="96">
        <v>19070</v>
      </c>
      <c r="F136" s="95" t="s">
        <v>750</v>
      </c>
      <c r="G136" s="96">
        <v>94816</v>
      </c>
      <c r="H136" s="95" t="s">
        <v>755</v>
      </c>
      <c r="I136" s="97">
        <v>2218</v>
      </c>
    </row>
    <row r="137" spans="1:9" x14ac:dyDescent="0.2">
      <c r="A137" s="99">
        <v>131</v>
      </c>
      <c r="B137" s="95" t="s">
        <v>728</v>
      </c>
      <c r="C137" s="96">
        <v>55522</v>
      </c>
      <c r="D137" s="95" t="s">
        <v>799</v>
      </c>
      <c r="E137" s="96">
        <v>17761</v>
      </c>
      <c r="F137" s="95" t="s">
        <v>797</v>
      </c>
      <c r="G137" s="96">
        <v>94667</v>
      </c>
      <c r="H137" s="95" t="s">
        <v>707</v>
      </c>
      <c r="I137" s="97">
        <v>2196</v>
      </c>
    </row>
    <row r="138" spans="1:9" x14ac:dyDescent="0.2">
      <c r="A138" s="99">
        <v>132</v>
      </c>
      <c r="B138" s="95" t="s">
        <v>640</v>
      </c>
      <c r="C138" s="96">
        <v>53842</v>
      </c>
      <c r="D138" s="95" t="s">
        <v>784</v>
      </c>
      <c r="E138" s="96">
        <v>17483</v>
      </c>
      <c r="F138" s="95" t="s">
        <v>664</v>
      </c>
      <c r="G138" s="96">
        <v>90253</v>
      </c>
      <c r="H138" s="95" t="s">
        <v>757</v>
      </c>
      <c r="I138" s="97">
        <v>1843</v>
      </c>
    </row>
    <row r="139" spans="1:9" x14ac:dyDescent="0.2">
      <c r="A139" s="99">
        <v>133</v>
      </c>
      <c r="B139" s="95" t="s">
        <v>662</v>
      </c>
      <c r="C139" s="96">
        <v>51967</v>
      </c>
      <c r="D139" s="95" t="s">
        <v>701</v>
      </c>
      <c r="E139" s="96">
        <v>17027</v>
      </c>
      <c r="F139" s="95" t="s">
        <v>686</v>
      </c>
      <c r="G139" s="96">
        <v>87979</v>
      </c>
      <c r="H139" s="95" t="s">
        <v>674</v>
      </c>
      <c r="I139" s="97">
        <v>1787</v>
      </c>
    </row>
    <row r="140" spans="1:9" x14ac:dyDescent="0.2">
      <c r="A140" s="99">
        <v>134</v>
      </c>
      <c r="B140" s="95" t="s">
        <v>688</v>
      </c>
      <c r="C140" s="96">
        <v>46468</v>
      </c>
      <c r="D140" s="95" t="s">
        <v>1794</v>
      </c>
      <c r="E140" s="96">
        <v>16051</v>
      </c>
      <c r="F140" s="95" t="s">
        <v>685</v>
      </c>
      <c r="G140" s="96">
        <v>84109</v>
      </c>
      <c r="H140" s="95" t="s">
        <v>840</v>
      </c>
      <c r="I140" s="97">
        <v>1609</v>
      </c>
    </row>
    <row r="141" spans="1:9" x14ac:dyDescent="0.2">
      <c r="A141" s="99">
        <v>135</v>
      </c>
      <c r="B141" s="95" t="s">
        <v>664</v>
      </c>
      <c r="C141" s="96">
        <v>46335</v>
      </c>
      <c r="D141" s="95" t="s">
        <v>643</v>
      </c>
      <c r="E141" s="96">
        <v>15666</v>
      </c>
      <c r="F141" s="95" t="s">
        <v>792</v>
      </c>
      <c r="G141" s="96">
        <v>79490</v>
      </c>
      <c r="H141" s="95" t="s">
        <v>1810</v>
      </c>
      <c r="I141" s="97">
        <v>1463</v>
      </c>
    </row>
    <row r="142" spans="1:9" x14ac:dyDescent="0.2">
      <c r="A142" s="99">
        <v>136</v>
      </c>
      <c r="B142" s="95" t="s">
        <v>697</v>
      </c>
      <c r="C142" s="96">
        <v>41366</v>
      </c>
      <c r="D142" s="95" t="s">
        <v>696</v>
      </c>
      <c r="E142" s="96">
        <v>15091</v>
      </c>
      <c r="F142" s="95" t="s">
        <v>697</v>
      </c>
      <c r="G142" s="96">
        <v>79029</v>
      </c>
      <c r="H142" s="95" t="s">
        <v>655</v>
      </c>
      <c r="I142" s="97">
        <v>970</v>
      </c>
    </row>
    <row r="143" spans="1:9" x14ac:dyDescent="0.2">
      <c r="A143" s="99">
        <v>137</v>
      </c>
      <c r="B143" s="95" t="s">
        <v>1803</v>
      </c>
      <c r="C143" s="96">
        <v>39341</v>
      </c>
      <c r="D143" s="95" t="s">
        <v>640</v>
      </c>
      <c r="E143" s="96">
        <v>14431</v>
      </c>
      <c r="F143" s="95" t="s">
        <v>659</v>
      </c>
      <c r="G143" s="96">
        <v>78717</v>
      </c>
      <c r="H143" s="95" t="s">
        <v>759</v>
      </c>
      <c r="I143" s="97">
        <v>943</v>
      </c>
    </row>
    <row r="144" spans="1:9" x14ac:dyDescent="0.2">
      <c r="A144" s="99">
        <v>138</v>
      </c>
      <c r="B144" s="95" t="s">
        <v>693</v>
      </c>
      <c r="C144" s="96">
        <v>39136</v>
      </c>
      <c r="D144" s="95" t="s">
        <v>796</v>
      </c>
      <c r="E144" s="96">
        <v>11436</v>
      </c>
      <c r="F144" s="95" t="s">
        <v>640</v>
      </c>
      <c r="G144" s="96">
        <v>68273</v>
      </c>
      <c r="H144" s="95" t="s">
        <v>737</v>
      </c>
      <c r="I144" s="97">
        <v>839</v>
      </c>
    </row>
    <row r="145" spans="1:9" x14ac:dyDescent="0.2">
      <c r="A145" s="99">
        <v>139</v>
      </c>
      <c r="B145" s="95" t="s">
        <v>750</v>
      </c>
      <c r="C145" s="96">
        <v>38416</v>
      </c>
      <c r="D145" s="95" t="s">
        <v>680</v>
      </c>
      <c r="E145" s="96">
        <v>11107</v>
      </c>
      <c r="F145" s="95" t="s">
        <v>766</v>
      </c>
      <c r="G145" s="96">
        <v>68027</v>
      </c>
      <c r="H145" s="95" t="s">
        <v>1811</v>
      </c>
      <c r="I145" s="97">
        <v>756</v>
      </c>
    </row>
    <row r="146" spans="1:9" x14ac:dyDescent="0.2">
      <c r="A146" s="99">
        <v>140</v>
      </c>
      <c r="B146" s="95" t="s">
        <v>783</v>
      </c>
      <c r="C146" s="96">
        <v>36459</v>
      </c>
      <c r="D146" s="95" t="s">
        <v>1800</v>
      </c>
      <c r="E146" s="96">
        <v>10548</v>
      </c>
      <c r="F146" s="95" t="s">
        <v>806</v>
      </c>
      <c r="G146" s="96">
        <v>66233</v>
      </c>
      <c r="H146" s="95" t="s">
        <v>1812</v>
      </c>
      <c r="I146" s="97">
        <v>721</v>
      </c>
    </row>
    <row r="147" spans="1:9" x14ac:dyDescent="0.2">
      <c r="A147" s="99">
        <v>141</v>
      </c>
      <c r="B147" s="95" t="s">
        <v>670</v>
      </c>
      <c r="C147" s="96">
        <v>35869</v>
      </c>
      <c r="D147" s="95" t="s">
        <v>706</v>
      </c>
      <c r="E147" s="96">
        <v>9940</v>
      </c>
      <c r="F147" s="95" t="s">
        <v>1801</v>
      </c>
      <c r="G147" s="96">
        <v>64449</v>
      </c>
      <c r="H147" s="95" t="s">
        <v>845</v>
      </c>
      <c r="I147" s="97">
        <v>690</v>
      </c>
    </row>
    <row r="148" spans="1:9" x14ac:dyDescent="0.2">
      <c r="A148" s="99">
        <v>142</v>
      </c>
      <c r="B148" s="95" t="s">
        <v>1805</v>
      </c>
      <c r="C148" s="96">
        <v>32669</v>
      </c>
      <c r="D148" s="95" t="s">
        <v>806</v>
      </c>
      <c r="E148" s="96">
        <v>9938</v>
      </c>
      <c r="F148" s="95" t="s">
        <v>670</v>
      </c>
      <c r="G148" s="96">
        <v>63625</v>
      </c>
      <c r="H148" s="95" t="s">
        <v>716</v>
      </c>
      <c r="I148" s="97">
        <v>688</v>
      </c>
    </row>
    <row r="149" spans="1:9" x14ac:dyDescent="0.2">
      <c r="A149" s="99">
        <v>143</v>
      </c>
      <c r="B149" s="95" t="s">
        <v>1804</v>
      </c>
      <c r="C149" s="96">
        <v>32212</v>
      </c>
      <c r="D149" s="95" t="s">
        <v>738</v>
      </c>
      <c r="E149" s="96">
        <v>8752</v>
      </c>
      <c r="F149" s="95" t="s">
        <v>728</v>
      </c>
      <c r="G149" s="96">
        <v>57114</v>
      </c>
      <c r="H149" s="95" t="s">
        <v>762</v>
      </c>
      <c r="I149" s="97">
        <v>653</v>
      </c>
    </row>
    <row r="150" spans="1:9" x14ac:dyDescent="0.2">
      <c r="A150" s="99">
        <v>144</v>
      </c>
      <c r="B150" s="95" t="s">
        <v>696</v>
      </c>
      <c r="C150" s="96">
        <v>30806</v>
      </c>
      <c r="D150" s="95" t="s">
        <v>766</v>
      </c>
      <c r="E150" s="96">
        <v>8312</v>
      </c>
      <c r="F150" s="95" t="s">
        <v>662</v>
      </c>
      <c r="G150" s="96">
        <v>54039</v>
      </c>
      <c r="H150" s="95" t="s">
        <v>717</v>
      </c>
      <c r="I150" s="97">
        <v>649</v>
      </c>
    </row>
    <row r="151" spans="1:9" x14ac:dyDescent="0.2">
      <c r="A151" s="99">
        <v>145</v>
      </c>
      <c r="B151" s="95" t="s">
        <v>796</v>
      </c>
      <c r="C151" s="96">
        <v>29741</v>
      </c>
      <c r="D151" s="95" t="s">
        <v>665</v>
      </c>
      <c r="E151" s="96">
        <v>8000</v>
      </c>
      <c r="F151" s="95" t="s">
        <v>702</v>
      </c>
      <c r="G151" s="96">
        <v>51127</v>
      </c>
      <c r="H151" s="95" t="s">
        <v>708</v>
      </c>
      <c r="I151" s="97">
        <v>624</v>
      </c>
    </row>
    <row r="152" spans="1:9" x14ac:dyDescent="0.2">
      <c r="A152" s="99">
        <v>146</v>
      </c>
      <c r="B152" s="95" t="s">
        <v>773</v>
      </c>
      <c r="C152" s="96">
        <v>29500</v>
      </c>
      <c r="D152" s="95" t="s">
        <v>1803</v>
      </c>
      <c r="E152" s="96">
        <v>7869</v>
      </c>
      <c r="F152" s="95" t="s">
        <v>1803</v>
      </c>
      <c r="G152" s="96">
        <v>47210</v>
      </c>
      <c r="H152" s="95" t="s">
        <v>732</v>
      </c>
      <c r="I152" s="97">
        <v>493</v>
      </c>
    </row>
    <row r="153" spans="1:9" x14ac:dyDescent="0.2">
      <c r="A153" s="99">
        <v>147</v>
      </c>
      <c r="B153" s="95" t="s">
        <v>741</v>
      </c>
      <c r="C153" s="96">
        <v>28323</v>
      </c>
      <c r="D153" s="95" t="s">
        <v>1805</v>
      </c>
      <c r="E153" s="96">
        <v>7557</v>
      </c>
      <c r="F153" s="95" t="s">
        <v>696</v>
      </c>
      <c r="G153" s="96">
        <v>45897</v>
      </c>
      <c r="H153" s="95" t="s">
        <v>758</v>
      </c>
      <c r="I153" s="97">
        <v>419</v>
      </c>
    </row>
    <row r="154" spans="1:9" x14ac:dyDescent="0.2">
      <c r="A154" s="99">
        <v>148</v>
      </c>
      <c r="B154" s="95" t="s">
        <v>831</v>
      </c>
      <c r="C154" s="96">
        <v>28149</v>
      </c>
      <c r="D154" s="95" t="s">
        <v>686</v>
      </c>
      <c r="E154" s="96">
        <v>6852</v>
      </c>
      <c r="F154" s="95" t="s">
        <v>799</v>
      </c>
      <c r="G154" s="96">
        <v>43533</v>
      </c>
      <c r="H154" s="95" t="s">
        <v>723</v>
      </c>
      <c r="I154" s="97">
        <v>334</v>
      </c>
    </row>
    <row r="155" spans="1:9" x14ac:dyDescent="0.2">
      <c r="A155" s="99">
        <v>149</v>
      </c>
      <c r="B155" s="95" t="s">
        <v>731</v>
      </c>
      <c r="C155" s="96">
        <v>27613</v>
      </c>
      <c r="D155" s="95" t="s">
        <v>740</v>
      </c>
      <c r="E155" s="96">
        <v>6528</v>
      </c>
      <c r="F155" s="95" t="s">
        <v>796</v>
      </c>
      <c r="G155" s="96">
        <v>41177</v>
      </c>
      <c r="H155" s="95" t="s">
        <v>1813</v>
      </c>
      <c r="I155" s="97">
        <v>267</v>
      </c>
    </row>
    <row r="156" spans="1:9" x14ac:dyDescent="0.2">
      <c r="A156" s="99">
        <v>150</v>
      </c>
      <c r="B156" s="95" t="s">
        <v>637</v>
      </c>
      <c r="C156" s="96">
        <v>27294</v>
      </c>
      <c r="D156" s="95" t="s">
        <v>797</v>
      </c>
      <c r="E156" s="96">
        <v>6373</v>
      </c>
      <c r="F156" s="95" t="s">
        <v>1805</v>
      </c>
      <c r="G156" s="96">
        <v>40226</v>
      </c>
      <c r="H156" s="95" t="s">
        <v>740</v>
      </c>
      <c r="I156" s="97">
        <v>223</v>
      </c>
    </row>
    <row r="157" spans="1:9" x14ac:dyDescent="0.2">
      <c r="A157" s="99">
        <v>151</v>
      </c>
      <c r="B157" s="95" t="s">
        <v>710</v>
      </c>
      <c r="C157" s="96">
        <v>26996</v>
      </c>
      <c r="D157" s="95" t="s">
        <v>772</v>
      </c>
      <c r="E157" s="96">
        <v>5466</v>
      </c>
      <c r="F157" s="95" t="s">
        <v>783</v>
      </c>
      <c r="G157" s="96">
        <v>37746</v>
      </c>
      <c r="H157" s="95" t="s">
        <v>839</v>
      </c>
      <c r="I157" s="97">
        <v>179</v>
      </c>
    </row>
    <row r="158" spans="1:9" x14ac:dyDescent="0.2">
      <c r="A158" s="99">
        <v>152</v>
      </c>
      <c r="B158" s="95" t="s">
        <v>684</v>
      </c>
      <c r="C158" s="96">
        <v>26856</v>
      </c>
      <c r="D158" s="95" t="s">
        <v>710</v>
      </c>
      <c r="E158" s="96">
        <v>4852</v>
      </c>
      <c r="F158" s="95" t="s">
        <v>1804</v>
      </c>
      <c r="G158" s="96">
        <v>33477</v>
      </c>
      <c r="H158" s="95" t="s">
        <v>1814</v>
      </c>
      <c r="I158" s="97">
        <v>109</v>
      </c>
    </row>
    <row r="159" spans="1:9" x14ac:dyDescent="0.2">
      <c r="A159" s="99">
        <v>153</v>
      </c>
      <c r="B159" s="95" t="s">
        <v>799</v>
      </c>
      <c r="C159" s="96">
        <v>25772</v>
      </c>
      <c r="D159" s="95" t="s">
        <v>755</v>
      </c>
      <c r="E159" s="96">
        <v>3790</v>
      </c>
      <c r="F159" s="95" t="s">
        <v>680</v>
      </c>
      <c r="G159" s="96">
        <v>32927</v>
      </c>
      <c r="H159" s="95" t="s">
        <v>843</v>
      </c>
      <c r="I159" s="97">
        <v>98</v>
      </c>
    </row>
    <row r="160" spans="1:9" x14ac:dyDescent="0.2">
      <c r="A160" s="99">
        <v>154</v>
      </c>
      <c r="B160" s="95" t="s">
        <v>721</v>
      </c>
      <c r="C160" s="96">
        <v>23881</v>
      </c>
      <c r="D160" s="95" t="s">
        <v>700</v>
      </c>
      <c r="E160" s="96">
        <v>3429</v>
      </c>
      <c r="F160" s="95" t="s">
        <v>710</v>
      </c>
      <c r="G160" s="96">
        <v>31848</v>
      </c>
      <c r="H160" s="95" t="s">
        <v>842</v>
      </c>
      <c r="I160" s="97">
        <v>81</v>
      </c>
    </row>
    <row r="161" spans="1:9" x14ac:dyDescent="0.2">
      <c r="A161" s="99">
        <v>155</v>
      </c>
      <c r="B161" s="95" t="s">
        <v>661</v>
      </c>
      <c r="C161" s="96">
        <v>23760</v>
      </c>
      <c r="D161" s="95" t="s">
        <v>678</v>
      </c>
      <c r="E161" s="96">
        <v>2974</v>
      </c>
      <c r="F161" s="95" t="s">
        <v>741</v>
      </c>
      <c r="G161" s="96">
        <v>31018</v>
      </c>
      <c r="H161" s="95" t="s">
        <v>1815</v>
      </c>
      <c r="I161" s="97">
        <v>62</v>
      </c>
    </row>
    <row r="162" spans="1:9" x14ac:dyDescent="0.2">
      <c r="A162" s="99">
        <v>156</v>
      </c>
      <c r="B162" s="95" t="s">
        <v>702</v>
      </c>
      <c r="C162" s="96">
        <v>22297</v>
      </c>
      <c r="D162" s="95" t="s">
        <v>637</v>
      </c>
      <c r="E162" s="96">
        <v>2933</v>
      </c>
      <c r="F162" s="95" t="s">
        <v>701</v>
      </c>
      <c r="G162" s="96">
        <v>30823</v>
      </c>
      <c r="H162" s="95" t="s">
        <v>846</v>
      </c>
      <c r="I162" s="97">
        <v>62</v>
      </c>
    </row>
    <row r="163" spans="1:9" x14ac:dyDescent="0.2">
      <c r="A163" s="99">
        <v>157</v>
      </c>
      <c r="B163" s="95" t="s">
        <v>680</v>
      </c>
      <c r="C163" s="96">
        <v>21820</v>
      </c>
      <c r="D163" s="95" t="s">
        <v>736</v>
      </c>
      <c r="E163" s="96">
        <v>2802</v>
      </c>
      <c r="F163" s="95" t="s">
        <v>773</v>
      </c>
      <c r="G163" s="96">
        <v>30245</v>
      </c>
      <c r="H163" s="95" t="s">
        <v>714</v>
      </c>
      <c r="I163" s="97">
        <v>55</v>
      </c>
    </row>
    <row r="164" spans="1:9" x14ac:dyDescent="0.2">
      <c r="A164" s="99">
        <v>158</v>
      </c>
      <c r="B164" s="95" t="s">
        <v>823</v>
      </c>
      <c r="C164" s="96">
        <v>21251</v>
      </c>
      <c r="D164" s="95" t="s">
        <v>708</v>
      </c>
      <c r="E164" s="96">
        <v>2794</v>
      </c>
      <c r="F164" s="95" t="s">
        <v>637</v>
      </c>
      <c r="G164" s="96">
        <v>30227</v>
      </c>
      <c r="H164" s="95" t="s">
        <v>1816</v>
      </c>
      <c r="I164" s="97">
        <v>38</v>
      </c>
    </row>
    <row r="165" spans="1:9" x14ac:dyDescent="0.2">
      <c r="A165" s="99">
        <v>159</v>
      </c>
      <c r="B165" s="95" t="s">
        <v>792</v>
      </c>
      <c r="C165" s="96">
        <v>17750</v>
      </c>
      <c r="D165" s="95" t="s">
        <v>741</v>
      </c>
      <c r="E165" s="96">
        <v>2695</v>
      </c>
      <c r="F165" s="95" t="s">
        <v>731</v>
      </c>
      <c r="G165" s="96">
        <v>29046</v>
      </c>
      <c r="H165" s="95" t="s">
        <v>749</v>
      </c>
      <c r="I165" s="97">
        <v>31</v>
      </c>
    </row>
    <row r="166" spans="1:9" x14ac:dyDescent="0.2">
      <c r="A166" s="99">
        <v>160</v>
      </c>
      <c r="B166" s="95" t="s">
        <v>703</v>
      </c>
      <c r="C166" s="96">
        <v>17184</v>
      </c>
      <c r="D166" s="95" t="s">
        <v>722</v>
      </c>
      <c r="E166" s="96">
        <v>2161</v>
      </c>
      <c r="F166" s="95" t="s">
        <v>831</v>
      </c>
      <c r="G166" s="96">
        <v>28831</v>
      </c>
      <c r="H166" s="95" t="s">
        <v>830</v>
      </c>
      <c r="I166" s="97">
        <v>29</v>
      </c>
    </row>
    <row r="167" spans="1:9" x14ac:dyDescent="0.2">
      <c r="A167" s="99">
        <v>161</v>
      </c>
      <c r="B167" s="95" t="s">
        <v>837</v>
      </c>
      <c r="C167" s="96">
        <v>16864</v>
      </c>
      <c r="D167" s="95" t="s">
        <v>662</v>
      </c>
      <c r="E167" s="96">
        <v>2072</v>
      </c>
      <c r="F167" s="95" t="s">
        <v>721</v>
      </c>
      <c r="G167" s="96">
        <v>24975</v>
      </c>
      <c r="H167" s="95" t="s">
        <v>1817</v>
      </c>
      <c r="I167" s="97">
        <v>28</v>
      </c>
    </row>
    <row r="168" spans="1:9" x14ac:dyDescent="0.2">
      <c r="A168" s="99">
        <v>162</v>
      </c>
      <c r="B168" s="95" t="s">
        <v>760</v>
      </c>
      <c r="C168" s="96">
        <v>15488</v>
      </c>
      <c r="D168" s="95" t="s">
        <v>737</v>
      </c>
      <c r="E168" s="96">
        <v>1937</v>
      </c>
      <c r="F168" s="95" t="s">
        <v>661</v>
      </c>
      <c r="G168" s="96">
        <v>24201</v>
      </c>
      <c r="H168" s="95" t="s">
        <v>1818</v>
      </c>
      <c r="I168" s="97">
        <v>9</v>
      </c>
    </row>
    <row r="169" spans="1:9" x14ac:dyDescent="0.2">
      <c r="A169" s="99">
        <v>163</v>
      </c>
      <c r="B169" s="95" t="s">
        <v>694</v>
      </c>
      <c r="C169" s="96">
        <v>15243</v>
      </c>
      <c r="D169" s="95" t="s">
        <v>823</v>
      </c>
      <c r="E169" s="96">
        <v>1860</v>
      </c>
      <c r="F169" s="95" t="s">
        <v>823</v>
      </c>
      <c r="G169" s="96">
        <v>23111</v>
      </c>
      <c r="H169" s="95" t="s">
        <v>663</v>
      </c>
      <c r="I169" s="97">
        <v>-7</v>
      </c>
    </row>
    <row r="170" spans="1:9" x14ac:dyDescent="0.2">
      <c r="A170" s="99">
        <v>164</v>
      </c>
      <c r="B170" s="95" t="s">
        <v>641</v>
      </c>
      <c r="C170" s="96">
        <v>14382</v>
      </c>
      <c r="D170" s="95" t="s">
        <v>754</v>
      </c>
      <c r="E170" s="96">
        <v>1852</v>
      </c>
      <c r="F170" s="95" t="s">
        <v>703</v>
      </c>
      <c r="G170" s="96">
        <v>17593</v>
      </c>
      <c r="H170" s="95" t="s">
        <v>838</v>
      </c>
      <c r="I170" s="97">
        <v>-7</v>
      </c>
    </row>
    <row r="171" spans="1:9" x14ac:dyDescent="0.2">
      <c r="A171" s="99">
        <v>165</v>
      </c>
      <c r="B171" s="95" t="s">
        <v>701</v>
      </c>
      <c r="C171" s="96">
        <v>13796</v>
      </c>
      <c r="D171" s="95" t="s">
        <v>789</v>
      </c>
      <c r="E171" s="96">
        <v>1822</v>
      </c>
      <c r="F171" s="95" t="s">
        <v>760</v>
      </c>
      <c r="G171" s="96">
        <v>16054</v>
      </c>
      <c r="H171" s="95" t="s">
        <v>826</v>
      </c>
      <c r="I171" s="97">
        <v>-9</v>
      </c>
    </row>
    <row r="172" spans="1:9" x14ac:dyDescent="0.2">
      <c r="A172" s="99">
        <v>166</v>
      </c>
      <c r="B172" s="95" t="s">
        <v>718</v>
      </c>
      <c r="C172" s="96">
        <v>13398</v>
      </c>
      <c r="D172" s="95" t="s">
        <v>811</v>
      </c>
      <c r="E172" s="96">
        <v>1637</v>
      </c>
      <c r="F172" s="95" t="s">
        <v>738</v>
      </c>
      <c r="G172" s="96">
        <v>15700</v>
      </c>
      <c r="H172" s="95" t="s">
        <v>1819</v>
      </c>
      <c r="I172" s="97">
        <v>-11</v>
      </c>
    </row>
    <row r="173" spans="1:9" x14ac:dyDescent="0.2">
      <c r="A173" s="99">
        <v>167</v>
      </c>
      <c r="B173" s="95" t="s">
        <v>685</v>
      </c>
      <c r="C173" s="96">
        <v>12986</v>
      </c>
      <c r="D173" s="95" t="s">
        <v>728</v>
      </c>
      <c r="E173" s="96">
        <v>1592</v>
      </c>
      <c r="F173" s="95" t="s">
        <v>694</v>
      </c>
      <c r="G173" s="96">
        <v>15336</v>
      </c>
      <c r="H173" s="95" t="s">
        <v>704</v>
      </c>
      <c r="I173" s="97">
        <v>-26</v>
      </c>
    </row>
    <row r="174" spans="1:9" x14ac:dyDescent="0.2">
      <c r="A174" s="99">
        <v>168</v>
      </c>
      <c r="B174" s="95" t="s">
        <v>659</v>
      </c>
      <c r="C174" s="96">
        <v>12023</v>
      </c>
      <c r="D174" s="95" t="s">
        <v>723</v>
      </c>
      <c r="E174" s="96">
        <v>1553</v>
      </c>
      <c r="F174" s="95" t="s">
        <v>718</v>
      </c>
      <c r="G174" s="96">
        <v>14539</v>
      </c>
      <c r="H174" s="95" t="s">
        <v>1820</v>
      </c>
      <c r="I174" s="97">
        <v>-27</v>
      </c>
    </row>
    <row r="175" spans="1:9" x14ac:dyDescent="0.2">
      <c r="A175" s="99">
        <v>169</v>
      </c>
      <c r="B175" s="95" t="s">
        <v>722</v>
      </c>
      <c r="C175" s="96">
        <v>9397</v>
      </c>
      <c r="D175" s="95" t="s">
        <v>731</v>
      </c>
      <c r="E175" s="96">
        <v>1433</v>
      </c>
      <c r="F175" s="95" t="s">
        <v>641</v>
      </c>
      <c r="G175" s="96">
        <v>14504</v>
      </c>
      <c r="H175" s="95" t="s">
        <v>1821</v>
      </c>
      <c r="I175" s="97">
        <v>-80</v>
      </c>
    </row>
    <row r="176" spans="1:9" x14ac:dyDescent="0.2">
      <c r="A176" s="99">
        <v>170</v>
      </c>
      <c r="B176" s="95" t="s">
        <v>668</v>
      </c>
      <c r="C176" s="96">
        <v>9180</v>
      </c>
      <c r="D176" s="95" t="s">
        <v>655</v>
      </c>
      <c r="E176" s="96">
        <v>1290</v>
      </c>
      <c r="F176" s="95" t="s">
        <v>665</v>
      </c>
      <c r="G176" s="96">
        <v>13758</v>
      </c>
      <c r="H176" s="95" t="s">
        <v>844</v>
      </c>
      <c r="I176" s="97">
        <v>-96</v>
      </c>
    </row>
    <row r="177" spans="1:9" x14ac:dyDescent="0.2">
      <c r="A177" s="99">
        <v>171</v>
      </c>
      <c r="B177" s="95" t="s">
        <v>700</v>
      </c>
      <c r="C177" s="96">
        <v>9067</v>
      </c>
      <c r="D177" s="95" t="s">
        <v>783</v>
      </c>
      <c r="E177" s="96">
        <v>1287</v>
      </c>
      <c r="F177" s="95" t="s">
        <v>740</v>
      </c>
      <c r="G177" s="96">
        <v>13279</v>
      </c>
      <c r="H177" s="95" t="s">
        <v>1822</v>
      </c>
      <c r="I177" s="97">
        <v>-131</v>
      </c>
    </row>
    <row r="178" spans="1:9" x14ac:dyDescent="0.2">
      <c r="A178" s="99">
        <v>172</v>
      </c>
      <c r="B178" s="95" t="s">
        <v>671</v>
      </c>
      <c r="C178" s="96">
        <v>8589</v>
      </c>
      <c r="D178" s="95" t="s">
        <v>1804</v>
      </c>
      <c r="E178" s="96">
        <v>1265</v>
      </c>
      <c r="F178" s="95" t="s">
        <v>700</v>
      </c>
      <c r="G178" s="96">
        <v>12496</v>
      </c>
      <c r="H178" s="95" t="s">
        <v>698</v>
      </c>
      <c r="I178" s="97">
        <v>-177</v>
      </c>
    </row>
    <row r="179" spans="1:9" x14ac:dyDescent="0.2">
      <c r="A179" s="99">
        <v>173</v>
      </c>
      <c r="B179" s="95" t="s">
        <v>1806</v>
      </c>
      <c r="C179" s="96">
        <v>8321</v>
      </c>
      <c r="D179" s="95" t="s">
        <v>681</v>
      </c>
      <c r="E179" s="96">
        <v>1191</v>
      </c>
      <c r="F179" s="95" t="s">
        <v>722</v>
      </c>
      <c r="G179" s="96">
        <v>11558</v>
      </c>
      <c r="H179" s="95" t="s">
        <v>681</v>
      </c>
      <c r="I179" s="97">
        <v>-185</v>
      </c>
    </row>
    <row r="180" spans="1:9" x14ac:dyDescent="0.2">
      <c r="A180" s="99">
        <v>174</v>
      </c>
      <c r="B180" s="95" t="s">
        <v>711</v>
      </c>
      <c r="C180" s="96">
        <v>7240</v>
      </c>
      <c r="D180" s="95" t="s">
        <v>718</v>
      </c>
      <c r="E180" s="96">
        <v>1141</v>
      </c>
      <c r="F180" s="95" t="s">
        <v>755</v>
      </c>
      <c r="G180" s="96">
        <v>9798</v>
      </c>
      <c r="H180" s="95" t="s">
        <v>789</v>
      </c>
      <c r="I180" s="97">
        <v>-292</v>
      </c>
    </row>
    <row r="181" spans="1:9" x14ac:dyDescent="0.2">
      <c r="A181" s="99">
        <v>175</v>
      </c>
      <c r="B181" s="95" t="s">
        <v>738</v>
      </c>
      <c r="C181" s="96">
        <v>6948</v>
      </c>
      <c r="D181" s="95" t="s">
        <v>721</v>
      </c>
      <c r="E181" s="96">
        <v>1094</v>
      </c>
      <c r="F181" s="95" t="s">
        <v>668</v>
      </c>
      <c r="G181" s="96">
        <v>9238</v>
      </c>
      <c r="H181" s="95" t="s">
        <v>1823</v>
      </c>
      <c r="I181" s="97">
        <v>-964</v>
      </c>
    </row>
    <row r="182" spans="1:9" x14ac:dyDescent="0.2">
      <c r="A182" s="99">
        <v>176</v>
      </c>
      <c r="B182" s="95" t="s">
        <v>740</v>
      </c>
      <c r="C182" s="96">
        <v>6751</v>
      </c>
      <c r="D182" s="95" t="s">
        <v>1823</v>
      </c>
      <c r="E182" s="96">
        <v>1088</v>
      </c>
      <c r="F182" s="95" t="s">
        <v>671</v>
      </c>
      <c r="G182" s="96">
        <v>8986</v>
      </c>
      <c r="H182" s="95" t="s">
        <v>754</v>
      </c>
      <c r="I182" s="97">
        <v>-1346</v>
      </c>
    </row>
    <row r="183" spans="1:9" x14ac:dyDescent="0.2">
      <c r="A183" s="99">
        <v>177</v>
      </c>
      <c r="B183" s="95" t="s">
        <v>755</v>
      </c>
      <c r="C183" s="96">
        <v>6008</v>
      </c>
      <c r="D183" s="95" t="s">
        <v>821</v>
      </c>
      <c r="E183" s="96">
        <v>830</v>
      </c>
      <c r="F183" s="95" t="s">
        <v>1806</v>
      </c>
      <c r="G183" s="96">
        <v>8338</v>
      </c>
      <c r="H183" s="95" t="s">
        <v>738</v>
      </c>
      <c r="I183" s="97">
        <v>-1804</v>
      </c>
    </row>
    <row r="184" spans="1:9" x14ac:dyDescent="0.2">
      <c r="A184" s="99">
        <v>178</v>
      </c>
      <c r="B184" s="95" t="s">
        <v>665</v>
      </c>
      <c r="C184" s="96">
        <v>5758</v>
      </c>
      <c r="D184" s="95" t="s">
        <v>676</v>
      </c>
      <c r="E184" s="96">
        <v>798</v>
      </c>
      <c r="F184" s="95" t="s">
        <v>711</v>
      </c>
      <c r="G184" s="96">
        <v>7461</v>
      </c>
      <c r="H184" s="95" t="s">
        <v>725</v>
      </c>
      <c r="I184" s="97">
        <v>-1960</v>
      </c>
    </row>
    <row r="185" spans="1:9" x14ac:dyDescent="0.2">
      <c r="A185" s="99">
        <v>179</v>
      </c>
      <c r="B185" s="95" t="s">
        <v>821</v>
      </c>
      <c r="C185" s="96">
        <v>5657</v>
      </c>
      <c r="D185" s="95" t="s">
        <v>1801</v>
      </c>
      <c r="E185" s="96">
        <v>755</v>
      </c>
      <c r="F185" s="95" t="s">
        <v>772</v>
      </c>
      <c r="G185" s="96">
        <v>6805</v>
      </c>
      <c r="H185" s="95" t="s">
        <v>678</v>
      </c>
      <c r="I185" s="97">
        <v>-2228</v>
      </c>
    </row>
    <row r="186" spans="1:9" x14ac:dyDescent="0.2">
      <c r="A186" s="99">
        <v>180</v>
      </c>
      <c r="B186" s="95" t="s">
        <v>676</v>
      </c>
      <c r="C186" s="96">
        <v>5431</v>
      </c>
      <c r="D186" s="95" t="s">
        <v>715</v>
      </c>
      <c r="E186" s="96">
        <v>751</v>
      </c>
      <c r="F186" s="95" t="s">
        <v>821</v>
      </c>
      <c r="G186" s="96">
        <v>6487</v>
      </c>
      <c r="H186" s="95" t="s">
        <v>665</v>
      </c>
      <c r="I186" s="97">
        <v>-2242</v>
      </c>
    </row>
    <row r="187" spans="1:9" x14ac:dyDescent="0.2">
      <c r="A187" s="99">
        <v>181</v>
      </c>
      <c r="B187" s="95" t="s">
        <v>1807</v>
      </c>
      <c r="C187" s="96">
        <v>5041</v>
      </c>
      <c r="D187" s="95" t="s">
        <v>773</v>
      </c>
      <c r="E187" s="96">
        <v>745</v>
      </c>
      <c r="F187" s="95" t="s">
        <v>676</v>
      </c>
      <c r="G187" s="96">
        <v>6229</v>
      </c>
      <c r="H187" s="95" t="s">
        <v>736</v>
      </c>
      <c r="I187" s="97">
        <v>-2694</v>
      </c>
    </row>
    <row r="188" spans="1:9" x14ac:dyDescent="0.2">
      <c r="A188" s="99">
        <v>182</v>
      </c>
      <c r="B188" s="95" t="s">
        <v>720</v>
      </c>
      <c r="C188" s="96">
        <v>4413</v>
      </c>
      <c r="D188" s="95" t="s">
        <v>831</v>
      </c>
      <c r="E188" s="96">
        <v>682</v>
      </c>
      <c r="F188" s="95" t="s">
        <v>708</v>
      </c>
      <c r="G188" s="96">
        <v>6212</v>
      </c>
      <c r="H188" s="95" t="s">
        <v>673</v>
      </c>
      <c r="I188" s="97">
        <v>-3032</v>
      </c>
    </row>
    <row r="189" spans="1:9" x14ac:dyDescent="0.2">
      <c r="A189" s="99">
        <v>183</v>
      </c>
      <c r="B189" s="95" t="s">
        <v>724</v>
      </c>
      <c r="C189" s="96">
        <v>4401</v>
      </c>
      <c r="D189" s="95" t="s">
        <v>760</v>
      </c>
      <c r="E189" s="96">
        <v>566</v>
      </c>
      <c r="F189" s="95" t="s">
        <v>1807</v>
      </c>
      <c r="G189" s="96">
        <v>5063</v>
      </c>
      <c r="H189" s="95" t="s">
        <v>701</v>
      </c>
      <c r="I189" s="97">
        <v>-3231</v>
      </c>
    </row>
    <row r="190" spans="1:9" x14ac:dyDescent="0.2">
      <c r="A190" s="99">
        <v>184</v>
      </c>
      <c r="B190" s="95" t="s">
        <v>1808</v>
      </c>
      <c r="C190" s="96">
        <v>4146</v>
      </c>
      <c r="D190" s="95" t="s">
        <v>661</v>
      </c>
      <c r="E190" s="96">
        <v>441</v>
      </c>
      <c r="F190" s="95" t="s">
        <v>715</v>
      </c>
      <c r="G190" s="96">
        <v>4889</v>
      </c>
      <c r="H190" s="95" t="s">
        <v>772</v>
      </c>
      <c r="I190" s="97">
        <v>-4127</v>
      </c>
    </row>
    <row r="191" spans="1:9" x14ac:dyDescent="0.2">
      <c r="A191" s="99">
        <v>185</v>
      </c>
      <c r="B191" s="95" t="s">
        <v>715</v>
      </c>
      <c r="C191" s="96">
        <v>4138</v>
      </c>
      <c r="D191" s="95" t="s">
        <v>703</v>
      </c>
      <c r="E191" s="96">
        <v>409</v>
      </c>
      <c r="F191" s="95" t="s">
        <v>737</v>
      </c>
      <c r="G191" s="96">
        <v>4713</v>
      </c>
      <c r="H191" s="95" t="s">
        <v>702</v>
      </c>
      <c r="I191" s="97">
        <v>-6533</v>
      </c>
    </row>
    <row r="192" spans="1:9" x14ac:dyDescent="0.2">
      <c r="A192" s="99">
        <v>186</v>
      </c>
      <c r="B192" s="95" t="s">
        <v>1809</v>
      </c>
      <c r="C192" s="96">
        <v>3509</v>
      </c>
      <c r="D192" s="95" t="s">
        <v>671</v>
      </c>
      <c r="E192" s="96">
        <v>397</v>
      </c>
      <c r="F192" s="95" t="s">
        <v>724</v>
      </c>
      <c r="G192" s="96">
        <v>4617</v>
      </c>
      <c r="H192" s="95" t="s">
        <v>743</v>
      </c>
      <c r="I192" s="97">
        <v>-10041</v>
      </c>
    </row>
    <row r="193" spans="1:9" x14ac:dyDescent="0.2">
      <c r="A193" s="99">
        <v>187</v>
      </c>
      <c r="B193" s="95" t="s">
        <v>708</v>
      </c>
      <c r="C193" s="96">
        <v>3418</v>
      </c>
      <c r="D193" s="95" t="s">
        <v>698</v>
      </c>
      <c r="E193" s="96">
        <v>376</v>
      </c>
      <c r="F193" s="95" t="s">
        <v>720</v>
      </c>
      <c r="G193" s="96">
        <v>4486</v>
      </c>
      <c r="H193" s="95" t="s">
        <v>713</v>
      </c>
      <c r="I193" s="97">
        <v>-10863</v>
      </c>
    </row>
    <row r="194" spans="1:9" x14ac:dyDescent="0.2">
      <c r="A194" s="99">
        <v>188</v>
      </c>
      <c r="B194" s="95" t="s">
        <v>737</v>
      </c>
      <c r="C194" s="96">
        <v>2776</v>
      </c>
      <c r="D194" s="95" t="s">
        <v>711</v>
      </c>
      <c r="E194" s="96">
        <v>221</v>
      </c>
      <c r="F194" s="95" t="s">
        <v>1808</v>
      </c>
      <c r="G194" s="96">
        <v>4154</v>
      </c>
      <c r="H194" s="95" t="s">
        <v>688</v>
      </c>
      <c r="I194" s="97">
        <v>-16547</v>
      </c>
    </row>
    <row r="195" spans="1:9" x14ac:dyDescent="0.2">
      <c r="A195" s="99">
        <v>189</v>
      </c>
      <c r="B195" s="95" t="s">
        <v>756</v>
      </c>
      <c r="C195" s="96">
        <v>2624</v>
      </c>
      <c r="D195" s="95" t="s">
        <v>716</v>
      </c>
      <c r="E195" s="96">
        <v>218</v>
      </c>
      <c r="F195" s="95" t="s">
        <v>678</v>
      </c>
      <c r="G195" s="96">
        <v>3720</v>
      </c>
      <c r="H195" s="95" t="s">
        <v>750</v>
      </c>
      <c r="I195" s="97">
        <v>-17984</v>
      </c>
    </row>
    <row r="196" spans="1:9" x14ac:dyDescent="0.2">
      <c r="A196" s="99">
        <v>190</v>
      </c>
      <c r="B196" s="95" t="s">
        <v>707</v>
      </c>
      <c r="C196" s="96">
        <v>2299</v>
      </c>
      <c r="D196" s="95" t="s">
        <v>724</v>
      </c>
      <c r="E196" s="96">
        <v>216</v>
      </c>
      <c r="F196" s="95" t="s">
        <v>655</v>
      </c>
      <c r="G196" s="96">
        <v>3550</v>
      </c>
      <c r="H196" s="95" t="s">
        <v>734</v>
      </c>
      <c r="I196" s="97">
        <v>-28614</v>
      </c>
    </row>
    <row r="197" spans="1:9" x14ac:dyDescent="0.2">
      <c r="A197" s="99">
        <v>191</v>
      </c>
      <c r="B197" s="95" t="s">
        <v>655</v>
      </c>
      <c r="C197" s="96">
        <v>2260</v>
      </c>
      <c r="D197" s="95" t="s">
        <v>840</v>
      </c>
      <c r="E197" s="96">
        <v>160</v>
      </c>
      <c r="F197" s="95" t="s">
        <v>1809</v>
      </c>
      <c r="G197" s="96">
        <v>3509</v>
      </c>
      <c r="H197" s="95" t="s">
        <v>763</v>
      </c>
      <c r="I197" s="97">
        <v>-41630</v>
      </c>
    </row>
    <row r="198" spans="1:9" x14ac:dyDescent="0.2">
      <c r="A198" s="99">
        <v>192</v>
      </c>
      <c r="B198" s="95" t="s">
        <v>674</v>
      </c>
      <c r="C198" s="96">
        <v>1916</v>
      </c>
      <c r="D198" s="95" t="s">
        <v>1822</v>
      </c>
      <c r="E198" s="96">
        <v>144</v>
      </c>
      <c r="F198" s="95" t="s">
        <v>723</v>
      </c>
      <c r="G198" s="96">
        <v>3440</v>
      </c>
      <c r="H198" s="95" t="s">
        <v>792</v>
      </c>
      <c r="I198" s="97">
        <v>-43990</v>
      </c>
    </row>
    <row r="199" spans="1:9" x14ac:dyDescent="0.2">
      <c r="A199" s="99">
        <v>193</v>
      </c>
      <c r="B199" s="95" t="s">
        <v>723</v>
      </c>
      <c r="C199" s="96">
        <v>1887</v>
      </c>
      <c r="D199" s="95" t="s">
        <v>674</v>
      </c>
      <c r="E199" s="96">
        <v>129</v>
      </c>
      <c r="F199" s="95" t="s">
        <v>789</v>
      </c>
      <c r="G199" s="96">
        <v>3352</v>
      </c>
      <c r="H199" s="95" t="s">
        <v>693</v>
      </c>
      <c r="I199" s="97">
        <v>-51563</v>
      </c>
    </row>
    <row r="200" spans="1:9" x14ac:dyDescent="0.2">
      <c r="A200" s="99">
        <v>194</v>
      </c>
      <c r="B200" s="95" t="s">
        <v>757</v>
      </c>
      <c r="C200" s="96">
        <v>1862</v>
      </c>
      <c r="D200" s="95" t="s">
        <v>641</v>
      </c>
      <c r="E200" s="96">
        <v>122</v>
      </c>
      <c r="F200" s="95" t="s">
        <v>736</v>
      </c>
      <c r="G200" s="96">
        <v>2910</v>
      </c>
      <c r="H200" s="95" t="s">
        <v>659</v>
      </c>
      <c r="I200" s="97">
        <v>-54671</v>
      </c>
    </row>
    <row r="201" spans="1:9" x14ac:dyDescent="0.2">
      <c r="A201" s="99">
        <v>195</v>
      </c>
      <c r="B201" s="95" t="s">
        <v>840</v>
      </c>
      <c r="C201" s="96">
        <v>1769</v>
      </c>
      <c r="D201" s="95" t="s">
        <v>844</v>
      </c>
      <c r="E201" s="96">
        <v>106</v>
      </c>
      <c r="F201" s="95" t="s">
        <v>756</v>
      </c>
      <c r="G201" s="96">
        <v>2677</v>
      </c>
      <c r="H201" s="95" t="s">
        <v>685</v>
      </c>
      <c r="I201" s="97">
        <v>-58137</v>
      </c>
    </row>
    <row r="202" spans="1:9" x14ac:dyDescent="0.2">
      <c r="A202" s="99">
        <v>196</v>
      </c>
      <c r="B202" s="95" t="s">
        <v>789</v>
      </c>
      <c r="C202" s="96">
        <v>1530</v>
      </c>
      <c r="D202" s="95" t="s">
        <v>707</v>
      </c>
      <c r="E202" s="96">
        <v>103</v>
      </c>
      <c r="F202" s="95" t="s">
        <v>707</v>
      </c>
      <c r="G202" s="96">
        <v>2402</v>
      </c>
      <c r="H202" s="95" t="s">
        <v>679</v>
      </c>
      <c r="I202" s="97">
        <v>-60017</v>
      </c>
    </row>
    <row r="203" spans="1:9" x14ac:dyDescent="0.2">
      <c r="A203" s="99">
        <v>197</v>
      </c>
      <c r="B203" s="95" t="s">
        <v>1810</v>
      </c>
      <c r="C203" s="96">
        <v>1463</v>
      </c>
      <c r="D203" s="95" t="s">
        <v>694</v>
      </c>
      <c r="E203" s="96">
        <v>93</v>
      </c>
      <c r="F203" s="95" t="s">
        <v>754</v>
      </c>
      <c r="G203" s="96">
        <v>2358</v>
      </c>
      <c r="H203" s="95" t="s">
        <v>672</v>
      </c>
      <c r="I203" s="97">
        <v>-77154</v>
      </c>
    </row>
    <row r="204" spans="1:9" x14ac:dyDescent="0.2">
      <c r="A204" s="99">
        <v>198</v>
      </c>
      <c r="B204" s="95" t="s">
        <v>772</v>
      </c>
      <c r="C204" s="96">
        <v>1339</v>
      </c>
      <c r="D204" s="95" t="s">
        <v>1821</v>
      </c>
      <c r="E204" s="96">
        <v>80</v>
      </c>
      <c r="F204" s="95" t="s">
        <v>681</v>
      </c>
      <c r="G204" s="96">
        <v>2197</v>
      </c>
      <c r="H204" s="95" t="s">
        <v>837</v>
      </c>
      <c r="I204" s="97">
        <v>-84928</v>
      </c>
    </row>
    <row r="205" spans="1:9" x14ac:dyDescent="0.2">
      <c r="A205" s="99">
        <v>199</v>
      </c>
      <c r="B205" s="95" t="s">
        <v>681</v>
      </c>
      <c r="C205" s="96">
        <v>1006</v>
      </c>
      <c r="D205" s="95" t="s">
        <v>744</v>
      </c>
      <c r="E205" s="96">
        <v>79</v>
      </c>
      <c r="F205" s="95" t="s">
        <v>674</v>
      </c>
      <c r="G205" s="96">
        <v>2045</v>
      </c>
      <c r="H205" s="95" t="s">
        <v>692</v>
      </c>
      <c r="I205" s="97">
        <v>-106508</v>
      </c>
    </row>
    <row r="206" spans="1:9" x14ac:dyDescent="0.2">
      <c r="A206" s="99">
        <v>200</v>
      </c>
      <c r="B206" s="95" t="s">
        <v>759</v>
      </c>
      <c r="C206" s="96">
        <v>964</v>
      </c>
      <c r="D206" s="95" t="s">
        <v>720</v>
      </c>
      <c r="E206" s="96">
        <v>73</v>
      </c>
      <c r="F206" s="95" t="s">
        <v>840</v>
      </c>
      <c r="G206" s="96">
        <v>1929</v>
      </c>
      <c r="H206" s="95" t="s">
        <v>764</v>
      </c>
      <c r="I206" s="97">
        <v>-151737</v>
      </c>
    </row>
    <row r="207" spans="1:9" x14ac:dyDescent="0.2">
      <c r="A207" s="99">
        <v>201</v>
      </c>
      <c r="B207" s="95" t="s">
        <v>716</v>
      </c>
      <c r="C207" s="96">
        <v>906</v>
      </c>
      <c r="D207" s="95" t="s">
        <v>668</v>
      </c>
      <c r="E207" s="96">
        <v>58</v>
      </c>
      <c r="F207" s="95" t="s">
        <v>757</v>
      </c>
      <c r="G207" s="96">
        <v>1881</v>
      </c>
      <c r="H207" s="95" t="s">
        <v>684</v>
      </c>
      <c r="I207" s="97">
        <v>-165790</v>
      </c>
    </row>
    <row r="208" spans="1:9" x14ac:dyDescent="0.2">
      <c r="A208" s="99">
        <v>202</v>
      </c>
      <c r="B208" s="95" t="s">
        <v>1811</v>
      </c>
      <c r="C208" s="96">
        <v>801</v>
      </c>
      <c r="D208" s="95" t="s">
        <v>717</v>
      </c>
      <c r="E208" s="96">
        <v>57</v>
      </c>
      <c r="F208" s="95" t="s">
        <v>1810</v>
      </c>
      <c r="G208" s="96">
        <v>1463</v>
      </c>
      <c r="H208" s="95" t="s">
        <v>742</v>
      </c>
      <c r="I208" s="97">
        <v>-170625</v>
      </c>
    </row>
    <row r="209" spans="1:9" x14ac:dyDescent="0.2">
      <c r="A209" s="99">
        <v>203</v>
      </c>
      <c r="B209" s="95" t="s">
        <v>678</v>
      </c>
      <c r="C209" s="96">
        <v>746</v>
      </c>
      <c r="D209" s="95" t="s">
        <v>756</v>
      </c>
      <c r="E209" s="96">
        <v>53</v>
      </c>
      <c r="F209" s="95" t="s">
        <v>1823</v>
      </c>
      <c r="G209" s="96">
        <v>1212</v>
      </c>
      <c r="H209" s="95" t="s">
        <v>1781</v>
      </c>
      <c r="I209" s="97">
        <v>-194989</v>
      </c>
    </row>
    <row r="210" spans="1:9" x14ac:dyDescent="0.2">
      <c r="A210" s="99">
        <v>204</v>
      </c>
      <c r="B210" s="95" t="s">
        <v>1812</v>
      </c>
      <c r="C210" s="96">
        <v>732</v>
      </c>
      <c r="D210" s="95" t="s">
        <v>1811</v>
      </c>
      <c r="E210" s="96">
        <v>45</v>
      </c>
      <c r="F210" s="95" t="s">
        <v>716</v>
      </c>
      <c r="G210" s="96">
        <v>1124</v>
      </c>
      <c r="H210" s="95" t="s">
        <v>712</v>
      </c>
      <c r="I210" s="97">
        <v>-196059</v>
      </c>
    </row>
    <row r="211" spans="1:9" x14ac:dyDescent="0.2">
      <c r="A211" s="99">
        <v>205</v>
      </c>
      <c r="B211" s="95" t="s">
        <v>717</v>
      </c>
      <c r="C211" s="96">
        <v>706</v>
      </c>
      <c r="D211" s="95" t="s">
        <v>839</v>
      </c>
      <c r="E211" s="96">
        <v>38</v>
      </c>
      <c r="F211" s="95" t="s">
        <v>759</v>
      </c>
      <c r="G211" s="96">
        <v>985</v>
      </c>
      <c r="H211" s="95" t="s">
        <v>805</v>
      </c>
      <c r="I211" s="97">
        <v>-214669</v>
      </c>
    </row>
    <row r="212" spans="1:9" x14ac:dyDescent="0.2">
      <c r="A212" s="99">
        <v>206</v>
      </c>
      <c r="B212" s="95" t="s">
        <v>845</v>
      </c>
      <c r="C212" s="96">
        <v>697</v>
      </c>
      <c r="D212" s="95" t="s">
        <v>842</v>
      </c>
      <c r="E212" s="96">
        <v>32</v>
      </c>
      <c r="F212" s="95" t="s">
        <v>1811</v>
      </c>
      <c r="G212" s="96">
        <v>846</v>
      </c>
      <c r="H212" s="95" t="s">
        <v>730</v>
      </c>
      <c r="I212" s="97">
        <v>-218292</v>
      </c>
    </row>
    <row r="213" spans="1:9" x14ac:dyDescent="0.2">
      <c r="A213" s="99">
        <v>207</v>
      </c>
      <c r="B213" s="95" t="s">
        <v>762</v>
      </c>
      <c r="C213" s="96">
        <v>654</v>
      </c>
      <c r="D213" s="95" t="s">
        <v>1817</v>
      </c>
      <c r="E213" s="96">
        <v>31</v>
      </c>
      <c r="F213" s="95" t="s">
        <v>717</v>
      </c>
      <c r="G213" s="96">
        <v>763</v>
      </c>
      <c r="H213" s="95" t="s">
        <v>753</v>
      </c>
      <c r="I213" s="97">
        <v>-258742</v>
      </c>
    </row>
    <row r="214" spans="1:9" x14ac:dyDescent="0.2">
      <c r="A214" s="99">
        <v>208</v>
      </c>
      <c r="B214" s="95" t="s">
        <v>732</v>
      </c>
      <c r="C214" s="96">
        <v>510</v>
      </c>
      <c r="D214" s="95" t="s">
        <v>1820</v>
      </c>
      <c r="E214" s="96">
        <v>27</v>
      </c>
      <c r="F214" s="95" t="s">
        <v>1812</v>
      </c>
      <c r="G214" s="96">
        <v>743</v>
      </c>
      <c r="H214" s="95" t="s">
        <v>801</v>
      </c>
      <c r="I214" s="97">
        <v>-266927</v>
      </c>
    </row>
    <row r="215" spans="1:9" x14ac:dyDescent="0.2">
      <c r="A215" s="99">
        <v>209</v>
      </c>
      <c r="B215" s="95" t="s">
        <v>754</v>
      </c>
      <c r="C215" s="96">
        <v>506</v>
      </c>
      <c r="D215" s="95" t="s">
        <v>704</v>
      </c>
      <c r="E215" s="96">
        <v>27</v>
      </c>
      <c r="F215" s="95" t="s">
        <v>845</v>
      </c>
      <c r="G215" s="96">
        <v>704</v>
      </c>
      <c r="H215" s="95" t="s">
        <v>610</v>
      </c>
      <c r="I215" s="97">
        <v>-320039</v>
      </c>
    </row>
    <row r="216" spans="1:9" x14ac:dyDescent="0.2">
      <c r="A216" s="99">
        <v>210</v>
      </c>
      <c r="B216" s="95" t="s">
        <v>758</v>
      </c>
      <c r="C216" s="96">
        <v>419</v>
      </c>
      <c r="D216" s="95" t="s">
        <v>1807</v>
      </c>
      <c r="E216" s="96">
        <v>22</v>
      </c>
      <c r="F216" s="95" t="s">
        <v>762</v>
      </c>
      <c r="G216" s="96">
        <v>655</v>
      </c>
      <c r="H216" s="95" t="s">
        <v>779</v>
      </c>
      <c r="I216" s="97">
        <v>-407182</v>
      </c>
    </row>
    <row r="217" spans="1:9" x14ac:dyDescent="0.2">
      <c r="A217" s="99">
        <v>211</v>
      </c>
      <c r="B217" s="95" t="s">
        <v>1813</v>
      </c>
      <c r="C217" s="96">
        <v>268</v>
      </c>
      <c r="D217" s="95" t="s">
        <v>759</v>
      </c>
      <c r="E217" s="96">
        <v>21</v>
      </c>
      <c r="F217" s="95" t="s">
        <v>698</v>
      </c>
      <c r="G217" s="96">
        <v>575</v>
      </c>
      <c r="H217" s="95" t="s">
        <v>798</v>
      </c>
      <c r="I217" s="97">
        <v>-460049</v>
      </c>
    </row>
    <row r="218" spans="1:9" x14ac:dyDescent="0.2">
      <c r="A218" s="99">
        <v>212</v>
      </c>
      <c r="B218" s="95" t="s">
        <v>839</v>
      </c>
      <c r="C218" s="96">
        <v>217</v>
      </c>
      <c r="D218" s="95" t="s">
        <v>826</v>
      </c>
      <c r="E218" s="96">
        <v>19</v>
      </c>
      <c r="F218" s="95" t="s">
        <v>732</v>
      </c>
      <c r="G218" s="96">
        <v>527</v>
      </c>
      <c r="H218" s="95" t="s">
        <v>667</v>
      </c>
      <c r="I218" s="97">
        <v>-527992</v>
      </c>
    </row>
    <row r="219" spans="1:9" x14ac:dyDescent="0.2">
      <c r="A219" s="99">
        <v>213</v>
      </c>
      <c r="B219" s="95" t="s">
        <v>698</v>
      </c>
      <c r="C219" s="96">
        <v>199</v>
      </c>
      <c r="D219" s="95" t="s">
        <v>757</v>
      </c>
      <c r="E219" s="96">
        <v>19</v>
      </c>
      <c r="F219" s="95" t="s">
        <v>758</v>
      </c>
      <c r="G219" s="96">
        <v>419</v>
      </c>
      <c r="H219" s="95" t="s">
        <v>1786</v>
      </c>
      <c r="I219" s="97">
        <v>-538069</v>
      </c>
    </row>
    <row r="220" spans="1:9" x14ac:dyDescent="0.2">
      <c r="A220" s="99">
        <v>214</v>
      </c>
      <c r="B220" s="95" t="s">
        <v>1823</v>
      </c>
      <c r="C220" s="96">
        <v>124</v>
      </c>
      <c r="D220" s="95" t="s">
        <v>1819</v>
      </c>
      <c r="E220" s="96">
        <v>18</v>
      </c>
      <c r="F220" s="95" t="s">
        <v>1813</v>
      </c>
      <c r="G220" s="96">
        <v>269</v>
      </c>
      <c r="H220" s="95" t="s">
        <v>778</v>
      </c>
      <c r="I220" s="97">
        <v>-554990</v>
      </c>
    </row>
    <row r="221" spans="1:9" x14ac:dyDescent="0.2">
      <c r="A221" s="99">
        <v>215</v>
      </c>
      <c r="B221" s="95" t="s">
        <v>1814</v>
      </c>
      <c r="C221" s="96">
        <v>122</v>
      </c>
      <c r="D221" s="95" t="s">
        <v>732</v>
      </c>
      <c r="E221" s="96">
        <v>17</v>
      </c>
      <c r="F221" s="95" t="s">
        <v>839</v>
      </c>
      <c r="G221" s="96">
        <v>255</v>
      </c>
      <c r="H221" s="95" t="s">
        <v>1796</v>
      </c>
      <c r="I221" s="97">
        <v>-706050</v>
      </c>
    </row>
    <row r="222" spans="1:9" x14ac:dyDescent="0.2">
      <c r="A222" s="99">
        <v>216</v>
      </c>
      <c r="B222" s="95" t="s">
        <v>842</v>
      </c>
      <c r="C222" s="96">
        <v>113</v>
      </c>
      <c r="D222" s="95" t="s">
        <v>1806</v>
      </c>
      <c r="E222" s="96">
        <v>17</v>
      </c>
      <c r="F222" s="95" t="s">
        <v>1822</v>
      </c>
      <c r="G222" s="96">
        <v>157</v>
      </c>
      <c r="H222" s="95" t="s">
        <v>809</v>
      </c>
      <c r="I222" s="97">
        <v>-762930</v>
      </c>
    </row>
    <row r="223" spans="1:9" x14ac:dyDescent="0.2">
      <c r="A223" s="99">
        <v>217</v>
      </c>
      <c r="B223" s="95" t="s">
        <v>736</v>
      </c>
      <c r="C223" s="96">
        <v>108</v>
      </c>
      <c r="D223" s="95" t="s">
        <v>1814</v>
      </c>
      <c r="E223" s="96">
        <v>13</v>
      </c>
      <c r="F223" s="95" t="s">
        <v>842</v>
      </c>
      <c r="G223" s="96">
        <v>145</v>
      </c>
      <c r="H223" s="95" t="s">
        <v>802</v>
      </c>
      <c r="I223" s="97">
        <v>-818432</v>
      </c>
    </row>
    <row r="224" spans="1:9" x14ac:dyDescent="0.2">
      <c r="A224" s="99">
        <v>218</v>
      </c>
      <c r="B224" s="95" t="s">
        <v>843</v>
      </c>
      <c r="C224" s="96">
        <v>101</v>
      </c>
      <c r="D224" s="95" t="s">
        <v>1812</v>
      </c>
      <c r="E224" s="96">
        <v>11</v>
      </c>
      <c r="F224" s="95" t="s">
        <v>1814</v>
      </c>
      <c r="G224" s="96">
        <v>135</v>
      </c>
      <c r="H224" s="95" t="s">
        <v>1779</v>
      </c>
      <c r="I224" s="97">
        <v>-823691</v>
      </c>
    </row>
    <row r="225" spans="1:9" x14ac:dyDescent="0.2">
      <c r="A225" s="99">
        <v>219</v>
      </c>
      <c r="B225" s="95" t="s">
        <v>1815</v>
      </c>
      <c r="C225" s="96">
        <v>62</v>
      </c>
      <c r="D225" s="95" t="s">
        <v>1818</v>
      </c>
      <c r="E225" s="96">
        <v>8</v>
      </c>
      <c r="F225" s="95" t="s">
        <v>844</v>
      </c>
      <c r="G225" s="96">
        <v>116</v>
      </c>
      <c r="H225" s="95" t="s">
        <v>633</v>
      </c>
      <c r="I225" s="97">
        <v>-840673</v>
      </c>
    </row>
    <row r="226" spans="1:9" x14ac:dyDescent="0.2">
      <c r="A226" s="99">
        <v>220</v>
      </c>
      <c r="B226" s="95" t="s">
        <v>846</v>
      </c>
      <c r="C226" s="96">
        <v>62</v>
      </c>
      <c r="D226" s="95" t="s">
        <v>1808</v>
      </c>
      <c r="E226" s="96">
        <v>8</v>
      </c>
      <c r="F226" s="95" t="s">
        <v>843</v>
      </c>
      <c r="G226" s="96">
        <v>104</v>
      </c>
      <c r="H226" s="95" t="s">
        <v>695</v>
      </c>
      <c r="I226" s="97">
        <v>-898683</v>
      </c>
    </row>
    <row r="227" spans="1:9" x14ac:dyDescent="0.2">
      <c r="A227" s="99">
        <v>221</v>
      </c>
      <c r="B227" s="95" t="s">
        <v>1817</v>
      </c>
      <c r="C227" s="96">
        <v>59</v>
      </c>
      <c r="D227" s="95" t="s">
        <v>663</v>
      </c>
      <c r="E227" s="96">
        <v>7</v>
      </c>
      <c r="F227" s="95" t="s">
        <v>1817</v>
      </c>
      <c r="G227" s="96">
        <v>90</v>
      </c>
      <c r="H227" s="95" t="s">
        <v>616</v>
      </c>
      <c r="I227" s="97">
        <v>-900951</v>
      </c>
    </row>
    <row r="228" spans="1:9" x14ac:dyDescent="0.2">
      <c r="A228" s="99">
        <v>222</v>
      </c>
      <c r="B228" s="95" t="s">
        <v>714</v>
      </c>
      <c r="C228" s="96">
        <v>55</v>
      </c>
      <c r="D228" s="95" t="s">
        <v>838</v>
      </c>
      <c r="E228" s="96">
        <v>7</v>
      </c>
      <c r="F228" s="95" t="s">
        <v>1821</v>
      </c>
      <c r="G228" s="96">
        <v>80</v>
      </c>
      <c r="H228" s="95" t="s">
        <v>785</v>
      </c>
      <c r="I228" s="97">
        <v>-1001908</v>
      </c>
    </row>
    <row r="229" spans="1:9" x14ac:dyDescent="0.2">
      <c r="A229" s="99">
        <v>223</v>
      </c>
      <c r="B229" s="95" t="s">
        <v>1816</v>
      </c>
      <c r="C229" s="96">
        <v>38</v>
      </c>
      <c r="D229" s="95" t="s">
        <v>845</v>
      </c>
      <c r="E229" s="96">
        <v>7</v>
      </c>
      <c r="F229" s="95" t="s">
        <v>1815</v>
      </c>
      <c r="G229" s="96">
        <v>62</v>
      </c>
      <c r="H229" s="95" t="s">
        <v>1792</v>
      </c>
      <c r="I229" s="97">
        <v>-1082073</v>
      </c>
    </row>
    <row r="230" spans="1:9" x14ac:dyDescent="0.2">
      <c r="A230" s="99">
        <v>224</v>
      </c>
      <c r="B230" s="95" t="s">
        <v>749</v>
      </c>
      <c r="C230" s="96">
        <v>31</v>
      </c>
      <c r="D230" s="95" t="s">
        <v>843</v>
      </c>
      <c r="E230" s="96">
        <v>3</v>
      </c>
      <c r="F230" s="95" t="s">
        <v>846</v>
      </c>
      <c r="G230" s="96">
        <v>62</v>
      </c>
      <c r="H230" s="95" t="s">
        <v>808</v>
      </c>
      <c r="I230" s="97">
        <v>-1471812</v>
      </c>
    </row>
    <row r="231" spans="1:9" x14ac:dyDescent="0.2">
      <c r="A231" s="99">
        <v>225</v>
      </c>
      <c r="B231" s="95" t="s">
        <v>830</v>
      </c>
      <c r="C231" s="96">
        <v>31</v>
      </c>
      <c r="D231" s="95" t="s">
        <v>830</v>
      </c>
      <c r="E231" s="96">
        <v>2</v>
      </c>
      <c r="F231" s="95" t="s">
        <v>714</v>
      </c>
      <c r="G231" s="96">
        <v>55</v>
      </c>
      <c r="H231" s="95" t="s">
        <v>1788</v>
      </c>
      <c r="I231" s="97">
        <v>-1881692</v>
      </c>
    </row>
    <row r="232" spans="1:9" x14ac:dyDescent="0.2">
      <c r="A232" s="99">
        <v>226</v>
      </c>
      <c r="B232" s="95" t="s">
        <v>1818</v>
      </c>
      <c r="C232" s="96">
        <v>17</v>
      </c>
      <c r="D232" s="95" t="s">
        <v>1813</v>
      </c>
      <c r="E232" s="96">
        <v>1</v>
      </c>
      <c r="F232" s="95" t="s">
        <v>1816</v>
      </c>
      <c r="G232" s="96">
        <v>38</v>
      </c>
      <c r="H232" s="95" t="s">
        <v>683</v>
      </c>
      <c r="I232" s="97">
        <v>-2018847</v>
      </c>
    </row>
    <row r="233" spans="1:9" x14ac:dyDescent="0.2">
      <c r="A233" s="99">
        <v>227</v>
      </c>
      <c r="B233" s="95" t="s">
        <v>1822</v>
      </c>
      <c r="C233" s="96">
        <v>13</v>
      </c>
      <c r="D233" s="95" t="s">
        <v>762</v>
      </c>
      <c r="E233" s="96">
        <v>1</v>
      </c>
      <c r="F233" s="95" t="s">
        <v>830</v>
      </c>
      <c r="G233" s="96">
        <v>33</v>
      </c>
      <c r="H233" s="95" t="s">
        <v>1778</v>
      </c>
      <c r="I233" s="97">
        <v>-2449453</v>
      </c>
    </row>
    <row r="234" spans="1:9" x14ac:dyDescent="0.2">
      <c r="A234" s="99">
        <v>228</v>
      </c>
      <c r="B234" s="95" t="s">
        <v>826</v>
      </c>
      <c r="C234" s="96">
        <v>10</v>
      </c>
      <c r="D234" s="95" t="s">
        <v>1824</v>
      </c>
      <c r="E234" s="96" t="s">
        <v>1733</v>
      </c>
      <c r="F234" s="95" t="s">
        <v>749</v>
      </c>
      <c r="G234" s="96">
        <v>31</v>
      </c>
      <c r="H234" s="95" t="s">
        <v>782</v>
      </c>
      <c r="I234" s="97">
        <v>-2533888</v>
      </c>
    </row>
    <row r="235" spans="1:9" s="100" customFormat="1" x14ac:dyDescent="0.2">
      <c r="A235" s="99">
        <v>229</v>
      </c>
      <c r="B235" s="95" t="s">
        <v>844</v>
      </c>
      <c r="C235" s="96">
        <v>10</v>
      </c>
      <c r="D235" s="95" t="s">
        <v>1810</v>
      </c>
      <c r="E235" s="96" t="s">
        <v>1733</v>
      </c>
      <c r="F235" s="95" t="s">
        <v>826</v>
      </c>
      <c r="G235" s="96">
        <v>29</v>
      </c>
      <c r="H235" s="95" t="s">
        <v>795</v>
      </c>
      <c r="I235" s="97">
        <v>-2591115</v>
      </c>
    </row>
    <row r="236" spans="1:9" s="100" customFormat="1" x14ac:dyDescent="0.2">
      <c r="A236" s="99">
        <v>230</v>
      </c>
      <c r="B236" s="95" t="s">
        <v>1819</v>
      </c>
      <c r="C236" s="96">
        <v>7</v>
      </c>
      <c r="D236" s="95" t="s">
        <v>1816</v>
      </c>
      <c r="E236" s="96" t="s">
        <v>1733</v>
      </c>
      <c r="F236" s="95" t="s">
        <v>704</v>
      </c>
      <c r="G236" s="96">
        <v>28</v>
      </c>
      <c r="H236" s="95" t="s">
        <v>770</v>
      </c>
      <c r="I236" s="97">
        <v>-3320545</v>
      </c>
    </row>
    <row r="237" spans="1:9" x14ac:dyDescent="0.2">
      <c r="A237" s="99">
        <v>231</v>
      </c>
      <c r="B237" s="95" t="s">
        <v>704</v>
      </c>
      <c r="C237" s="96">
        <v>1</v>
      </c>
      <c r="D237" s="95" t="s">
        <v>690</v>
      </c>
      <c r="E237" s="96" t="s">
        <v>1733</v>
      </c>
      <c r="F237" s="95" t="s">
        <v>1820</v>
      </c>
      <c r="G237" s="96">
        <v>27</v>
      </c>
      <c r="H237" s="95" t="s">
        <v>623</v>
      </c>
      <c r="I237" s="97">
        <v>-3927464</v>
      </c>
    </row>
    <row r="238" spans="1:9" x14ac:dyDescent="0.2">
      <c r="A238" s="99">
        <v>232</v>
      </c>
      <c r="B238" s="95" t="s">
        <v>1824</v>
      </c>
      <c r="C238" s="96" t="s">
        <v>1733</v>
      </c>
      <c r="D238" s="95" t="s">
        <v>1809</v>
      </c>
      <c r="E238" s="96" t="s">
        <v>1733</v>
      </c>
      <c r="F238" s="95" t="s">
        <v>1819</v>
      </c>
      <c r="G238" s="96">
        <v>25</v>
      </c>
      <c r="H238" s="95" t="s">
        <v>648</v>
      </c>
      <c r="I238" s="97">
        <v>-4306015</v>
      </c>
    </row>
    <row r="239" spans="1:9" s="100" customFormat="1" x14ac:dyDescent="0.2">
      <c r="A239" s="99">
        <v>233</v>
      </c>
      <c r="B239" s="95" t="s">
        <v>663</v>
      </c>
      <c r="C239" s="96" t="s">
        <v>1733</v>
      </c>
      <c r="D239" s="95" t="s">
        <v>749</v>
      </c>
      <c r="E239" s="96" t="s">
        <v>1733</v>
      </c>
      <c r="F239" s="95" t="s">
        <v>1818</v>
      </c>
      <c r="G239" s="96">
        <v>25</v>
      </c>
      <c r="H239" s="95" t="s">
        <v>814</v>
      </c>
      <c r="I239" s="97">
        <v>-4509284</v>
      </c>
    </row>
    <row r="240" spans="1:9" s="100" customFormat="1" x14ac:dyDescent="0.2">
      <c r="A240" s="99">
        <v>234</v>
      </c>
      <c r="B240" s="95" t="s">
        <v>1820</v>
      </c>
      <c r="C240" s="96" t="s">
        <v>1733</v>
      </c>
      <c r="D240" s="95" t="s">
        <v>1815</v>
      </c>
      <c r="E240" s="96" t="s">
        <v>1733</v>
      </c>
      <c r="F240" s="95" t="s">
        <v>663</v>
      </c>
      <c r="G240" s="96">
        <v>7</v>
      </c>
      <c r="H240" s="95" t="s">
        <v>1780</v>
      </c>
      <c r="I240" s="97">
        <v>-6125956</v>
      </c>
    </row>
    <row r="241" spans="1:9" x14ac:dyDescent="0.2">
      <c r="A241" s="99">
        <v>235</v>
      </c>
      <c r="B241" s="95" t="s">
        <v>690</v>
      </c>
      <c r="C241" s="96" t="s">
        <v>1733</v>
      </c>
      <c r="D241" s="95" t="s">
        <v>758</v>
      </c>
      <c r="E241" s="96" t="s">
        <v>1733</v>
      </c>
      <c r="F241" s="95" t="s">
        <v>838</v>
      </c>
      <c r="G241" s="96">
        <v>7</v>
      </c>
      <c r="H241" s="95" t="s">
        <v>774</v>
      </c>
      <c r="I241" s="97">
        <v>-7382193</v>
      </c>
    </row>
    <row r="242" spans="1:9" x14ac:dyDescent="0.2">
      <c r="A242" s="99">
        <v>236</v>
      </c>
      <c r="B242" s="95" t="s">
        <v>1821</v>
      </c>
      <c r="C242" s="96" t="s">
        <v>1733</v>
      </c>
      <c r="D242" s="95" t="s">
        <v>1825</v>
      </c>
      <c r="E242" s="96" t="s">
        <v>1733</v>
      </c>
      <c r="F242" s="95" t="s">
        <v>1824</v>
      </c>
      <c r="G242" s="96" t="s">
        <v>1733</v>
      </c>
      <c r="H242" s="95" t="s">
        <v>1824</v>
      </c>
      <c r="I242" s="97" t="s">
        <v>1733</v>
      </c>
    </row>
    <row r="243" spans="1:9" x14ac:dyDescent="0.2">
      <c r="A243" s="99">
        <v>237</v>
      </c>
      <c r="B243" s="95" t="s">
        <v>838</v>
      </c>
      <c r="C243" s="96" t="s">
        <v>1733</v>
      </c>
      <c r="D243" s="95" t="s">
        <v>846</v>
      </c>
      <c r="E243" s="96" t="s">
        <v>1733</v>
      </c>
      <c r="F243" s="95" t="s">
        <v>690</v>
      </c>
      <c r="G243" s="96" t="s">
        <v>1733</v>
      </c>
      <c r="H243" s="95" t="s">
        <v>690</v>
      </c>
      <c r="I243" s="97" t="s">
        <v>1733</v>
      </c>
    </row>
    <row r="244" spans="1:9" x14ac:dyDescent="0.2">
      <c r="A244" s="99">
        <v>238</v>
      </c>
      <c r="B244" s="95" t="s">
        <v>1825</v>
      </c>
      <c r="C244" s="96" t="s">
        <v>1733</v>
      </c>
      <c r="D244" s="95" t="s">
        <v>847</v>
      </c>
      <c r="E244" s="96" t="s">
        <v>1733</v>
      </c>
      <c r="F244" s="95" t="s">
        <v>1825</v>
      </c>
      <c r="G244" s="96" t="s">
        <v>1733</v>
      </c>
      <c r="H244" s="95" t="s">
        <v>1825</v>
      </c>
      <c r="I244" s="97" t="s">
        <v>1733</v>
      </c>
    </row>
    <row r="245" spans="1:9" x14ac:dyDescent="0.2">
      <c r="A245" s="99">
        <v>239</v>
      </c>
      <c r="B245" s="95" t="s">
        <v>847</v>
      </c>
      <c r="C245" s="96" t="s">
        <v>1733</v>
      </c>
      <c r="D245" s="95" t="s">
        <v>714</v>
      </c>
      <c r="E245" s="96" t="s">
        <v>1733</v>
      </c>
      <c r="F245" s="95" t="s">
        <v>847</v>
      </c>
      <c r="G245" s="96" t="s">
        <v>1733</v>
      </c>
      <c r="H245" s="95" t="s">
        <v>847</v>
      </c>
      <c r="I245" s="97" t="s">
        <v>1733</v>
      </c>
    </row>
    <row r="246" spans="1:9" x14ac:dyDescent="0.2">
      <c r="A246" s="99"/>
      <c r="B246" s="95"/>
      <c r="C246" s="96"/>
      <c r="D246" s="95"/>
      <c r="E246" s="96"/>
      <c r="F246" s="95"/>
      <c r="G246" s="96"/>
      <c r="H246" s="95"/>
      <c r="I246" s="97"/>
    </row>
    <row r="247" spans="1:9" x14ac:dyDescent="0.2">
      <c r="A247" s="101"/>
      <c r="B247" s="95" t="s">
        <v>1826</v>
      </c>
      <c r="C247" s="96"/>
      <c r="D247" s="95" t="s">
        <v>1826</v>
      </c>
      <c r="E247" s="96"/>
      <c r="F247" s="95" t="s">
        <v>1826</v>
      </c>
      <c r="G247" s="96"/>
      <c r="H247" s="95" t="s">
        <v>1826</v>
      </c>
      <c r="I247" s="97"/>
    </row>
    <row r="248" spans="1:9" x14ac:dyDescent="0.2">
      <c r="A248" s="101"/>
      <c r="B248" s="95" t="s">
        <v>849</v>
      </c>
      <c r="C248" s="96">
        <v>2464059</v>
      </c>
      <c r="D248" s="95" t="s">
        <v>849</v>
      </c>
      <c r="E248" s="96" t="s">
        <v>1733</v>
      </c>
      <c r="F248" s="95" t="s">
        <v>849</v>
      </c>
      <c r="G248" s="96">
        <v>2464059</v>
      </c>
      <c r="H248" s="95" t="s">
        <v>849</v>
      </c>
      <c r="I248" s="97">
        <v>2464059</v>
      </c>
    </row>
    <row r="249" spans="1:9" x14ac:dyDescent="0.2">
      <c r="A249" s="101"/>
      <c r="B249" s="95" t="s">
        <v>1827</v>
      </c>
      <c r="C249" s="96">
        <v>69</v>
      </c>
      <c r="D249" s="95" t="s">
        <v>1827</v>
      </c>
      <c r="E249" s="96">
        <v>626</v>
      </c>
      <c r="F249" s="95" t="s">
        <v>1827</v>
      </c>
      <c r="G249" s="96">
        <v>695</v>
      </c>
      <c r="H249" s="95" t="s">
        <v>1827</v>
      </c>
      <c r="I249" s="97">
        <v>-557</v>
      </c>
    </row>
    <row r="250" spans="1:9" s="100" customFormat="1" x14ac:dyDescent="0.2">
      <c r="A250" s="102"/>
      <c r="B250" s="95" t="s">
        <v>851</v>
      </c>
      <c r="C250" s="96">
        <v>710</v>
      </c>
      <c r="D250" s="95" t="s">
        <v>851</v>
      </c>
      <c r="E250" s="96">
        <v>1108616</v>
      </c>
      <c r="F250" s="95" t="s">
        <v>851</v>
      </c>
      <c r="G250" s="96">
        <v>1109326</v>
      </c>
      <c r="H250" s="95" t="s">
        <v>851</v>
      </c>
      <c r="I250" s="97">
        <v>-1107906</v>
      </c>
    </row>
    <row r="251" spans="1:9" s="100" customFormat="1" x14ac:dyDescent="0.2">
      <c r="A251" s="102"/>
      <c r="B251" s="95"/>
      <c r="C251" s="96"/>
      <c r="D251" s="95"/>
      <c r="E251" s="96"/>
      <c r="F251" s="95"/>
      <c r="G251" s="96"/>
      <c r="H251" s="95"/>
      <c r="I251" s="97"/>
    </row>
    <row r="252" spans="1:9" s="100" customFormat="1" x14ac:dyDescent="0.2">
      <c r="A252" s="102"/>
      <c r="B252" s="94" t="s">
        <v>1009</v>
      </c>
      <c r="C252" s="103">
        <v>879183167</v>
      </c>
      <c r="D252" s="94" t="s">
        <v>1009</v>
      </c>
      <c r="E252" s="103">
        <v>723375809</v>
      </c>
      <c r="F252" s="94" t="s">
        <v>1009</v>
      </c>
      <c r="G252" s="103">
        <v>1602558976</v>
      </c>
      <c r="H252" s="94" t="s">
        <v>1009</v>
      </c>
      <c r="I252" s="104">
        <v>155807358</v>
      </c>
    </row>
    <row r="253" spans="1:9" x14ac:dyDescent="0.2">
      <c r="A253" s="98"/>
      <c r="B253" s="95"/>
      <c r="C253" s="96"/>
      <c r="D253" s="95"/>
      <c r="E253" s="96"/>
      <c r="F253" s="95"/>
      <c r="G253" s="96"/>
      <c r="H253" s="95"/>
      <c r="I253" s="97"/>
    </row>
    <row r="254" spans="1:9" x14ac:dyDescent="0.2">
      <c r="A254" s="248" t="s">
        <v>523</v>
      </c>
      <c r="C254" s="105"/>
      <c r="E254" s="105"/>
      <c r="G254" s="96"/>
      <c r="H254" s="106"/>
      <c r="I254" s="106"/>
    </row>
    <row r="255" spans="1:9" x14ac:dyDescent="0.2">
      <c r="A255" s="208" t="s">
        <v>602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8/2018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I1"/>
    </sheetView>
  </sheetViews>
  <sheetFormatPr baseColWidth="10" defaultColWidth="11.42578125" defaultRowHeight="12.75" x14ac:dyDescent="0.2"/>
  <cols>
    <col min="1" max="16384" width="11.42578125" style="82"/>
  </cols>
  <sheetData>
    <row r="1" spans="1:11" s="74" customFormat="1" ht="25.5" x14ac:dyDescent="0.35">
      <c r="A1" s="403" t="s">
        <v>861</v>
      </c>
      <c r="B1" s="403"/>
      <c r="C1" s="403"/>
      <c r="D1" s="403"/>
      <c r="E1" s="403"/>
      <c r="F1" s="403"/>
      <c r="G1" s="403"/>
      <c r="H1" s="403"/>
      <c r="I1" s="403"/>
      <c r="J1" s="393"/>
      <c r="K1" s="393"/>
    </row>
    <row r="2" spans="1:11" s="74" customFormat="1" ht="25.5" x14ac:dyDescent="0.35">
      <c r="A2" s="403" t="s">
        <v>862</v>
      </c>
      <c r="B2" s="403"/>
      <c r="C2" s="403"/>
      <c r="D2" s="403"/>
      <c r="E2" s="403"/>
      <c r="F2" s="403"/>
      <c r="G2" s="403"/>
      <c r="H2" s="403"/>
      <c r="I2" s="403"/>
      <c r="J2" s="393"/>
      <c r="K2" s="393"/>
    </row>
    <row r="3" spans="1:11" s="74" customFormat="1" ht="25.5" x14ac:dyDescent="0.35">
      <c r="A3" s="453" t="s">
        <v>1829</v>
      </c>
      <c r="B3" s="453"/>
      <c r="C3" s="453"/>
      <c r="D3" s="453"/>
      <c r="E3" s="453"/>
      <c r="F3" s="453"/>
      <c r="G3" s="453"/>
      <c r="H3" s="453"/>
      <c r="I3" s="453"/>
      <c r="J3" s="394"/>
      <c r="K3" s="394"/>
    </row>
    <row r="4" spans="1:11" ht="15.75" x14ac:dyDescent="0.25">
      <c r="A4" s="404" t="s">
        <v>447</v>
      </c>
      <c r="B4" s="404"/>
      <c r="C4" s="404"/>
      <c r="D4" s="404"/>
      <c r="E4" s="404"/>
      <c r="F4" s="404"/>
      <c r="G4" s="404"/>
      <c r="H4" s="404"/>
      <c r="I4" s="404"/>
      <c r="J4" s="395"/>
      <c r="K4" s="395"/>
    </row>
    <row r="5" spans="1:11" x14ac:dyDescent="0.2">
      <c r="A5" s="396"/>
      <c r="B5" s="396"/>
      <c r="C5" s="396"/>
      <c r="D5" s="396"/>
      <c r="E5" s="396"/>
      <c r="F5" s="396"/>
      <c r="G5" s="396"/>
      <c r="H5" s="396"/>
      <c r="I5" s="396"/>
      <c r="J5" s="396"/>
      <c r="K5" s="396"/>
    </row>
    <row r="6" spans="1:11" x14ac:dyDescent="0.2">
      <c r="A6" s="396"/>
      <c r="B6" s="396"/>
      <c r="C6" s="396"/>
      <c r="D6" s="396"/>
      <c r="E6" s="396"/>
      <c r="F6" s="396"/>
      <c r="G6" s="396"/>
      <c r="H6" s="396"/>
      <c r="I6" s="396"/>
      <c r="J6" s="396"/>
      <c r="K6" s="396"/>
    </row>
    <row r="54" spans="1:9" x14ac:dyDescent="0.2">
      <c r="A54" s="86"/>
    </row>
    <row r="55" spans="1:9" s="109" customFormat="1" ht="11.25" x14ac:dyDescent="0.2">
      <c r="A55" s="108"/>
      <c r="D55" s="452"/>
      <c r="E55" s="452"/>
      <c r="F55" s="452"/>
      <c r="G55" s="452"/>
      <c r="H55" s="110"/>
      <c r="I55" s="110"/>
    </row>
  </sheetData>
  <mergeCells count="5">
    <mergeCell ref="D55:G55"/>
    <mergeCell ref="A1:I1"/>
    <mergeCell ref="A2:I2"/>
    <mergeCell ref="A3:I3"/>
    <mergeCell ref="A4:I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8/2018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P54" sqref="P54"/>
      <selection pane="bottomLeft" activeCell="A7" sqref="A7"/>
    </sheetView>
  </sheetViews>
  <sheetFormatPr baseColWidth="10" defaultColWidth="9.140625" defaultRowHeight="12.75" x14ac:dyDescent="0.2"/>
  <cols>
    <col min="1" max="1" width="7.140625" style="298" customWidth="1"/>
    <col min="2" max="2" width="58.28515625" style="286" bestFit="1" customWidth="1"/>
    <col min="3" max="3" width="11.85546875" style="286" bestFit="1" customWidth="1"/>
    <col min="4" max="6" width="13.42578125" style="286" bestFit="1" customWidth="1"/>
    <col min="7" max="7" width="10.28515625" style="286" customWidth="1"/>
    <col min="8" max="8" width="13.42578125" style="286" customWidth="1"/>
    <col min="9" max="9" width="10.28515625" style="286" customWidth="1"/>
    <col min="10" max="16384" width="9.140625" style="286"/>
  </cols>
  <sheetData>
    <row r="1" spans="1:15" ht="20.100000000000001" customHeight="1" x14ac:dyDescent="0.2">
      <c r="A1" s="455" t="s">
        <v>863</v>
      </c>
      <c r="B1" s="455"/>
      <c r="C1" s="455"/>
      <c r="D1" s="455"/>
      <c r="E1" s="455"/>
      <c r="F1" s="455"/>
      <c r="G1" s="455"/>
      <c r="H1" s="455"/>
      <c r="I1" s="455"/>
    </row>
    <row r="2" spans="1:15" ht="20.100000000000001" customHeight="1" x14ac:dyDescent="0.25">
      <c r="A2" s="456" t="s">
        <v>864</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865</v>
      </c>
      <c r="B4" s="461" t="s">
        <v>866</v>
      </c>
      <c r="C4" s="437">
        <v>2018</v>
      </c>
      <c r="D4" s="438"/>
      <c r="E4" s="231">
        <v>2017</v>
      </c>
      <c r="F4" s="419" t="s">
        <v>550</v>
      </c>
      <c r="G4" s="419"/>
      <c r="H4" s="418" t="s">
        <v>550</v>
      </c>
      <c r="I4" s="419"/>
    </row>
    <row r="5" spans="1:15" ht="27" customHeight="1" x14ac:dyDescent="0.2">
      <c r="A5" s="459"/>
      <c r="B5" s="462"/>
      <c r="C5" s="231" t="s">
        <v>537</v>
      </c>
      <c r="D5" s="437" t="s">
        <v>1768</v>
      </c>
      <c r="E5" s="439"/>
      <c r="F5" s="440" t="s">
        <v>1769</v>
      </c>
      <c r="G5" s="439"/>
      <c r="H5" s="440" t="s">
        <v>1770</v>
      </c>
      <c r="I5" s="438"/>
    </row>
    <row r="6" spans="1:15" x14ac:dyDescent="0.2">
      <c r="A6" s="460"/>
      <c r="B6" s="463"/>
      <c r="C6" s="418" t="s">
        <v>529</v>
      </c>
      <c r="D6" s="419"/>
      <c r="E6" s="420"/>
      <c r="F6" s="232" t="s">
        <v>551</v>
      </c>
      <c r="G6" s="211" t="s">
        <v>454</v>
      </c>
      <c r="H6" s="232" t="s">
        <v>551</v>
      </c>
      <c r="I6" s="211" t="s">
        <v>454</v>
      </c>
    </row>
    <row r="7" spans="1:15" ht="12.75" customHeight="1" x14ac:dyDescent="0.2">
      <c r="A7" s="287"/>
      <c r="B7" s="288"/>
    </row>
    <row r="8" spans="1:15" ht="12.6" customHeight="1" x14ac:dyDescent="0.2">
      <c r="A8" s="289">
        <v>1</v>
      </c>
      <c r="B8" s="268" t="s">
        <v>867</v>
      </c>
      <c r="C8" s="290">
        <v>108778</v>
      </c>
      <c r="D8" s="290">
        <v>888508</v>
      </c>
      <c r="E8" s="290">
        <v>958735</v>
      </c>
      <c r="F8" s="291">
        <v>-19695</v>
      </c>
      <c r="G8" s="292">
        <v>-15.3</v>
      </c>
      <c r="H8" s="291">
        <v>-70227</v>
      </c>
      <c r="I8" s="292">
        <v>-7.3</v>
      </c>
      <c r="J8" s="293"/>
      <c r="K8" s="208"/>
      <c r="L8" s="208"/>
      <c r="M8" s="208"/>
      <c r="N8" s="208"/>
      <c r="O8" s="208"/>
    </row>
    <row r="9" spans="1:15" ht="12.6" customHeight="1" x14ac:dyDescent="0.2">
      <c r="A9" s="289">
        <v>2</v>
      </c>
      <c r="B9" s="268" t="s">
        <v>868</v>
      </c>
      <c r="C9" s="290">
        <v>597343</v>
      </c>
      <c r="D9" s="290">
        <v>4824783</v>
      </c>
      <c r="E9" s="290">
        <v>5188319</v>
      </c>
      <c r="F9" s="291">
        <v>-89742</v>
      </c>
      <c r="G9" s="292">
        <v>-13.1</v>
      </c>
      <c r="H9" s="291">
        <v>-363536</v>
      </c>
      <c r="I9" s="292">
        <v>-7</v>
      </c>
      <c r="J9" s="293"/>
      <c r="K9" s="208"/>
      <c r="L9" s="208"/>
      <c r="M9" s="208"/>
      <c r="N9" s="208"/>
    </row>
    <row r="10" spans="1:15" ht="12.6" customHeight="1" x14ac:dyDescent="0.2">
      <c r="A10" s="289">
        <v>3</v>
      </c>
      <c r="B10" s="241" t="s">
        <v>869</v>
      </c>
      <c r="C10" s="290">
        <v>119970</v>
      </c>
      <c r="D10" s="290">
        <v>1023363</v>
      </c>
      <c r="E10" s="290">
        <v>1058416</v>
      </c>
      <c r="F10" s="291">
        <v>-12582</v>
      </c>
      <c r="G10" s="292">
        <v>-9.5</v>
      </c>
      <c r="H10" s="291">
        <v>-35053</v>
      </c>
      <c r="I10" s="292">
        <v>-3.3</v>
      </c>
      <c r="J10" s="293"/>
      <c r="K10" s="208"/>
      <c r="L10" s="208"/>
      <c r="M10" s="208"/>
      <c r="N10" s="208"/>
    </row>
    <row r="11" spans="1:15" ht="12.6" customHeight="1" x14ac:dyDescent="0.2">
      <c r="A11" s="289">
        <v>4</v>
      </c>
      <c r="B11" s="241" t="s">
        <v>870</v>
      </c>
      <c r="C11" s="290">
        <v>762864</v>
      </c>
      <c r="D11" s="290">
        <v>6070252</v>
      </c>
      <c r="E11" s="290">
        <v>6217405</v>
      </c>
      <c r="F11" s="291">
        <v>-37751</v>
      </c>
      <c r="G11" s="292">
        <v>-4.7</v>
      </c>
      <c r="H11" s="291">
        <v>-147153</v>
      </c>
      <c r="I11" s="292">
        <v>-2.4</v>
      </c>
      <c r="J11" s="293"/>
      <c r="K11" s="208"/>
      <c r="L11" s="208"/>
      <c r="M11" s="208"/>
      <c r="N11" s="208"/>
    </row>
    <row r="12" spans="1:15" ht="12.6" customHeight="1" x14ac:dyDescent="0.2">
      <c r="A12" s="289">
        <v>5</v>
      </c>
      <c r="B12" s="268" t="s">
        <v>871</v>
      </c>
      <c r="C12" s="290">
        <v>74004</v>
      </c>
      <c r="D12" s="290">
        <v>608024</v>
      </c>
      <c r="E12" s="290">
        <v>582260</v>
      </c>
      <c r="F12" s="291">
        <v>-706</v>
      </c>
      <c r="G12" s="292">
        <v>-0.9</v>
      </c>
      <c r="H12" s="291">
        <v>25764</v>
      </c>
      <c r="I12" s="292">
        <v>4.4000000000000004</v>
      </c>
      <c r="J12" s="293"/>
      <c r="K12" s="208"/>
      <c r="L12" s="208"/>
      <c r="M12" s="208"/>
      <c r="N12" s="208"/>
    </row>
    <row r="13" spans="1:15" ht="12.6" customHeight="1" x14ac:dyDescent="0.2">
      <c r="A13" s="289">
        <v>6</v>
      </c>
      <c r="B13" s="241" t="s">
        <v>872</v>
      </c>
      <c r="C13" s="290">
        <v>67102</v>
      </c>
      <c r="D13" s="290">
        <v>677578</v>
      </c>
      <c r="E13" s="290">
        <v>637163</v>
      </c>
      <c r="F13" s="291">
        <v>8852</v>
      </c>
      <c r="G13" s="292">
        <v>15.2</v>
      </c>
      <c r="H13" s="291">
        <v>40415</v>
      </c>
      <c r="I13" s="292">
        <v>6.3</v>
      </c>
      <c r="J13" s="293"/>
      <c r="K13" s="208"/>
      <c r="L13" s="208"/>
      <c r="M13" s="208"/>
      <c r="N13" s="208"/>
    </row>
    <row r="14" spans="1:15" ht="12.6" customHeight="1" x14ac:dyDescent="0.2">
      <c r="A14" s="289">
        <v>7</v>
      </c>
      <c r="B14" s="241" t="s">
        <v>873</v>
      </c>
      <c r="C14" s="290">
        <v>87366</v>
      </c>
      <c r="D14" s="290">
        <v>691634</v>
      </c>
      <c r="E14" s="290">
        <v>745049</v>
      </c>
      <c r="F14" s="291">
        <v>8012</v>
      </c>
      <c r="G14" s="292">
        <v>10.1</v>
      </c>
      <c r="H14" s="291">
        <v>-53415</v>
      </c>
      <c r="I14" s="292">
        <v>-7.2</v>
      </c>
      <c r="J14" s="293"/>
      <c r="K14" s="208"/>
      <c r="L14" s="208"/>
      <c r="M14" s="208"/>
      <c r="N14" s="208"/>
    </row>
    <row r="15" spans="1:15" ht="12.6" customHeight="1" x14ac:dyDescent="0.2">
      <c r="A15" s="289">
        <v>8</v>
      </c>
      <c r="B15" s="241" t="s">
        <v>874</v>
      </c>
      <c r="C15" s="290">
        <v>160074</v>
      </c>
      <c r="D15" s="290">
        <v>1277896</v>
      </c>
      <c r="E15" s="290">
        <v>1244269</v>
      </c>
      <c r="F15" s="291">
        <v>3300</v>
      </c>
      <c r="G15" s="292">
        <v>2.1</v>
      </c>
      <c r="H15" s="291">
        <v>33627</v>
      </c>
      <c r="I15" s="292">
        <v>2.7</v>
      </c>
      <c r="J15" s="293"/>
      <c r="K15" s="208"/>
      <c r="L15" s="208"/>
      <c r="M15" s="208"/>
      <c r="N15" s="208"/>
    </row>
    <row r="16" spans="1:15" ht="12.6" customHeight="1" x14ac:dyDescent="0.2">
      <c r="A16" s="289">
        <v>9</v>
      </c>
      <c r="B16" s="241" t="s">
        <v>875</v>
      </c>
      <c r="C16" s="290">
        <v>230456</v>
      </c>
      <c r="D16" s="290">
        <v>1834510</v>
      </c>
      <c r="E16" s="290">
        <v>1932051</v>
      </c>
      <c r="F16" s="291">
        <v>-20161</v>
      </c>
      <c r="G16" s="292">
        <v>-8</v>
      </c>
      <c r="H16" s="291">
        <v>-97541</v>
      </c>
      <c r="I16" s="292">
        <v>-5</v>
      </c>
      <c r="J16" s="293"/>
      <c r="K16" s="208"/>
      <c r="L16" s="208"/>
      <c r="M16" s="208"/>
      <c r="N16" s="208"/>
    </row>
    <row r="17" spans="1:14" ht="12.6" customHeight="1" x14ac:dyDescent="0.2">
      <c r="A17" s="289">
        <v>10</v>
      </c>
      <c r="B17" s="268" t="s">
        <v>876</v>
      </c>
      <c r="C17" s="290">
        <v>137994</v>
      </c>
      <c r="D17" s="290">
        <v>1266449</v>
      </c>
      <c r="E17" s="290">
        <v>1668180</v>
      </c>
      <c r="F17" s="291">
        <v>-16478</v>
      </c>
      <c r="G17" s="292">
        <v>-10.7</v>
      </c>
      <c r="H17" s="291">
        <v>-401731</v>
      </c>
      <c r="I17" s="292">
        <v>-24.1</v>
      </c>
      <c r="J17" s="293"/>
      <c r="K17" s="208"/>
      <c r="L17" s="208"/>
      <c r="M17" s="208"/>
      <c r="N17" s="208"/>
    </row>
    <row r="18" spans="1:14" ht="12.6" customHeight="1" x14ac:dyDescent="0.2">
      <c r="A18" s="289">
        <v>11</v>
      </c>
      <c r="B18" s="241" t="s">
        <v>877</v>
      </c>
      <c r="C18" s="290">
        <v>130968</v>
      </c>
      <c r="D18" s="290">
        <v>1063375</v>
      </c>
      <c r="E18" s="290">
        <v>984393</v>
      </c>
      <c r="F18" s="291">
        <v>16743</v>
      </c>
      <c r="G18" s="292">
        <v>14.7</v>
      </c>
      <c r="H18" s="291">
        <v>78982</v>
      </c>
      <c r="I18" s="292">
        <v>8</v>
      </c>
      <c r="J18" s="293"/>
      <c r="K18" s="208"/>
      <c r="L18" s="208"/>
      <c r="M18" s="208"/>
      <c r="N18" s="208"/>
    </row>
    <row r="19" spans="1:14" ht="12.6" customHeight="1" x14ac:dyDescent="0.2">
      <c r="A19" s="289">
        <v>12</v>
      </c>
      <c r="B19" s="241" t="s">
        <v>878</v>
      </c>
      <c r="C19" s="290">
        <v>110795</v>
      </c>
      <c r="D19" s="290">
        <v>1018978</v>
      </c>
      <c r="E19" s="290">
        <v>997860</v>
      </c>
      <c r="F19" s="291">
        <v>822</v>
      </c>
      <c r="G19" s="292">
        <v>0.7</v>
      </c>
      <c r="H19" s="291">
        <v>21118</v>
      </c>
      <c r="I19" s="292">
        <v>2.1</v>
      </c>
      <c r="J19" s="293"/>
      <c r="K19" s="208"/>
      <c r="L19" s="208"/>
      <c r="M19" s="208"/>
      <c r="N19" s="208"/>
    </row>
    <row r="20" spans="1:14" ht="12.6" customHeight="1" x14ac:dyDescent="0.2">
      <c r="A20" s="289">
        <v>13</v>
      </c>
      <c r="B20" s="111" t="s">
        <v>879</v>
      </c>
      <c r="C20" s="290">
        <v>51253</v>
      </c>
      <c r="D20" s="290">
        <v>447980</v>
      </c>
      <c r="E20" s="290">
        <v>436367</v>
      </c>
      <c r="F20" s="291">
        <v>2549</v>
      </c>
      <c r="G20" s="292">
        <v>5.2</v>
      </c>
      <c r="H20" s="291">
        <v>11613</v>
      </c>
      <c r="I20" s="292">
        <v>2.7</v>
      </c>
      <c r="J20" s="293"/>
      <c r="K20" s="208"/>
      <c r="L20" s="208"/>
      <c r="M20" s="208"/>
      <c r="N20" s="208"/>
    </row>
    <row r="21" spans="1:14" ht="12.6" customHeight="1" x14ac:dyDescent="0.2">
      <c r="A21" s="289">
        <v>14</v>
      </c>
      <c r="B21" s="111" t="s">
        <v>880</v>
      </c>
      <c r="C21" s="290">
        <v>558</v>
      </c>
      <c r="D21" s="290">
        <v>5291</v>
      </c>
      <c r="E21" s="290">
        <v>5273</v>
      </c>
      <c r="F21" s="291">
        <v>-82</v>
      </c>
      <c r="G21" s="292">
        <v>-12.8</v>
      </c>
      <c r="H21" s="291">
        <v>18</v>
      </c>
      <c r="I21" s="292">
        <v>0.3</v>
      </c>
      <c r="J21" s="293"/>
      <c r="K21" s="208"/>
      <c r="L21" s="208"/>
      <c r="M21" s="208"/>
      <c r="N21" s="208"/>
    </row>
    <row r="22" spans="1:14" ht="12.6" customHeight="1" x14ac:dyDescent="0.2">
      <c r="A22" s="289">
        <v>15</v>
      </c>
      <c r="B22" s="111" t="s">
        <v>881</v>
      </c>
      <c r="C22" s="290">
        <v>195605</v>
      </c>
      <c r="D22" s="290">
        <v>1743326</v>
      </c>
      <c r="E22" s="290">
        <v>1979376</v>
      </c>
      <c r="F22" s="291">
        <v>-46764</v>
      </c>
      <c r="G22" s="292">
        <v>-19.3</v>
      </c>
      <c r="H22" s="291">
        <v>-236050</v>
      </c>
      <c r="I22" s="292">
        <v>-11.9</v>
      </c>
      <c r="J22" s="293"/>
      <c r="K22" s="208"/>
      <c r="L22" s="208"/>
      <c r="M22" s="208"/>
      <c r="N22" s="208"/>
    </row>
    <row r="23" spans="1:14" ht="12.6" customHeight="1" x14ac:dyDescent="0.2">
      <c r="A23" s="289">
        <v>16</v>
      </c>
      <c r="B23" s="111" t="s">
        <v>882</v>
      </c>
      <c r="C23" s="290">
        <v>263502</v>
      </c>
      <c r="D23" s="290">
        <v>2022977</v>
      </c>
      <c r="E23" s="290">
        <v>1864751</v>
      </c>
      <c r="F23" s="291">
        <v>24759</v>
      </c>
      <c r="G23" s="292">
        <v>10.4</v>
      </c>
      <c r="H23" s="291">
        <v>158226</v>
      </c>
      <c r="I23" s="292">
        <v>8.5</v>
      </c>
      <c r="J23" s="293"/>
      <c r="K23" s="208"/>
      <c r="L23" s="208"/>
      <c r="M23" s="208"/>
      <c r="N23" s="208"/>
    </row>
    <row r="24" spans="1:14" ht="12.6" customHeight="1" x14ac:dyDescent="0.2">
      <c r="A24" s="289">
        <v>17</v>
      </c>
      <c r="B24" s="111" t="s">
        <v>883</v>
      </c>
      <c r="C24" s="290">
        <v>195829</v>
      </c>
      <c r="D24" s="290">
        <v>1503171</v>
      </c>
      <c r="E24" s="290">
        <v>1355016</v>
      </c>
      <c r="F24" s="291">
        <v>23734</v>
      </c>
      <c r="G24" s="292">
        <v>13.8</v>
      </c>
      <c r="H24" s="291">
        <v>148155</v>
      </c>
      <c r="I24" s="292">
        <v>10.9</v>
      </c>
      <c r="J24" s="293"/>
      <c r="K24" s="208"/>
      <c r="L24" s="208"/>
      <c r="M24" s="208"/>
      <c r="N24" s="208"/>
    </row>
    <row r="25" spans="1:14" ht="12.6" customHeight="1" x14ac:dyDescent="0.2">
      <c r="A25" s="289">
        <v>18</v>
      </c>
      <c r="B25" s="111" t="s">
        <v>884</v>
      </c>
      <c r="C25" s="290">
        <v>498574</v>
      </c>
      <c r="D25" s="290">
        <v>3269089</v>
      </c>
      <c r="E25" s="290">
        <v>3061657</v>
      </c>
      <c r="F25" s="291">
        <v>48782</v>
      </c>
      <c r="G25" s="292">
        <v>10.8</v>
      </c>
      <c r="H25" s="291">
        <v>207432</v>
      </c>
      <c r="I25" s="292">
        <v>6.8</v>
      </c>
      <c r="J25" s="293"/>
      <c r="K25" s="208"/>
      <c r="L25" s="208"/>
      <c r="M25" s="208"/>
      <c r="N25" s="208"/>
    </row>
    <row r="26" spans="1:14" ht="12.6" customHeight="1" x14ac:dyDescent="0.2">
      <c r="A26" s="289">
        <v>19</v>
      </c>
      <c r="B26" s="111" t="s">
        <v>885</v>
      </c>
      <c r="C26" s="290">
        <v>586932</v>
      </c>
      <c r="D26" s="290">
        <v>4331053</v>
      </c>
      <c r="E26" s="290">
        <v>4072075</v>
      </c>
      <c r="F26" s="291">
        <v>33136</v>
      </c>
      <c r="G26" s="292">
        <v>6</v>
      </c>
      <c r="H26" s="291">
        <v>258978</v>
      </c>
      <c r="I26" s="292">
        <v>6.4</v>
      </c>
      <c r="J26" s="293"/>
      <c r="K26" s="208"/>
      <c r="L26" s="208"/>
      <c r="M26" s="208"/>
      <c r="N26" s="208"/>
    </row>
    <row r="27" spans="1:14" ht="12.6" customHeight="1" x14ac:dyDescent="0.2">
      <c r="A27" s="289">
        <v>20</v>
      </c>
      <c r="B27" s="111" t="s">
        <v>886</v>
      </c>
      <c r="C27" s="290">
        <v>259767</v>
      </c>
      <c r="D27" s="290">
        <v>1997882</v>
      </c>
      <c r="E27" s="290">
        <v>1846443</v>
      </c>
      <c r="F27" s="291">
        <v>46226</v>
      </c>
      <c r="G27" s="292">
        <v>21.6</v>
      </c>
      <c r="H27" s="291">
        <v>151439</v>
      </c>
      <c r="I27" s="292">
        <v>8.1999999999999993</v>
      </c>
      <c r="J27" s="293"/>
      <c r="K27" s="208"/>
      <c r="L27" s="208"/>
      <c r="M27" s="208"/>
      <c r="N27" s="208"/>
    </row>
    <row r="28" spans="1:14" ht="12.6" customHeight="1" x14ac:dyDescent="0.2">
      <c r="A28" s="289">
        <v>21</v>
      </c>
      <c r="B28" s="111" t="s">
        <v>887</v>
      </c>
      <c r="C28" s="290">
        <v>494406</v>
      </c>
      <c r="D28" s="290">
        <v>3921876</v>
      </c>
      <c r="E28" s="290">
        <v>3745465</v>
      </c>
      <c r="F28" s="291">
        <v>60572</v>
      </c>
      <c r="G28" s="292">
        <v>14</v>
      </c>
      <c r="H28" s="291">
        <v>176411</v>
      </c>
      <c r="I28" s="292">
        <v>4.7</v>
      </c>
      <c r="J28" s="293"/>
      <c r="K28" s="208"/>
      <c r="L28" s="208"/>
      <c r="M28" s="208"/>
      <c r="N28" s="208"/>
    </row>
    <row r="29" spans="1:14" ht="12.6" customHeight="1" x14ac:dyDescent="0.2">
      <c r="A29" s="289">
        <v>22</v>
      </c>
      <c r="B29" s="111" t="s">
        <v>888</v>
      </c>
      <c r="C29" s="290">
        <v>552217</v>
      </c>
      <c r="D29" s="290">
        <v>4028353</v>
      </c>
      <c r="E29" s="290">
        <v>3895061</v>
      </c>
      <c r="F29" s="291">
        <v>32840</v>
      </c>
      <c r="G29" s="292">
        <v>6.3</v>
      </c>
      <c r="H29" s="291">
        <v>133292</v>
      </c>
      <c r="I29" s="292">
        <v>3.4</v>
      </c>
      <c r="J29" s="293"/>
      <c r="K29" s="208"/>
      <c r="L29" s="208"/>
      <c r="M29" s="208"/>
      <c r="N29" s="208"/>
    </row>
    <row r="30" spans="1:14" ht="12.6" customHeight="1" x14ac:dyDescent="0.2">
      <c r="A30" s="289">
        <v>23</v>
      </c>
      <c r="B30" s="111" t="s">
        <v>889</v>
      </c>
      <c r="C30" s="290">
        <v>363667</v>
      </c>
      <c r="D30" s="290">
        <v>2771799</v>
      </c>
      <c r="E30" s="290">
        <v>2524120</v>
      </c>
      <c r="F30" s="291">
        <v>48934</v>
      </c>
      <c r="G30" s="292">
        <v>15.5</v>
      </c>
      <c r="H30" s="291">
        <v>247679</v>
      </c>
      <c r="I30" s="292">
        <v>9.8000000000000007</v>
      </c>
      <c r="J30" s="293"/>
      <c r="K30" s="208"/>
      <c r="L30" s="208"/>
      <c r="M30" s="208"/>
      <c r="N30" s="208"/>
    </row>
    <row r="31" spans="1:14" ht="12.6" customHeight="1" x14ac:dyDescent="0.2">
      <c r="A31" s="289">
        <v>24</v>
      </c>
      <c r="B31" s="111" t="s">
        <v>890</v>
      </c>
      <c r="C31" s="290">
        <v>298734</v>
      </c>
      <c r="D31" s="290">
        <v>2372424</v>
      </c>
      <c r="E31" s="290">
        <v>2768457</v>
      </c>
      <c r="F31" s="291">
        <v>-36583</v>
      </c>
      <c r="G31" s="292">
        <v>-10.9</v>
      </c>
      <c r="H31" s="291">
        <v>-396033</v>
      </c>
      <c r="I31" s="292">
        <v>-14.3</v>
      </c>
      <c r="J31" s="293"/>
      <c r="K31" s="208"/>
      <c r="L31" s="208"/>
      <c r="M31" s="208"/>
      <c r="N31" s="208"/>
    </row>
    <row r="32" spans="1:14" ht="12.6" customHeight="1" x14ac:dyDescent="0.2">
      <c r="A32" s="289">
        <v>25</v>
      </c>
      <c r="B32" s="111" t="s">
        <v>891</v>
      </c>
      <c r="C32" s="290">
        <v>159984</v>
      </c>
      <c r="D32" s="290">
        <v>1347822</v>
      </c>
      <c r="E32" s="290">
        <v>1321320</v>
      </c>
      <c r="F32" s="291">
        <v>7945</v>
      </c>
      <c r="G32" s="292">
        <v>5.2</v>
      </c>
      <c r="H32" s="291">
        <v>26502</v>
      </c>
      <c r="I32" s="292">
        <v>2</v>
      </c>
      <c r="J32" s="293"/>
      <c r="K32" s="208"/>
      <c r="L32" s="208"/>
      <c r="M32" s="208"/>
      <c r="N32" s="208"/>
    </row>
    <row r="33" spans="1:14" ht="12.6" customHeight="1" x14ac:dyDescent="0.2">
      <c r="A33" s="289">
        <v>26</v>
      </c>
      <c r="B33" s="111" t="s">
        <v>892</v>
      </c>
      <c r="C33" s="290">
        <v>41188</v>
      </c>
      <c r="D33" s="290">
        <v>329973</v>
      </c>
      <c r="E33" s="290">
        <v>317900</v>
      </c>
      <c r="F33" s="291">
        <v>10688</v>
      </c>
      <c r="G33" s="292">
        <v>35</v>
      </c>
      <c r="H33" s="291">
        <v>12073</v>
      </c>
      <c r="I33" s="292">
        <v>3.8</v>
      </c>
      <c r="J33" s="293"/>
      <c r="K33" s="208"/>
      <c r="L33" s="208"/>
      <c r="M33" s="208"/>
      <c r="N33" s="208"/>
    </row>
    <row r="34" spans="1:14" ht="12.6" customHeight="1" x14ac:dyDescent="0.2">
      <c r="A34" s="289">
        <v>27</v>
      </c>
      <c r="B34" s="111" t="s">
        <v>893</v>
      </c>
      <c r="C34" s="290">
        <v>2348963</v>
      </c>
      <c r="D34" s="290">
        <v>18637713</v>
      </c>
      <c r="E34" s="290">
        <v>14950906</v>
      </c>
      <c r="F34" s="291">
        <v>580211</v>
      </c>
      <c r="G34" s="292">
        <v>32.799999999999997</v>
      </c>
      <c r="H34" s="291">
        <v>3686807</v>
      </c>
      <c r="I34" s="292">
        <v>24.7</v>
      </c>
      <c r="J34" s="293"/>
      <c r="K34" s="208"/>
      <c r="L34" s="208"/>
      <c r="M34" s="208"/>
      <c r="N34" s="208"/>
    </row>
    <row r="35" spans="1:14" ht="12.6" customHeight="1" x14ac:dyDescent="0.2">
      <c r="A35" s="289">
        <v>28</v>
      </c>
      <c r="B35" s="111" t="s">
        <v>894</v>
      </c>
      <c r="C35" s="290">
        <v>806112</v>
      </c>
      <c r="D35" s="290">
        <v>6266864</v>
      </c>
      <c r="E35" s="290">
        <v>5844042</v>
      </c>
      <c r="F35" s="291">
        <v>78004</v>
      </c>
      <c r="G35" s="292">
        <v>10.7</v>
      </c>
      <c r="H35" s="291">
        <v>422822</v>
      </c>
      <c r="I35" s="292">
        <v>7.2</v>
      </c>
      <c r="J35" s="293"/>
      <c r="K35" s="208"/>
      <c r="L35" s="208"/>
      <c r="M35" s="208"/>
      <c r="N35" s="208"/>
    </row>
    <row r="36" spans="1:14" ht="12.6" customHeight="1" x14ac:dyDescent="0.2">
      <c r="A36" s="289">
        <v>29</v>
      </c>
      <c r="B36" s="111" t="s">
        <v>895</v>
      </c>
      <c r="C36" s="290">
        <v>2188114</v>
      </c>
      <c r="D36" s="290">
        <v>17441348</v>
      </c>
      <c r="E36" s="290">
        <v>16599247</v>
      </c>
      <c r="F36" s="291">
        <v>150836</v>
      </c>
      <c r="G36" s="292">
        <v>7.4</v>
      </c>
      <c r="H36" s="291">
        <v>842101</v>
      </c>
      <c r="I36" s="292">
        <v>5.0999999999999996</v>
      </c>
      <c r="J36" s="293"/>
      <c r="K36" s="208"/>
      <c r="L36" s="208"/>
      <c r="M36" s="208"/>
      <c r="N36" s="208"/>
    </row>
    <row r="37" spans="1:14" ht="12.6" customHeight="1" x14ac:dyDescent="0.2">
      <c r="A37" s="289">
        <v>30</v>
      </c>
      <c r="B37" s="111" t="s">
        <v>896</v>
      </c>
      <c r="C37" s="290">
        <v>7350109</v>
      </c>
      <c r="D37" s="290">
        <v>56284262</v>
      </c>
      <c r="E37" s="290">
        <v>49502068</v>
      </c>
      <c r="F37" s="291">
        <v>936295</v>
      </c>
      <c r="G37" s="292">
        <v>14.6</v>
      </c>
      <c r="H37" s="291">
        <v>6782194</v>
      </c>
      <c r="I37" s="292">
        <v>13.7</v>
      </c>
      <c r="J37" s="293"/>
      <c r="K37" s="208"/>
      <c r="L37" s="208"/>
      <c r="M37" s="208"/>
      <c r="N37" s="208"/>
    </row>
    <row r="38" spans="1:14" ht="12.6" customHeight="1" x14ac:dyDescent="0.2">
      <c r="A38" s="289">
        <v>31</v>
      </c>
      <c r="B38" s="111" t="s">
        <v>897</v>
      </c>
      <c r="C38" s="290">
        <v>166573</v>
      </c>
      <c r="D38" s="290">
        <v>1376576</v>
      </c>
      <c r="E38" s="290">
        <v>1386952</v>
      </c>
      <c r="F38" s="291">
        <v>22118</v>
      </c>
      <c r="G38" s="292">
        <v>15.3</v>
      </c>
      <c r="H38" s="291">
        <v>-10376</v>
      </c>
      <c r="I38" s="292">
        <v>-0.7</v>
      </c>
      <c r="J38" s="293"/>
      <c r="K38" s="208"/>
      <c r="L38" s="208"/>
      <c r="M38" s="208"/>
      <c r="N38" s="208"/>
    </row>
    <row r="39" spans="1:14" ht="12.6" customHeight="1" x14ac:dyDescent="0.2">
      <c r="A39" s="289">
        <v>32</v>
      </c>
      <c r="B39" s="111" t="s">
        <v>898</v>
      </c>
      <c r="C39" s="290">
        <v>933561</v>
      </c>
      <c r="D39" s="290">
        <v>7916336</v>
      </c>
      <c r="E39" s="290">
        <v>7738484</v>
      </c>
      <c r="F39" s="291">
        <v>-9750</v>
      </c>
      <c r="G39" s="292">
        <v>-1</v>
      </c>
      <c r="H39" s="291">
        <v>177852</v>
      </c>
      <c r="I39" s="292">
        <v>2.2999999999999998</v>
      </c>
      <c r="J39" s="293"/>
      <c r="K39" s="208"/>
      <c r="L39" s="208"/>
      <c r="M39" s="208"/>
      <c r="N39" s="208"/>
    </row>
    <row r="40" spans="1:14" ht="12.6" customHeight="1" x14ac:dyDescent="0.2">
      <c r="A40" s="289">
        <v>33</v>
      </c>
      <c r="B40" s="111" t="s">
        <v>899</v>
      </c>
      <c r="C40" s="290">
        <v>831907</v>
      </c>
      <c r="D40" s="290">
        <v>6449055</v>
      </c>
      <c r="E40" s="290">
        <v>6200135</v>
      </c>
      <c r="F40" s="291">
        <v>10031</v>
      </c>
      <c r="G40" s="292">
        <v>1.2</v>
      </c>
      <c r="H40" s="291">
        <v>248920</v>
      </c>
      <c r="I40" s="292">
        <v>4</v>
      </c>
      <c r="J40" s="293"/>
      <c r="K40" s="208"/>
      <c r="L40" s="208"/>
      <c r="M40" s="208"/>
      <c r="N40" s="208"/>
    </row>
    <row r="41" spans="1:14" ht="12.6" customHeight="1" x14ac:dyDescent="0.2">
      <c r="A41" s="289">
        <v>34</v>
      </c>
      <c r="B41" s="111" t="s">
        <v>900</v>
      </c>
      <c r="C41" s="290">
        <v>655632</v>
      </c>
      <c r="D41" s="290">
        <v>5251596</v>
      </c>
      <c r="E41" s="290">
        <v>5002371</v>
      </c>
      <c r="F41" s="291">
        <v>42843</v>
      </c>
      <c r="G41" s="292">
        <v>7</v>
      </c>
      <c r="H41" s="291">
        <v>249225</v>
      </c>
      <c r="I41" s="292">
        <v>5</v>
      </c>
      <c r="J41" s="293"/>
      <c r="K41" s="208"/>
      <c r="L41" s="208"/>
      <c r="M41" s="208"/>
      <c r="N41" s="208"/>
    </row>
    <row r="42" spans="1:14" ht="12.6" customHeight="1" x14ac:dyDescent="0.2">
      <c r="A42" s="289">
        <v>35</v>
      </c>
      <c r="B42" s="111" t="s">
        <v>901</v>
      </c>
      <c r="C42" s="290">
        <v>311068</v>
      </c>
      <c r="D42" s="290">
        <v>2390469</v>
      </c>
      <c r="E42" s="290">
        <v>2271763</v>
      </c>
      <c r="F42" s="291">
        <v>21849</v>
      </c>
      <c r="G42" s="292">
        <v>7.6</v>
      </c>
      <c r="H42" s="291">
        <v>118706</v>
      </c>
      <c r="I42" s="292">
        <v>5.2</v>
      </c>
      <c r="J42" s="293"/>
      <c r="K42" s="208"/>
      <c r="L42" s="208"/>
      <c r="M42" s="208"/>
      <c r="N42" s="208"/>
    </row>
    <row r="43" spans="1:14" ht="12.6" customHeight="1" x14ac:dyDescent="0.2">
      <c r="A43" s="289">
        <v>36</v>
      </c>
      <c r="B43" s="111" t="s">
        <v>902</v>
      </c>
      <c r="C43" s="290">
        <v>24773</v>
      </c>
      <c r="D43" s="290">
        <v>185812</v>
      </c>
      <c r="E43" s="290">
        <v>151349</v>
      </c>
      <c r="F43" s="291">
        <v>5890</v>
      </c>
      <c r="G43" s="292">
        <v>31.2</v>
      </c>
      <c r="H43" s="291">
        <v>34463</v>
      </c>
      <c r="I43" s="292">
        <v>22.8</v>
      </c>
      <c r="J43" s="293"/>
      <c r="K43" s="208"/>
      <c r="L43" s="208"/>
      <c r="M43" s="208"/>
      <c r="N43" s="208"/>
    </row>
    <row r="44" spans="1:14" ht="12.6" customHeight="1" x14ac:dyDescent="0.2">
      <c r="A44" s="289">
        <v>37</v>
      </c>
      <c r="B44" s="111" t="s">
        <v>903</v>
      </c>
      <c r="C44" s="290">
        <v>108815</v>
      </c>
      <c r="D44" s="290">
        <v>853802</v>
      </c>
      <c r="E44" s="290">
        <v>821584</v>
      </c>
      <c r="F44" s="291">
        <v>22734</v>
      </c>
      <c r="G44" s="292">
        <v>26.4</v>
      </c>
      <c r="H44" s="291">
        <v>32218</v>
      </c>
      <c r="I44" s="292">
        <v>3.9</v>
      </c>
      <c r="J44" s="293"/>
      <c r="K44" s="208"/>
      <c r="L44" s="208"/>
      <c r="M44" s="208"/>
      <c r="N44" s="208"/>
    </row>
    <row r="45" spans="1:14" ht="12.6" customHeight="1" x14ac:dyDescent="0.2">
      <c r="A45" s="289">
        <v>38</v>
      </c>
      <c r="B45" s="111" t="s">
        <v>904</v>
      </c>
      <c r="C45" s="290">
        <v>1826044</v>
      </c>
      <c r="D45" s="290">
        <v>15578912</v>
      </c>
      <c r="E45" s="290">
        <v>15123064</v>
      </c>
      <c r="F45" s="291">
        <v>116663</v>
      </c>
      <c r="G45" s="292">
        <v>6.8</v>
      </c>
      <c r="H45" s="291">
        <v>455848</v>
      </c>
      <c r="I45" s="292">
        <v>3</v>
      </c>
      <c r="J45" s="293"/>
      <c r="K45" s="208"/>
      <c r="L45" s="208"/>
      <c r="M45" s="208"/>
      <c r="N45" s="208"/>
    </row>
    <row r="46" spans="1:14" ht="12.6" customHeight="1" x14ac:dyDescent="0.2">
      <c r="A46" s="289">
        <v>39</v>
      </c>
      <c r="B46" s="111" t="s">
        <v>905</v>
      </c>
      <c r="C46" s="290">
        <v>5107308</v>
      </c>
      <c r="D46" s="290">
        <v>42584780</v>
      </c>
      <c r="E46" s="290">
        <v>40548356</v>
      </c>
      <c r="F46" s="291">
        <v>158466</v>
      </c>
      <c r="G46" s="292">
        <v>3.2</v>
      </c>
      <c r="H46" s="291">
        <v>2036424</v>
      </c>
      <c r="I46" s="292">
        <v>5</v>
      </c>
      <c r="J46" s="293"/>
      <c r="K46" s="208"/>
      <c r="L46" s="208"/>
      <c r="M46" s="208"/>
      <c r="N46" s="208"/>
    </row>
    <row r="47" spans="1:14" ht="12.6" customHeight="1" x14ac:dyDescent="0.2">
      <c r="A47" s="289">
        <v>40</v>
      </c>
      <c r="B47" s="111" t="s">
        <v>906</v>
      </c>
      <c r="C47" s="290">
        <v>1244439</v>
      </c>
      <c r="D47" s="290">
        <v>10308979</v>
      </c>
      <c r="E47" s="290">
        <v>10238289</v>
      </c>
      <c r="F47" s="291">
        <v>26033</v>
      </c>
      <c r="G47" s="292">
        <v>2.1</v>
      </c>
      <c r="H47" s="291">
        <v>70690</v>
      </c>
      <c r="I47" s="292">
        <v>0.7</v>
      </c>
      <c r="J47" s="293"/>
      <c r="K47" s="208"/>
      <c r="L47" s="208"/>
      <c r="M47" s="208"/>
      <c r="N47" s="208"/>
    </row>
    <row r="48" spans="1:14" ht="12.6" customHeight="1" x14ac:dyDescent="0.2">
      <c r="A48" s="289">
        <v>41</v>
      </c>
      <c r="B48" s="111" t="s">
        <v>907</v>
      </c>
      <c r="C48" s="290">
        <v>58957</v>
      </c>
      <c r="D48" s="290">
        <v>630494</v>
      </c>
      <c r="E48" s="290">
        <v>635568</v>
      </c>
      <c r="F48" s="291">
        <v>-4484</v>
      </c>
      <c r="G48" s="292">
        <v>-7.1</v>
      </c>
      <c r="H48" s="291">
        <v>-5074</v>
      </c>
      <c r="I48" s="292">
        <v>-0.8</v>
      </c>
      <c r="J48" s="293"/>
      <c r="K48" s="208"/>
      <c r="L48" s="208"/>
      <c r="M48" s="208"/>
      <c r="N48" s="208"/>
    </row>
    <row r="49" spans="1:14" ht="12.6" customHeight="1" x14ac:dyDescent="0.2">
      <c r="A49" s="289">
        <v>42</v>
      </c>
      <c r="B49" s="111" t="s">
        <v>908</v>
      </c>
      <c r="C49" s="290">
        <v>201632</v>
      </c>
      <c r="D49" s="290">
        <v>1516320</v>
      </c>
      <c r="E49" s="290">
        <v>1494927</v>
      </c>
      <c r="F49" s="291">
        <v>2277</v>
      </c>
      <c r="G49" s="292">
        <v>1.1000000000000001</v>
      </c>
      <c r="H49" s="291">
        <v>21393</v>
      </c>
      <c r="I49" s="292">
        <v>1.4</v>
      </c>
      <c r="J49" s="293"/>
      <c r="K49" s="208"/>
      <c r="L49" s="208"/>
      <c r="M49" s="208"/>
      <c r="N49" s="208"/>
    </row>
    <row r="50" spans="1:14" ht="12.6" customHeight="1" x14ac:dyDescent="0.2">
      <c r="A50" s="289">
        <v>43</v>
      </c>
      <c r="B50" s="111" t="s">
        <v>909</v>
      </c>
      <c r="C50" s="290">
        <v>12136</v>
      </c>
      <c r="D50" s="290">
        <v>83202</v>
      </c>
      <c r="E50" s="290">
        <v>86010</v>
      </c>
      <c r="F50" s="291">
        <v>-1986</v>
      </c>
      <c r="G50" s="292">
        <v>-14.1</v>
      </c>
      <c r="H50" s="291">
        <v>-2808</v>
      </c>
      <c r="I50" s="292">
        <v>-3.3</v>
      </c>
      <c r="J50" s="293"/>
      <c r="K50" s="208"/>
      <c r="L50" s="208"/>
      <c r="M50" s="208"/>
      <c r="N50" s="208"/>
    </row>
    <row r="51" spans="1:14" ht="12.6" customHeight="1" x14ac:dyDescent="0.2">
      <c r="A51" s="289">
        <v>44</v>
      </c>
      <c r="B51" s="111" t="s">
        <v>910</v>
      </c>
      <c r="C51" s="290">
        <v>661663</v>
      </c>
      <c r="D51" s="290">
        <v>5641668</v>
      </c>
      <c r="E51" s="290">
        <v>5148761</v>
      </c>
      <c r="F51" s="291">
        <v>54309</v>
      </c>
      <c r="G51" s="292">
        <v>8.9</v>
      </c>
      <c r="H51" s="291">
        <v>492907</v>
      </c>
      <c r="I51" s="292">
        <v>9.6</v>
      </c>
      <c r="J51" s="293"/>
      <c r="K51" s="208"/>
      <c r="L51" s="208"/>
      <c r="M51" s="208"/>
      <c r="N51" s="208"/>
    </row>
    <row r="52" spans="1:14" ht="12.6" customHeight="1" x14ac:dyDescent="0.2">
      <c r="A52" s="289">
        <v>45</v>
      </c>
      <c r="B52" s="111" t="s">
        <v>911</v>
      </c>
      <c r="C52" s="290">
        <v>3024</v>
      </c>
      <c r="D52" s="290">
        <v>21210</v>
      </c>
      <c r="E52" s="290">
        <v>20346</v>
      </c>
      <c r="F52" s="291">
        <v>537</v>
      </c>
      <c r="G52" s="292">
        <v>21.6</v>
      </c>
      <c r="H52" s="291">
        <v>864</v>
      </c>
      <c r="I52" s="292">
        <v>4.2</v>
      </c>
      <c r="J52" s="293"/>
      <c r="K52" s="208"/>
      <c r="L52" s="208"/>
      <c r="M52" s="208"/>
      <c r="N52" s="208"/>
    </row>
    <row r="53" spans="1:14" ht="12.6" customHeight="1" x14ac:dyDescent="0.2">
      <c r="A53" s="289">
        <v>46</v>
      </c>
      <c r="B53" s="111" t="s">
        <v>912</v>
      </c>
      <c r="C53" s="290">
        <v>3330</v>
      </c>
      <c r="D53" s="290">
        <v>30056</v>
      </c>
      <c r="E53" s="290">
        <v>31965</v>
      </c>
      <c r="F53" s="291">
        <v>364</v>
      </c>
      <c r="G53" s="292">
        <v>12.3</v>
      </c>
      <c r="H53" s="291">
        <v>-1909</v>
      </c>
      <c r="I53" s="292">
        <v>-6</v>
      </c>
      <c r="J53" s="293"/>
      <c r="K53" s="208"/>
      <c r="L53" s="208"/>
      <c r="M53" s="208"/>
      <c r="N53" s="208"/>
    </row>
    <row r="54" spans="1:14" ht="12.6" customHeight="1" x14ac:dyDescent="0.2">
      <c r="A54" s="289">
        <v>47</v>
      </c>
      <c r="B54" s="111" t="s">
        <v>913</v>
      </c>
      <c r="C54" s="290">
        <v>101966</v>
      </c>
      <c r="D54" s="290">
        <v>811860</v>
      </c>
      <c r="E54" s="290">
        <v>853313</v>
      </c>
      <c r="F54" s="291">
        <v>-2808</v>
      </c>
      <c r="G54" s="292">
        <v>-2.7</v>
      </c>
      <c r="H54" s="291">
        <v>-41453</v>
      </c>
      <c r="I54" s="292">
        <v>-4.9000000000000004</v>
      </c>
      <c r="J54" s="293"/>
      <c r="K54" s="208"/>
      <c r="L54" s="208"/>
      <c r="M54" s="208"/>
      <c r="N54" s="208"/>
    </row>
    <row r="55" spans="1:14" ht="12.6" customHeight="1" x14ac:dyDescent="0.2">
      <c r="A55" s="289">
        <v>48</v>
      </c>
      <c r="B55" s="111" t="s">
        <v>914</v>
      </c>
      <c r="C55" s="290">
        <v>1579787</v>
      </c>
      <c r="D55" s="290">
        <v>12780460</v>
      </c>
      <c r="E55" s="290">
        <v>11724659</v>
      </c>
      <c r="F55" s="291">
        <v>167905</v>
      </c>
      <c r="G55" s="292">
        <v>11.9</v>
      </c>
      <c r="H55" s="291">
        <v>1055801</v>
      </c>
      <c r="I55" s="292">
        <v>9</v>
      </c>
      <c r="J55" s="293"/>
      <c r="K55" s="208"/>
      <c r="L55" s="208"/>
      <c r="M55" s="208"/>
      <c r="N55" s="208"/>
    </row>
    <row r="56" spans="1:14" ht="12.6" customHeight="1" x14ac:dyDescent="0.2">
      <c r="A56" s="289">
        <v>49</v>
      </c>
      <c r="B56" s="111" t="s">
        <v>915</v>
      </c>
      <c r="C56" s="290">
        <v>413798</v>
      </c>
      <c r="D56" s="290">
        <v>2818173</v>
      </c>
      <c r="E56" s="290">
        <v>2647137</v>
      </c>
      <c r="F56" s="291">
        <v>61564</v>
      </c>
      <c r="G56" s="292">
        <v>17.5</v>
      </c>
      <c r="H56" s="291">
        <v>171036</v>
      </c>
      <c r="I56" s="292">
        <v>6.5</v>
      </c>
      <c r="J56" s="293"/>
      <c r="K56" s="208"/>
      <c r="L56" s="208"/>
      <c r="M56" s="208"/>
      <c r="N56" s="208"/>
    </row>
    <row r="57" spans="1:14" ht="12.6" customHeight="1" x14ac:dyDescent="0.2">
      <c r="A57" s="289">
        <v>50</v>
      </c>
      <c r="B57" s="111" t="s">
        <v>916</v>
      </c>
      <c r="C57" s="290">
        <v>1749</v>
      </c>
      <c r="D57" s="290">
        <v>32207</v>
      </c>
      <c r="E57" s="290">
        <v>30479</v>
      </c>
      <c r="F57" s="291">
        <v>-856</v>
      </c>
      <c r="G57" s="292">
        <v>-32.9</v>
      </c>
      <c r="H57" s="291">
        <v>1728</v>
      </c>
      <c r="I57" s="292">
        <v>5.7</v>
      </c>
      <c r="J57" s="293"/>
      <c r="K57" s="208"/>
      <c r="L57" s="208"/>
      <c r="M57" s="208"/>
      <c r="N57" s="208"/>
    </row>
    <row r="58" spans="1:14" ht="12.6" customHeight="1" x14ac:dyDescent="0.2">
      <c r="A58" s="289">
        <v>51</v>
      </c>
      <c r="B58" s="111" t="s">
        <v>917</v>
      </c>
      <c r="C58" s="290">
        <v>35505</v>
      </c>
      <c r="D58" s="290">
        <v>352133</v>
      </c>
      <c r="E58" s="290">
        <v>357677</v>
      </c>
      <c r="F58" s="291">
        <v>2821</v>
      </c>
      <c r="G58" s="292">
        <v>8.6</v>
      </c>
      <c r="H58" s="291">
        <v>-5544</v>
      </c>
      <c r="I58" s="292">
        <v>-1.6</v>
      </c>
      <c r="J58" s="293"/>
      <c r="K58" s="208"/>
      <c r="L58" s="208"/>
      <c r="M58" s="208"/>
      <c r="N58" s="208"/>
    </row>
    <row r="59" spans="1:14" ht="12.6" customHeight="1" x14ac:dyDescent="0.2">
      <c r="A59" s="289">
        <v>52</v>
      </c>
      <c r="B59" s="111" t="s">
        <v>918</v>
      </c>
      <c r="C59" s="290">
        <v>55194</v>
      </c>
      <c r="D59" s="290">
        <v>543825</v>
      </c>
      <c r="E59" s="290">
        <v>561829</v>
      </c>
      <c r="F59" s="291">
        <v>1517</v>
      </c>
      <c r="G59" s="292">
        <v>2.8</v>
      </c>
      <c r="H59" s="291">
        <v>-18004</v>
      </c>
      <c r="I59" s="292">
        <v>-3.2</v>
      </c>
      <c r="J59" s="293"/>
      <c r="K59" s="208"/>
      <c r="L59" s="208"/>
      <c r="M59" s="208"/>
      <c r="N59" s="208"/>
    </row>
    <row r="60" spans="1:14" ht="12.6" customHeight="1" x14ac:dyDescent="0.2">
      <c r="A60" s="289">
        <v>53</v>
      </c>
      <c r="B60" s="111" t="s">
        <v>919</v>
      </c>
      <c r="C60" s="290">
        <v>2115</v>
      </c>
      <c r="D60" s="290">
        <v>23007</v>
      </c>
      <c r="E60" s="290">
        <v>23584</v>
      </c>
      <c r="F60" s="291">
        <v>26</v>
      </c>
      <c r="G60" s="292">
        <v>1.2</v>
      </c>
      <c r="H60" s="291">
        <v>-577</v>
      </c>
      <c r="I60" s="292">
        <v>-2.4</v>
      </c>
      <c r="J60" s="293"/>
      <c r="K60" s="208"/>
      <c r="L60" s="208"/>
      <c r="M60" s="208"/>
      <c r="N60" s="208"/>
    </row>
    <row r="61" spans="1:14" ht="12.6" customHeight="1" x14ac:dyDescent="0.2">
      <c r="A61" s="289">
        <v>54</v>
      </c>
      <c r="B61" s="111" t="s">
        <v>920</v>
      </c>
      <c r="C61" s="290">
        <v>144007</v>
      </c>
      <c r="D61" s="290">
        <v>1303112</v>
      </c>
      <c r="E61" s="290">
        <v>1280093</v>
      </c>
      <c r="F61" s="291">
        <v>-473</v>
      </c>
      <c r="G61" s="292">
        <v>-0.3</v>
      </c>
      <c r="H61" s="291">
        <v>23019</v>
      </c>
      <c r="I61" s="292">
        <v>1.8</v>
      </c>
      <c r="J61" s="293"/>
      <c r="K61" s="208"/>
      <c r="L61" s="208"/>
      <c r="M61" s="208"/>
      <c r="N61" s="208"/>
    </row>
    <row r="62" spans="1:14" ht="12.6" customHeight="1" x14ac:dyDescent="0.2">
      <c r="A62" s="289">
        <v>55</v>
      </c>
      <c r="B62" s="111" t="s">
        <v>921</v>
      </c>
      <c r="C62" s="290">
        <v>136578</v>
      </c>
      <c r="D62" s="290">
        <v>1239885</v>
      </c>
      <c r="E62" s="290">
        <v>1218746</v>
      </c>
      <c r="F62" s="291">
        <v>10544</v>
      </c>
      <c r="G62" s="292">
        <v>8.4</v>
      </c>
      <c r="H62" s="291">
        <v>21139</v>
      </c>
      <c r="I62" s="292">
        <v>1.7</v>
      </c>
      <c r="J62" s="293"/>
      <c r="K62" s="208"/>
      <c r="L62" s="208"/>
      <c r="M62" s="208"/>
      <c r="N62" s="208"/>
    </row>
    <row r="63" spans="1:14" ht="12.6" customHeight="1" x14ac:dyDescent="0.2">
      <c r="A63" s="289">
        <v>56</v>
      </c>
      <c r="B63" s="111" t="s">
        <v>922</v>
      </c>
      <c r="C63" s="290">
        <v>199327</v>
      </c>
      <c r="D63" s="290">
        <v>1694446</v>
      </c>
      <c r="E63" s="290">
        <v>1636815</v>
      </c>
      <c r="F63" s="291">
        <v>-1837</v>
      </c>
      <c r="G63" s="292">
        <v>-0.9</v>
      </c>
      <c r="H63" s="291">
        <v>57631</v>
      </c>
      <c r="I63" s="292">
        <v>3.5</v>
      </c>
      <c r="J63" s="293"/>
      <c r="K63" s="208"/>
      <c r="L63" s="208"/>
      <c r="M63" s="208"/>
      <c r="N63" s="208"/>
    </row>
    <row r="64" spans="1:14" ht="12.6" customHeight="1" x14ac:dyDescent="0.2">
      <c r="A64" s="289">
        <v>57</v>
      </c>
      <c r="B64" s="111" t="s">
        <v>923</v>
      </c>
      <c r="C64" s="290">
        <v>42450</v>
      </c>
      <c r="D64" s="290">
        <v>365418</v>
      </c>
      <c r="E64" s="290">
        <v>358140</v>
      </c>
      <c r="F64" s="291">
        <v>988</v>
      </c>
      <c r="G64" s="292">
        <v>2.4</v>
      </c>
      <c r="H64" s="291">
        <v>7278</v>
      </c>
      <c r="I64" s="292">
        <v>2</v>
      </c>
      <c r="J64" s="293"/>
      <c r="K64" s="208"/>
      <c r="L64" s="208"/>
      <c r="M64" s="208"/>
      <c r="N64" s="208"/>
    </row>
    <row r="65" spans="1:14" ht="12.6" customHeight="1" x14ac:dyDescent="0.2">
      <c r="A65" s="289">
        <v>58</v>
      </c>
      <c r="B65" s="111" t="s">
        <v>924</v>
      </c>
      <c r="C65" s="290">
        <v>40439</v>
      </c>
      <c r="D65" s="290">
        <v>355401</v>
      </c>
      <c r="E65" s="290">
        <v>351465</v>
      </c>
      <c r="F65" s="291">
        <v>-1488</v>
      </c>
      <c r="G65" s="292">
        <v>-3.5</v>
      </c>
      <c r="H65" s="291">
        <v>3936</v>
      </c>
      <c r="I65" s="292">
        <v>1.1000000000000001</v>
      </c>
      <c r="J65" s="293"/>
      <c r="K65" s="208"/>
      <c r="L65" s="208"/>
      <c r="M65" s="208"/>
      <c r="N65" s="208"/>
    </row>
    <row r="66" spans="1:14" ht="12.6" customHeight="1" x14ac:dyDescent="0.2">
      <c r="A66" s="289">
        <v>59</v>
      </c>
      <c r="B66" s="111" t="s">
        <v>925</v>
      </c>
      <c r="C66" s="290">
        <v>200611</v>
      </c>
      <c r="D66" s="290">
        <v>1761015</v>
      </c>
      <c r="E66" s="290">
        <v>1675286</v>
      </c>
      <c r="F66" s="291">
        <v>2136</v>
      </c>
      <c r="G66" s="292">
        <v>1.1000000000000001</v>
      </c>
      <c r="H66" s="291">
        <v>85729</v>
      </c>
      <c r="I66" s="292">
        <v>5.0999999999999996</v>
      </c>
      <c r="J66" s="293"/>
      <c r="K66" s="208"/>
      <c r="L66" s="208"/>
      <c r="M66" s="208"/>
      <c r="N66" s="208"/>
    </row>
    <row r="67" spans="1:14" ht="12.6" customHeight="1" x14ac:dyDescent="0.2">
      <c r="A67" s="289">
        <v>60</v>
      </c>
      <c r="B67" s="111" t="s">
        <v>926</v>
      </c>
      <c r="C67" s="290">
        <v>51906</v>
      </c>
      <c r="D67" s="290">
        <v>531386</v>
      </c>
      <c r="E67" s="290">
        <v>582887</v>
      </c>
      <c r="F67" s="291">
        <v>-5513</v>
      </c>
      <c r="G67" s="292">
        <v>-9.6</v>
      </c>
      <c r="H67" s="291">
        <v>-51501</v>
      </c>
      <c r="I67" s="292">
        <v>-8.8000000000000007</v>
      </c>
      <c r="J67" s="293"/>
      <c r="K67" s="208"/>
      <c r="L67" s="208"/>
      <c r="M67" s="208"/>
      <c r="N67" s="208"/>
    </row>
    <row r="68" spans="1:14" ht="12.6" customHeight="1" x14ac:dyDescent="0.2">
      <c r="A68" s="289">
        <v>61</v>
      </c>
      <c r="B68" s="111" t="s">
        <v>927</v>
      </c>
      <c r="C68" s="290">
        <v>857125</v>
      </c>
      <c r="D68" s="290">
        <v>6091846</v>
      </c>
      <c r="E68" s="290">
        <v>5492713</v>
      </c>
      <c r="F68" s="291">
        <v>40825</v>
      </c>
      <c r="G68" s="292">
        <v>5</v>
      </c>
      <c r="H68" s="291">
        <v>599133</v>
      </c>
      <c r="I68" s="292">
        <v>10.9</v>
      </c>
      <c r="J68" s="293"/>
      <c r="K68" s="208"/>
      <c r="L68" s="208"/>
      <c r="M68" s="208"/>
      <c r="N68" s="208"/>
    </row>
    <row r="69" spans="1:14" ht="12.6" customHeight="1" x14ac:dyDescent="0.2">
      <c r="A69" s="289">
        <v>62</v>
      </c>
      <c r="B69" s="111" t="s">
        <v>928</v>
      </c>
      <c r="C69" s="290">
        <v>954465</v>
      </c>
      <c r="D69" s="290">
        <v>6899609</v>
      </c>
      <c r="E69" s="290">
        <v>6055672</v>
      </c>
      <c r="F69" s="291">
        <v>55256</v>
      </c>
      <c r="G69" s="292">
        <v>6.1</v>
      </c>
      <c r="H69" s="291">
        <v>843937</v>
      </c>
      <c r="I69" s="292">
        <v>13.9</v>
      </c>
      <c r="J69" s="293"/>
      <c r="K69" s="208"/>
      <c r="L69" s="208"/>
      <c r="M69" s="208"/>
      <c r="N69" s="208"/>
    </row>
    <row r="70" spans="1:14" ht="12.6" customHeight="1" x14ac:dyDescent="0.2">
      <c r="A70" s="289">
        <v>63</v>
      </c>
      <c r="B70" s="111" t="s">
        <v>929</v>
      </c>
      <c r="C70" s="290">
        <v>231491</v>
      </c>
      <c r="D70" s="290">
        <v>1759880</v>
      </c>
      <c r="E70" s="290">
        <v>1633804</v>
      </c>
      <c r="F70" s="291">
        <v>26710</v>
      </c>
      <c r="G70" s="292">
        <v>13</v>
      </c>
      <c r="H70" s="291">
        <v>126076</v>
      </c>
      <c r="I70" s="292">
        <v>7.7</v>
      </c>
      <c r="J70" s="293"/>
      <c r="K70" s="208"/>
      <c r="L70" s="208"/>
      <c r="M70" s="208"/>
      <c r="N70" s="208"/>
    </row>
    <row r="71" spans="1:14" ht="12.6" customHeight="1" x14ac:dyDescent="0.2">
      <c r="A71" s="289">
        <v>64</v>
      </c>
      <c r="B71" s="111" t="s">
        <v>930</v>
      </c>
      <c r="C71" s="290">
        <v>695972</v>
      </c>
      <c r="D71" s="290">
        <v>5004287</v>
      </c>
      <c r="E71" s="290">
        <v>4539522</v>
      </c>
      <c r="F71" s="291">
        <v>2319</v>
      </c>
      <c r="G71" s="292">
        <v>0.3</v>
      </c>
      <c r="H71" s="291">
        <v>464765</v>
      </c>
      <c r="I71" s="292">
        <v>10.199999999999999</v>
      </c>
      <c r="J71" s="293"/>
      <c r="K71" s="208"/>
      <c r="L71" s="208"/>
      <c r="M71" s="208"/>
      <c r="N71" s="208"/>
    </row>
    <row r="72" spans="1:14" ht="12.6" customHeight="1" x14ac:dyDescent="0.2">
      <c r="A72" s="289">
        <v>65</v>
      </c>
      <c r="B72" s="111" t="s">
        <v>931</v>
      </c>
      <c r="C72" s="290">
        <v>37528</v>
      </c>
      <c r="D72" s="290">
        <v>285993</v>
      </c>
      <c r="E72" s="290">
        <v>266395</v>
      </c>
      <c r="F72" s="291">
        <v>-3436</v>
      </c>
      <c r="G72" s="292">
        <v>-8.4</v>
      </c>
      <c r="H72" s="291">
        <v>19598</v>
      </c>
      <c r="I72" s="292">
        <v>7.4</v>
      </c>
      <c r="J72" s="293"/>
      <c r="K72" s="208"/>
      <c r="L72" s="208"/>
      <c r="M72" s="208"/>
      <c r="N72" s="208"/>
    </row>
    <row r="73" spans="1:14" ht="12.6" customHeight="1" x14ac:dyDescent="0.2">
      <c r="A73" s="289">
        <v>66</v>
      </c>
      <c r="B73" s="111" t="s">
        <v>932</v>
      </c>
      <c r="C73" s="290">
        <v>7305</v>
      </c>
      <c r="D73" s="290">
        <v>69784</v>
      </c>
      <c r="E73" s="290">
        <v>65505</v>
      </c>
      <c r="F73" s="291">
        <v>489</v>
      </c>
      <c r="G73" s="292">
        <v>7.2</v>
      </c>
      <c r="H73" s="291">
        <v>4279</v>
      </c>
      <c r="I73" s="292">
        <v>6.5</v>
      </c>
      <c r="J73" s="293"/>
      <c r="K73" s="208"/>
      <c r="L73" s="208"/>
      <c r="M73" s="208"/>
      <c r="N73" s="208"/>
    </row>
    <row r="74" spans="1:14" ht="12.6" customHeight="1" x14ac:dyDescent="0.2">
      <c r="A74" s="289">
        <v>67</v>
      </c>
      <c r="B74" s="111" t="s">
        <v>933</v>
      </c>
      <c r="C74" s="290">
        <v>12189</v>
      </c>
      <c r="D74" s="290">
        <v>90450</v>
      </c>
      <c r="E74" s="290">
        <v>79705</v>
      </c>
      <c r="F74" s="291">
        <v>678</v>
      </c>
      <c r="G74" s="292">
        <v>5.9</v>
      </c>
      <c r="H74" s="291">
        <v>10745</v>
      </c>
      <c r="I74" s="292">
        <v>13.5</v>
      </c>
      <c r="J74" s="293"/>
      <c r="K74" s="208"/>
      <c r="L74" s="208"/>
      <c r="M74" s="208"/>
      <c r="N74" s="208"/>
    </row>
    <row r="75" spans="1:14" ht="12.6" customHeight="1" x14ac:dyDescent="0.2">
      <c r="A75" s="289">
        <v>68</v>
      </c>
      <c r="B75" s="111" t="s">
        <v>934</v>
      </c>
      <c r="C75" s="290">
        <v>395895</v>
      </c>
      <c r="D75" s="290">
        <v>3270292</v>
      </c>
      <c r="E75" s="290">
        <v>3071374</v>
      </c>
      <c r="F75" s="291">
        <v>19246</v>
      </c>
      <c r="G75" s="292">
        <v>5.0999999999999996</v>
      </c>
      <c r="H75" s="291">
        <v>198918</v>
      </c>
      <c r="I75" s="292">
        <v>6.5</v>
      </c>
      <c r="J75" s="293"/>
      <c r="K75" s="208"/>
      <c r="L75" s="208"/>
      <c r="M75" s="208"/>
      <c r="N75" s="208"/>
    </row>
    <row r="76" spans="1:14" ht="12.6" customHeight="1" x14ac:dyDescent="0.2">
      <c r="A76" s="289">
        <v>69</v>
      </c>
      <c r="B76" s="111" t="s">
        <v>935</v>
      </c>
      <c r="C76" s="290">
        <v>288152</v>
      </c>
      <c r="D76" s="290">
        <v>2325795</v>
      </c>
      <c r="E76" s="290">
        <v>2124830</v>
      </c>
      <c r="F76" s="291">
        <v>25076</v>
      </c>
      <c r="G76" s="292">
        <v>9.5</v>
      </c>
      <c r="H76" s="291">
        <v>200965</v>
      </c>
      <c r="I76" s="292">
        <v>9.5</v>
      </c>
      <c r="J76" s="293"/>
      <c r="K76" s="208"/>
      <c r="L76" s="208"/>
      <c r="M76" s="208"/>
      <c r="N76" s="208"/>
    </row>
    <row r="77" spans="1:14" ht="12.6" customHeight="1" x14ac:dyDescent="0.2">
      <c r="A77" s="289">
        <v>70</v>
      </c>
      <c r="B77" s="111" t="s">
        <v>936</v>
      </c>
      <c r="C77" s="290">
        <v>559232</v>
      </c>
      <c r="D77" s="290">
        <v>4478065</v>
      </c>
      <c r="E77" s="290">
        <v>4201724</v>
      </c>
      <c r="F77" s="291">
        <v>48041</v>
      </c>
      <c r="G77" s="292">
        <v>9.4</v>
      </c>
      <c r="H77" s="291">
        <v>276341</v>
      </c>
      <c r="I77" s="292">
        <v>6.6</v>
      </c>
      <c r="J77" s="293"/>
      <c r="K77" s="208"/>
      <c r="L77" s="208"/>
      <c r="M77" s="208"/>
      <c r="N77" s="208"/>
    </row>
    <row r="78" spans="1:14" ht="12.6" customHeight="1" x14ac:dyDescent="0.2">
      <c r="A78" s="289">
        <v>71</v>
      </c>
      <c r="B78" s="111" t="s">
        <v>937</v>
      </c>
      <c r="C78" s="290">
        <v>1034494</v>
      </c>
      <c r="D78" s="290">
        <v>7809476</v>
      </c>
      <c r="E78" s="290">
        <v>7441917</v>
      </c>
      <c r="F78" s="291">
        <v>170304</v>
      </c>
      <c r="G78" s="292">
        <v>19.7</v>
      </c>
      <c r="H78" s="291">
        <v>367559</v>
      </c>
      <c r="I78" s="292">
        <v>4.9000000000000004</v>
      </c>
      <c r="J78" s="293"/>
      <c r="K78" s="208"/>
      <c r="L78" s="208"/>
      <c r="M78" s="208"/>
      <c r="N78" s="208"/>
    </row>
    <row r="79" spans="1:14" ht="12.6" customHeight="1" x14ac:dyDescent="0.2">
      <c r="A79" s="289">
        <v>72</v>
      </c>
      <c r="B79" s="111" t="s">
        <v>938</v>
      </c>
      <c r="C79" s="290">
        <v>1967500</v>
      </c>
      <c r="D79" s="290">
        <v>16748176</v>
      </c>
      <c r="E79" s="290">
        <v>15418879</v>
      </c>
      <c r="F79" s="291">
        <v>130559</v>
      </c>
      <c r="G79" s="292">
        <v>7.1</v>
      </c>
      <c r="H79" s="291">
        <v>1329297</v>
      </c>
      <c r="I79" s="292">
        <v>8.6</v>
      </c>
      <c r="J79" s="293"/>
      <c r="K79" s="208"/>
      <c r="L79" s="208"/>
      <c r="M79" s="208"/>
      <c r="N79" s="208"/>
    </row>
    <row r="80" spans="1:14" ht="12.6" customHeight="1" x14ac:dyDescent="0.2">
      <c r="A80" s="289">
        <v>73</v>
      </c>
      <c r="B80" s="111" t="s">
        <v>939</v>
      </c>
      <c r="C80" s="290">
        <v>2355215</v>
      </c>
      <c r="D80" s="290">
        <v>19475535</v>
      </c>
      <c r="E80" s="290">
        <v>18065237</v>
      </c>
      <c r="F80" s="291">
        <v>209321</v>
      </c>
      <c r="G80" s="292">
        <v>9.8000000000000007</v>
      </c>
      <c r="H80" s="291">
        <v>1410298</v>
      </c>
      <c r="I80" s="292">
        <v>7.8</v>
      </c>
      <c r="J80" s="293"/>
      <c r="K80" s="208"/>
      <c r="L80" s="208"/>
      <c r="M80" s="208"/>
      <c r="N80" s="208"/>
    </row>
    <row r="81" spans="1:14" ht="12.6" customHeight="1" x14ac:dyDescent="0.2">
      <c r="A81" s="289">
        <v>74</v>
      </c>
      <c r="B81" s="111" t="s">
        <v>940</v>
      </c>
      <c r="C81" s="290">
        <v>894967</v>
      </c>
      <c r="D81" s="290">
        <v>7797141</v>
      </c>
      <c r="E81" s="290">
        <v>7286830</v>
      </c>
      <c r="F81" s="291">
        <v>48149</v>
      </c>
      <c r="G81" s="292">
        <v>5.7</v>
      </c>
      <c r="H81" s="291">
        <v>510311</v>
      </c>
      <c r="I81" s="292">
        <v>7</v>
      </c>
      <c r="J81" s="293"/>
      <c r="K81" s="208"/>
      <c r="L81" s="208"/>
      <c r="M81" s="208"/>
      <c r="N81" s="208"/>
    </row>
    <row r="82" spans="1:14" ht="12.6" customHeight="1" x14ac:dyDescent="0.2">
      <c r="A82" s="289">
        <v>75</v>
      </c>
      <c r="B82" s="111" t="s">
        <v>941</v>
      </c>
      <c r="C82" s="290">
        <v>100153</v>
      </c>
      <c r="D82" s="290">
        <v>854288</v>
      </c>
      <c r="E82" s="290">
        <v>710793</v>
      </c>
      <c r="F82" s="291">
        <v>11106</v>
      </c>
      <c r="G82" s="292">
        <v>12.5</v>
      </c>
      <c r="H82" s="291">
        <v>143495</v>
      </c>
      <c r="I82" s="292">
        <v>20.2</v>
      </c>
      <c r="J82" s="293"/>
      <c r="K82" s="208"/>
      <c r="L82" s="208"/>
      <c r="M82" s="208"/>
      <c r="N82" s="208"/>
    </row>
    <row r="83" spans="1:14" ht="12.6" customHeight="1" x14ac:dyDescent="0.2">
      <c r="A83" s="289">
        <v>76</v>
      </c>
      <c r="B83" s="111" t="s">
        <v>942</v>
      </c>
      <c r="C83" s="290">
        <v>1243255</v>
      </c>
      <c r="D83" s="290">
        <v>10298919</v>
      </c>
      <c r="E83" s="290">
        <v>9665874</v>
      </c>
      <c r="F83" s="291">
        <v>73247</v>
      </c>
      <c r="G83" s="292">
        <v>6.3</v>
      </c>
      <c r="H83" s="291">
        <v>633045</v>
      </c>
      <c r="I83" s="292">
        <v>6.5</v>
      </c>
      <c r="J83" s="293"/>
      <c r="K83" s="208"/>
      <c r="L83" s="208"/>
      <c r="M83" s="208"/>
      <c r="N83" s="208"/>
    </row>
    <row r="84" spans="1:14" ht="12.6" customHeight="1" x14ac:dyDescent="0.2">
      <c r="A84" s="289">
        <v>78</v>
      </c>
      <c r="B84" s="111" t="s">
        <v>943</v>
      </c>
      <c r="C84" s="290">
        <v>38521</v>
      </c>
      <c r="D84" s="290">
        <v>302713</v>
      </c>
      <c r="E84" s="290">
        <v>284848</v>
      </c>
      <c r="F84" s="291">
        <v>6780</v>
      </c>
      <c r="G84" s="292">
        <v>21.4</v>
      </c>
      <c r="H84" s="291">
        <v>17865</v>
      </c>
      <c r="I84" s="292">
        <v>6.3</v>
      </c>
      <c r="J84" s="293"/>
      <c r="K84" s="208"/>
      <c r="L84" s="208"/>
      <c r="M84" s="208"/>
      <c r="N84" s="208"/>
    </row>
    <row r="85" spans="1:14" ht="12.6" customHeight="1" x14ac:dyDescent="0.2">
      <c r="A85" s="289">
        <v>79</v>
      </c>
      <c r="B85" s="111" t="s">
        <v>944</v>
      </c>
      <c r="C85" s="290">
        <v>59892</v>
      </c>
      <c r="D85" s="290">
        <v>549934</v>
      </c>
      <c r="E85" s="290">
        <v>501265</v>
      </c>
      <c r="F85" s="291">
        <v>5307</v>
      </c>
      <c r="G85" s="292">
        <v>9.6999999999999993</v>
      </c>
      <c r="H85" s="291">
        <v>48669</v>
      </c>
      <c r="I85" s="292">
        <v>9.6999999999999993</v>
      </c>
      <c r="J85" s="293"/>
      <c r="K85" s="208"/>
      <c r="L85" s="208"/>
      <c r="M85" s="208"/>
      <c r="N85" s="208"/>
    </row>
    <row r="86" spans="1:14" ht="12.6" customHeight="1" x14ac:dyDescent="0.2">
      <c r="A86" s="289">
        <v>80</v>
      </c>
      <c r="B86" s="111" t="s">
        <v>945</v>
      </c>
      <c r="C86" s="290">
        <v>8370</v>
      </c>
      <c r="D86" s="290">
        <v>78108</v>
      </c>
      <c r="E86" s="290">
        <v>77826</v>
      </c>
      <c r="F86" s="291">
        <v>-720</v>
      </c>
      <c r="G86" s="292">
        <v>-7.9</v>
      </c>
      <c r="H86" s="291">
        <v>282</v>
      </c>
      <c r="I86" s="292">
        <v>0.4</v>
      </c>
      <c r="J86" s="293"/>
      <c r="K86" s="208"/>
      <c r="L86" s="208"/>
      <c r="M86" s="208"/>
      <c r="N86" s="208"/>
    </row>
    <row r="87" spans="1:14" ht="12.6" customHeight="1" x14ac:dyDescent="0.2">
      <c r="A87" s="289">
        <v>81</v>
      </c>
      <c r="B87" s="111" t="s">
        <v>946</v>
      </c>
      <c r="C87" s="290">
        <v>130974</v>
      </c>
      <c r="D87" s="290">
        <v>1062916</v>
      </c>
      <c r="E87" s="290">
        <v>1007407</v>
      </c>
      <c r="F87" s="291">
        <v>10769</v>
      </c>
      <c r="G87" s="292">
        <v>9</v>
      </c>
      <c r="H87" s="291">
        <v>55509</v>
      </c>
      <c r="I87" s="292">
        <v>5.5</v>
      </c>
      <c r="J87" s="293"/>
      <c r="K87" s="208"/>
      <c r="L87" s="208"/>
      <c r="M87" s="208"/>
      <c r="N87" s="208"/>
    </row>
    <row r="88" spans="1:14" ht="12.6" customHeight="1" x14ac:dyDescent="0.2">
      <c r="A88" s="289">
        <v>82</v>
      </c>
      <c r="B88" s="111" t="s">
        <v>947</v>
      </c>
      <c r="C88" s="290">
        <v>684270</v>
      </c>
      <c r="D88" s="290">
        <v>5765894</v>
      </c>
      <c r="E88" s="290">
        <v>5517398</v>
      </c>
      <c r="F88" s="291">
        <v>-554</v>
      </c>
      <c r="G88" s="292">
        <v>-0.1</v>
      </c>
      <c r="H88" s="291">
        <v>248496</v>
      </c>
      <c r="I88" s="292">
        <v>4.5</v>
      </c>
      <c r="J88" s="293"/>
      <c r="K88" s="208"/>
      <c r="L88" s="208"/>
      <c r="M88" s="208"/>
      <c r="N88" s="208"/>
    </row>
    <row r="89" spans="1:14" ht="12.6" customHeight="1" x14ac:dyDescent="0.2">
      <c r="A89" s="289">
        <v>83</v>
      </c>
      <c r="B89" s="111" t="s">
        <v>948</v>
      </c>
      <c r="C89" s="290">
        <v>645453</v>
      </c>
      <c r="D89" s="290">
        <v>5220325</v>
      </c>
      <c r="E89" s="290">
        <v>5034502</v>
      </c>
      <c r="F89" s="291">
        <v>31735</v>
      </c>
      <c r="G89" s="292">
        <v>5.2</v>
      </c>
      <c r="H89" s="291">
        <v>185823</v>
      </c>
      <c r="I89" s="292">
        <v>3.7</v>
      </c>
      <c r="J89" s="293"/>
      <c r="K89" s="208"/>
      <c r="L89" s="208"/>
      <c r="M89" s="208"/>
      <c r="N89" s="208"/>
    </row>
    <row r="90" spans="1:14" ht="12.6" customHeight="1" x14ac:dyDescent="0.2">
      <c r="A90" s="289">
        <v>84</v>
      </c>
      <c r="B90" s="111" t="s">
        <v>949</v>
      </c>
      <c r="C90" s="290">
        <v>18794467</v>
      </c>
      <c r="D90" s="290">
        <v>151841429</v>
      </c>
      <c r="E90" s="290">
        <v>145006541</v>
      </c>
      <c r="F90" s="291">
        <v>994119</v>
      </c>
      <c r="G90" s="292">
        <v>5.6</v>
      </c>
      <c r="H90" s="291">
        <v>6834888</v>
      </c>
      <c r="I90" s="292">
        <v>4.7</v>
      </c>
      <c r="J90" s="293"/>
      <c r="K90" s="208"/>
      <c r="L90" s="208"/>
      <c r="M90" s="208"/>
      <c r="N90" s="208"/>
    </row>
    <row r="91" spans="1:14" ht="12.6" customHeight="1" x14ac:dyDescent="0.2">
      <c r="A91" s="289">
        <v>85</v>
      </c>
      <c r="B91" s="111" t="s">
        <v>950</v>
      </c>
      <c r="C91" s="290">
        <v>11335626</v>
      </c>
      <c r="D91" s="290">
        <v>90961053</v>
      </c>
      <c r="E91" s="290">
        <v>86800063</v>
      </c>
      <c r="F91" s="291">
        <v>536549</v>
      </c>
      <c r="G91" s="292">
        <v>5</v>
      </c>
      <c r="H91" s="291">
        <v>4160990</v>
      </c>
      <c r="I91" s="292">
        <v>4.8</v>
      </c>
      <c r="J91" s="293"/>
      <c r="K91" s="208"/>
      <c r="L91" s="208"/>
      <c r="M91" s="208"/>
      <c r="N91" s="208"/>
    </row>
    <row r="92" spans="1:14" ht="12.6" customHeight="1" x14ac:dyDescent="0.2">
      <c r="A92" s="289">
        <v>86</v>
      </c>
      <c r="B92" s="111" t="s">
        <v>951</v>
      </c>
      <c r="C92" s="290">
        <v>263871</v>
      </c>
      <c r="D92" s="290">
        <v>2648971</v>
      </c>
      <c r="E92" s="290">
        <v>3056113</v>
      </c>
      <c r="F92" s="291">
        <v>-98998</v>
      </c>
      <c r="G92" s="292">
        <v>-27.3</v>
      </c>
      <c r="H92" s="291">
        <v>-407142</v>
      </c>
      <c r="I92" s="292">
        <v>-13.3</v>
      </c>
      <c r="J92" s="293"/>
      <c r="K92" s="208"/>
      <c r="L92" s="208"/>
      <c r="M92" s="208"/>
      <c r="N92" s="208"/>
    </row>
    <row r="93" spans="1:14" ht="12.6" customHeight="1" x14ac:dyDescent="0.2">
      <c r="A93" s="289">
        <v>87</v>
      </c>
      <c r="B93" s="111" t="s">
        <v>952</v>
      </c>
      <c r="C93" s="290">
        <v>15250548</v>
      </c>
      <c r="D93" s="290">
        <v>151092441</v>
      </c>
      <c r="E93" s="290">
        <v>150355484</v>
      </c>
      <c r="F93" s="291">
        <v>-2232388</v>
      </c>
      <c r="G93" s="292">
        <v>-12.8</v>
      </c>
      <c r="H93" s="291">
        <v>736957</v>
      </c>
      <c r="I93" s="292">
        <v>0.5</v>
      </c>
      <c r="J93" s="293"/>
      <c r="K93" s="208"/>
      <c r="L93" s="208"/>
      <c r="M93" s="208"/>
      <c r="N93" s="208"/>
    </row>
    <row r="94" spans="1:14" ht="12.6" customHeight="1" x14ac:dyDescent="0.2">
      <c r="A94" s="289">
        <v>88</v>
      </c>
      <c r="B94" s="111" t="s">
        <v>953</v>
      </c>
      <c r="C94" s="290">
        <v>2064370</v>
      </c>
      <c r="D94" s="290">
        <v>20653415</v>
      </c>
      <c r="E94" s="290">
        <v>24284077</v>
      </c>
      <c r="F94" s="291">
        <v>-948879</v>
      </c>
      <c r="G94" s="292">
        <v>-31.5</v>
      </c>
      <c r="H94" s="291">
        <v>-3630662</v>
      </c>
      <c r="I94" s="292">
        <v>-15</v>
      </c>
      <c r="J94" s="293"/>
      <c r="K94" s="208"/>
      <c r="L94" s="208"/>
      <c r="M94" s="208"/>
      <c r="N94" s="208"/>
    </row>
    <row r="95" spans="1:14" ht="12.6" customHeight="1" x14ac:dyDescent="0.2">
      <c r="A95" s="289">
        <v>89</v>
      </c>
      <c r="B95" s="111" t="s">
        <v>954</v>
      </c>
      <c r="C95" s="290">
        <v>742106</v>
      </c>
      <c r="D95" s="290">
        <v>5877066</v>
      </c>
      <c r="E95" s="290">
        <v>3622626</v>
      </c>
      <c r="F95" s="291">
        <v>459172</v>
      </c>
      <c r="G95" s="292" t="s">
        <v>1777</v>
      </c>
      <c r="H95" s="291">
        <v>2254440</v>
      </c>
      <c r="I95" s="292">
        <v>62.2</v>
      </c>
      <c r="J95" s="293"/>
      <c r="K95" s="208"/>
      <c r="L95" s="208"/>
      <c r="M95" s="208"/>
      <c r="N95" s="208"/>
    </row>
    <row r="96" spans="1:14" ht="12.6" customHeight="1" x14ac:dyDescent="0.2">
      <c r="A96" s="289">
        <v>90</v>
      </c>
      <c r="B96" s="111" t="s">
        <v>955</v>
      </c>
      <c r="C96" s="290">
        <v>5480029</v>
      </c>
      <c r="D96" s="290">
        <v>43959483</v>
      </c>
      <c r="E96" s="290">
        <v>42191974</v>
      </c>
      <c r="F96" s="291">
        <v>99420</v>
      </c>
      <c r="G96" s="292">
        <v>1.8</v>
      </c>
      <c r="H96" s="291">
        <v>1767509</v>
      </c>
      <c r="I96" s="292">
        <v>4.2</v>
      </c>
      <c r="J96" s="293"/>
      <c r="K96" s="208"/>
      <c r="L96" s="208"/>
      <c r="M96" s="208"/>
      <c r="N96" s="208"/>
    </row>
    <row r="97" spans="1:14" ht="12.6" customHeight="1" x14ac:dyDescent="0.2">
      <c r="A97" s="289">
        <v>91</v>
      </c>
      <c r="B97" s="111" t="s">
        <v>956</v>
      </c>
      <c r="C97" s="290">
        <v>128633</v>
      </c>
      <c r="D97" s="290">
        <v>1050470</v>
      </c>
      <c r="E97" s="290">
        <v>1072041</v>
      </c>
      <c r="F97" s="291">
        <v>-2534</v>
      </c>
      <c r="G97" s="292">
        <v>-1.9</v>
      </c>
      <c r="H97" s="291">
        <v>-21571</v>
      </c>
      <c r="I97" s="292">
        <v>-2</v>
      </c>
      <c r="J97" s="293"/>
      <c r="K97" s="208"/>
      <c r="L97" s="208"/>
      <c r="M97" s="208"/>
      <c r="N97" s="208"/>
    </row>
    <row r="98" spans="1:14" ht="12.6" customHeight="1" x14ac:dyDescent="0.2">
      <c r="A98" s="289">
        <v>92</v>
      </c>
      <c r="B98" s="111" t="s">
        <v>957</v>
      </c>
      <c r="C98" s="290">
        <v>45630</v>
      </c>
      <c r="D98" s="290">
        <v>395810</v>
      </c>
      <c r="E98" s="290">
        <v>365399</v>
      </c>
      <c r="F98" s="291">
        <v>6639</v>
      </c>
      <c r="G98" s="292">
        <v>17</v>
      </c>
      <c r="H98" s="291">
        <v>30411</v>
      </c>
      <c r="I98" s="292">
        <v>8.3000000000000007</v>
      </c>
      <c r="J98" s="293"/>
      <c r="K98" s="208"/>
      <c r="L98" s="208"/>
      <c r="M98" s="208"/>
      <c r="N98" s="208"/>
    </row>
    <row r="99" spans="1:14" ht="12.6" customHeight="1" x14ac:dyDescent="0.2">
      <c r="A99" s="289">
        <v>93</v>
      </c>
      <c r="B99" s="111" t="s">
        <v>958</v>
      </c>
      <c r="C99" s="290">
        <v>38456</v>
      </c>
      <c r="D99" s="290">
        <v>301604</v>
      </c>
      <c r="E99" s="290">
        <v>319096</v>
      </c>
      <c r="F99" s="291">
        <v>2619</v>
      </c>
      <c r="G99" s="292">
        <v>7.3</v>
      </c>
      <c r="H99" s="291">
        <v>-17492</v>
      </c>
      <c r="I99" s="292">
        <v>-5.5</v>
      </c>
      <c r="J99" s="293"/>
      <c r="K99" s="208"/>
      <c r="L99" s="208"/>
      <c r="M99" s="208"/>
      <c r="N99" s="208"/>
    </row>
    <row r="100" spans="1:14" ht="12.6" customHeight="1" x14ac:dyDescent="0.2">
      <c r="A100" s="289">
        <v>94</v>
      </c>
      <c r="B100" s="111" t="s">
        <v>959</v>
      </c>
      <c r="C100" s="290">
        <v>1255366</v>
      </c>
      <c r="D100" s="290">
        <v>10446405</v>
      </c>
      <c r="E100" s="290">
        <v>9985768</v>
      </c>
      <c r="F100" s="291">
        <v>44155</v>
      </c>
      <c r="G100" s="292">
        <v>3.6</v>
      </c>
      <c r="H100" s="291">
        <v>460637</v>
      </c>
      <c r="I100" s="292">
        <v>4.5999999999999996</v>
      </c>
      <c r="J100" s="293"/>
      <c r="K100" s="208"/>
      <c r="L100" s="208"/>
      <c r="M100" s="208"/>
      <c r="N100" s="208"/>
    </row>
    <row r="101" spans="1:14" ht="12.6" customHeight="1" x14ac:dyDescent="0.2">
      <c r="A101" s="289">
        <v>95</v>
      </c>
      <c r="B101" s="111" t="s">
        <v>960</v>
      </c>
      <c r="C101" s="290">
        <v>427659</v>
      </c>
      <c r="D101" s="290">
        <v>2949019</v>
      </c>
      <c r="E101" s="290">
        <v>2605709</v>
      </c>
      <c r="F101" s="291">
        <v>55057</v>
      </c>
      <c r="G101" s="292">
        <v>14.8</v>
      </c>
      <c r="H101" s="291">
        <v>343310</v>
      </c>
      <c r="I101" s="292">
        <v>13.2</v>
      </c>
      <c r="J101" s="293"/>
      <c r="K101" s="208"/>
      <c r="L101" s="208"/>
      <c r="M101" s="208"/>
      <c r="N101" s="208"/>
    </row>
    <row r="102" spans="1:14" ht="12.6" customHeight="1" x14ac:dyDescent="0.2">
      <c r="A102" s="289">
        <v>96</v>
      </c>
      <c r="B102" s="111" t="s">
        <v>961</v>
      </c>
      <c r="C102" s="290">
        <v>324108</v>
      </c>
      <c r="D102" s="290">
        <v>2706882</v>
      </c>
      <c r="E102" s="290">
        <v>2612287</v>
      </c>
      <c r="F102" s="291">
        <v>-2822</v>
      </c>
      <c r="G102" s="292">
        <v>-0.9</v>
      </c>
      <c r="H102" s="291">
        <v>94595</v>
      </c>
      <c r="I102" s="292">
        <v>3.6</v>
      </c>
      <c r="J102" s="293"/>
      <c r="K102" s="208"/>
      <c r="L102" s="208"/>
      <c r="M102" s="208"/>
      <c r="N102" s="208"/>
    </row>
    <row r="103" spans="1:14" ht="12.6" customHeight="1" x14ac:dyDescent="0.2">
      <c r="A103" s="289">
        <v>97</v>
      </c>
      <c r="B103" s="111" t="s">
        <v>962</v>
      </c>
      <c r="C103" s="290">
        <v>38791</v>
      </c>
      <c r="D103" s="290">
        <v>604745</v>
      </c>
      <c r="E103" s="290">
        <v>477994</v>
      </c>
      <c r="F103" s="291">
        <v>-7235</v>
      </c>
      <c r="G103" s="292">
        <v>-15.7</v>
      </c>
      <c r="H103" s="291">
        <v>126751</v>
      </c>
      <c r="I103" s="292">
        <v>26.5</v>
      </c>
      <c r="J103" s="293"/>
      <c r="K103" s="208"/>
      <c r="L103" s="208"/>
      <c r="M103" s="208"/>
      <c r="N103" s="208"/>
    </row>
    <row r="104" spans="1:14" ht="12.6" customHeight="1" x14ac:dyDescent="0.2">
      <c r="A104" s="289">
        <v>98</v>
      </c>
      <c r="B104" s="111" t="s">
        <v>963</v>
      </c>
      <c r="C104" s="290">
        <v>99741</v>
      </c>
      <c r="D104" s="290">
        <v>1014796</v>
      </c>
      <c r="E104" s="290">
        <v>1270992</v>
      </c>
      <c r="F104" s="291">
        <v>-14403</v>
      </c>
      <c r="G104" s="292">
        <v>-12.6</v>
      </c>
      <c r="H104" s="291">
        <v>-256196</v>
      </c>
      <c r="I104" s="292">
        <v>-20.2</v>
      </c>
      <c r="J104" s="293"/>
      <c r="K104" s="208"/>
      <c r="L104" s="208"/>
      <c r="M104" s="208"/>
      <c r="N104" s="208"/>
    </row>
    <row r="105" spans="1:14" ht="12.6" customHeight="1" x14ac:dyDescent="0.2">
      <c r="A105" s="289">
        <v>99</v>
      </c>
      <c r="B105" s="268" t="s">
        <v>964</v>
      </c>
      <c r="C105" s="290">
        <v>1494635</v>
      </c>
      <c r="D105" s="290">
        <v>11039986</v>
      </c>
      <c r="E105" s="290">
        <v>12746879</v>
      </c>
      <c r="F105" s="291">
        <v>81514</v>
      </c>
      <c r="G105" s="292">
        <v>5.8</v>
      </c>
      <c r="H105" s="291">
        <v>-1706893</v>
      </c>
      <c r="I105" s="292">
        <v>-13.4</v>
      </c>
      <c r="J105" s="293"/>
      <c r="K105" s="208"/>
      <c r="L105" s="208"/>
      <c r="M105" s="208"/>
      <c r="N105" s="208"/>
    </row>
    <row r="106" spans="1:14" ht="12.6" customHeight="1" x14ac:dyDescent="0.2">
      <c r="A106" s="289"/>
      <c r="B106" s="279" t="s">
        <v>601</v>
      </c>
      <c r="C106" s="294">
        <v>105385975</v>
      </c>
      <c r="D106" s="265">
        <v>879183167</v>
      </c>
      <c r="E106" s="265">
        <v>843822732</v>
      </c>
      <c r="F106" s="295">
        <v>2428312</v>
      </c>
      <c r="G106" s="296">
        <v>2.4</v>
      </c>
      <c r="H106" s="295">
        <v>35360435</v>
      </c>
      <c r="I106" s="296">
        <v>4.2</v>
      </c>
      <c r="K106" s="208"/>
      <c r="L106" s="208"/>
      <c r="M106" s="208"/>
      <c r="N106" s="208"/>
    </row>
    <row r="107" spans="1:14" ht="12.6" customHeight="1" x14ac:dyDescent="0.2">
      <c r="A107" s="289" t="s">
        <v>523</v>
      </c>
    </row>
    <row r="108" spans="1:14" ht="25.5" customHeight="1" x14ac:dyDescent="0.2">
      <c r="A108" s="454" t="s">
        <v>965</v>
      </c>
      <c r="B108" s="454"/>
      <c r="C108" s="454"/>
      <c r="D108" s="454"/>
      <c r="E108" s="454"/>
      <c r="F108" s="454"/>
      <c r="G108" s="454"/>
      <c r="H108" s="454"/>
      <c r="I108" s="454"/>
    </row>
    <row r="109" spans="1:14" ht="12.6" customHeight="1" x14ac:dyDescent="0.2">
      <c r="A109" s="297"/>
      <c r="B109" s="297"/>
      <c r="C109" s="297"/>
      <c r="D109" s="297"/>
      <c r="E109" s="297"/>
      <c r="F109" s="297"/>
      <c r="G109" s="297"/>
      <c r="H109" s="297"/>
      <c r="I109" s="297"/>
    </row>
    <row r="110" spans="1:14" ht="12.6" customHeight="1" x14ac:dyDescent="0.2">
      <c r="A110" s="289"/>
    </row>
    <row r="111" spans="1:14" ht="12.6" customHeight="1" x14ac:dyDescent="0.2">
      <c r="A111" s="289"/>
    </row>
    <row r="112" spans="1:14" ht="12.6" customHeight="1" x14ac:dyDescent="0.2">
      <c r="A112" s="289"/>
    </row>
    <row r="113" spans="1:1" x14ac:dyDescent="0.2">
      <c r="A113" s="289"/>
    </row>
    <row r="114" spans="1:1" x14ac:dyDescent="0.2">
      <c r="A114" s="289"/>
    </row>
    <row r="115" spans="1:1" x14ac:dyDescent="0.2">
      <c r="A115" s="289"/>
    </row>
    <row r="116" spans="1:1" x14ac:dyDescent="0.2">
      <c r="A116" s="289"/>
    </row>
    <row r="117" spans="1:1" x14ac:dyDescent="0.2">
      <c r="A117" s="289"/>
    </row>
    <row r="118" spans="1:1" x14ac:dyDescent="0.2">
      <c r="A118" s="289"/>
    </row>
    <row r="119" spans="1:1" x14ac:dyDescent="0.2">
      <c r="A119" s="289"/>
    </row>
    <row r="120" spans="1:1" x14ac:dyDescent="0.2">
      <c r="A120" s="289"/>
    </row>
    <row r="121" spans="1:1" x14ac:dyDescent="0.2">
      <c r="A121" s="289"/>
    </row>
    <row r="122" spans="1:1" x14ac:dyDescent="0.2">
      <c r="A122" s="289"/>
    </row>
    <row r="123" spans="1:1" x14ac:dyDescent="0.2">
      <c r="A123" s="289"/>
    </row>
    <row r="124" spans="1:1" x14ac:dyDescent="0.2">
      <c r="A124" s="289"/>
    </row>
    <row r="125" spans="1:1" x14ac:dyDescent="0.2">
      <c r="A125" s="289"/>
    </row>
    <row r="126" spans="1:1" x14ac:dyDescent="0.2">
      <c r="A126" s="289"/>
    </row>
    <row r="127" spans="1:1" x14ac:dyDescent="0.2">
      <c r="A127" s="289"/>
    </row>
    <row r="128" spans="1:1" x14ac:dyDescent="0.2">
      <c r="A128" s="289"/>
    </row>
    <row r="129" spans="1:1" x14ac:dyDescent="0.2">
      <c r="A129" s="289"/>
    </row>
    <row r="130" spans="1:1" x14ac:dyDescent="0.2">
      <c r="A130" s="289"/>
    </row>
    <row r="131" spans="1:1" x14ac:dyDescent="0.2">
      <c r="A131" s="289"/>
    </row>
    <row r="132" spans="1:1" x14ac:dyDescent="0.2">
      <c r="A132" s="289"/>
    </row>
    <row r="133" spans="1:1" x14ac:dyDescent="0.2">
      <c r="A133" s="289"/>
    </row>
    <row r="134" spans="1:1" x14ac:dyDescent="0.2">
      <c r="A134" s="289"/>
    </row>
    <row r="135" spans="1:1" x14ac:dyDescent="0.2">
      <c r="A135" s="289"/>
    </row>
    <row r="136" spans="1:1" x14ac:dyDescent="0.2">
      <c r="A136" s="289"/>
    </row>
    <row r="137" spans="1:1" x14ac:dyDescent="0.2">
      <c r="A137" s="289"/>
    </row>
    <row r="138" spans="1:1" x14ac:dyDescent="0.2">
      <c r="A138" s="289"/>
    </row>
    <row r="139" spans="1:1" x14ac:dyDescent="0.2">
      <c r="A139" s="289"/>
    </row>
    <row r="140" spans="1:1" x14ac:dyDescent="0.2">
      <c r="A140" s="289"/>
    </row>
    <row r="141" spans="1:1" x14ac:dyDescent="0.2">
      <c r="A141" s="289"/>
    </row>
    <row r="142" spans="1:1" x14ac:dyDescent="0.2">
      <c r="A142" s="289"/>
    </row>
    <row r="143" spans="1:1" x14ac:dyDescent="0.2">
      <c r="A143" s="289"/>
    </row>
    <row r="144" spans="1:1" x14ac:dyDescent="0.2">
      <c r="A144" s="289"/>
    </row>
    <row r="145" spans="1:1" x14ac:dyDescent="0.2">
      <c r="A145" s="289"/>
    </row>
    <row r="146" spans="1:1" x14ac:dyDescent="0.2">
      <c r="A146" s="289"/>
    </row>
    <row r="147" spans="1:1" x14ac:dyDescent="0.2">
      <c r="A147" s="289"/>
    </row>
    <row r="148" spans="1:1" x14ac:dyDescent="0.2">
      <c r="A148" s="289"/>
    </row>
    <row r="149" spans="1:1" x14ac:dyDescent="0.2">
      <c r="A149" s="289"/>
    </row>
    <row r="150" spans="1:1" x14ac:dyDescent="0.2">
      <c r="A150" s="289"/>
    </row>
    <row r="151" spans="1:1" x14ac:dyDescent="0.2">
      <c r="A151" s="289"/>
    </row>
    <row r="152" spans="1:1" x14ac:dyDescent="0.2">
      <c r="A152" s="289"/>
    </row>
    <row r="153" spans="1:1" x14ac:dyDescent="0.2">
      <c r="A153" s="289"/>
    </row>
    <row r="154" spans="1:1" x14ac:dyDescent="0.2">
      <c r="A154" s="289"/>
    </row>
    <row r="155" spans="1:1" x14ac:dyDescent="0.2">
      <c r="A155" s="289"/>
    </row>
    <row r="156" spans="1:1" x14ac:dyDescent="0.2">
      <c r="A156" s="289"/>
    </row>
    <row r="157" spans="1:1" x14ac:dyDescent="0.2">
      <c r="A157" s="289"/>
    </row>
    <row r="158" spans="1:1" x14ac:dyDescent="0.2">
      <c r="A158" s="289"/>
    </row>
    <row r="159" spans="1:1" x14ac:dyDescent="0.2">
      <c r="A159" s="289"/>
    </row>
    <row r="160" spans="1:1" x14ac:dyDescent="0.2">
      <c r="A160" s="289"/>
    </row>
    <row r="161" spans="1:1" x14ac:dyDescent="0.2">
      <c r="A161" s="289"/>
    </row>
    <row r="162" spans="1:1" x14ac:dyDescent="0.2">
      <c r="A162" s="289"/>
    </row>
    <row r="163" spans="1:1" x14ac:dyDescent="0.2">
      <c r="A163" s="289"/>
    </row>
    <row r="164" spans="1:1" x14ac:dyDescent="0.2">
      <c r="A164" s="289"/>
    </row>
    <row r="165" spans="1:1" x14ac:dyDescent="0.2">
      <c r="A165" s="289"/>
    </row>
    <row r="166" spans="1:1" x14ac:dyDescent="0.2">
      <c r="A166" s="289"/>
    </row>
    <row r="167" spans="1:1" x14ac:dyDescent="0.2">
      <c r="A167" s="289"/>
    </row>
    <row r="168" spans="1:1" x14ac:dyDescent="0.2">
      <c r="A168" s="289"/>
    </row>
    <row r="169" spans="1:1" x14ac:dyDescent="0.2">
      <c r="A169" s="289"/>
    </row>
    <row r="170" spans="1:1" x14ac:dyDescent="0.2">
      <c r="A170" s="289"/>
    </row>
    <row r="171" spans="1:1" x14ac:dyDescent="0.2">
      <c r="A171" s="289"/>
    </row>
    <row r="172" spans="1:1" x14ac:dyDescent="0.2">
      <c r="A172" s="289"/>
    </row>
    <row r="173" spans="1:1" x14ac:dyDescent="0.2">
      <c r="A173" s="289"/>
    </row>
    <row r="174" spans="1:1" x14ac:dyDescent="0.2">
      <c r="A174" s="289"/>
    </row>
    <row r="175" spans="1:1" x14ac:dyDescent="0.2">
      <c r="A175" s="289"/>
    </row>
    <row r="176" spans="1:1" x14ac:dyDescent="0.2">
      <c r="A176" s="289"/>
    </row>
    <row r="177" spans="1:1" x14ac:dyDescent="0.2">
      <c r="A177" s="289"/>
    </row>
    <row r="178" spans="1:1" x14ac:dyDescent="0.2">
      <c r="A178" s="289"/>
    </row>
    <row r="179" spans="1:1" x14ac:dyDescent="0.2">
      <c r="A179" s="289"/>
    </row>
    <row r="180" spans="1:1" x14ac:dyDescent="0.2">
      <c r="A180" s="289"/>
    </row>
    <row r="181" spans="1:1" x14ac:dyDescent="0.2">
      <c r="A181" s="289"/>
    </row>
    <row r="182" spans="1:1" x14ac:dyDescent="0.2">
      <c r="A182" s="289"/>
    </row>
    <row r="183" spans="1:1" x14ac:dyDescent="0.2">
      <c r="A183" s="289"/>
    </row>
    <row r="184" spans="1:1" x14ac:dyDescent="0.2">
      <c r="A184" s="289"/>
    </row>
    <row r="185" spans="1:1" x14ac:dyDescent="0.2">
      <c r="A185" s="289"/>
    </row>
    <row r="186" spans="1:1" x14ac:dyDescent="0.2">
      <c r="A186" s="289"/>
    </row>
    <row r="187" spans="1:1" x14ac:dyDescent="0.2">
      <c r="A187" s="289"/>
    </row>
    <row r="188" spans="1:1" x14ac:dyDescent="0.2">
      <c r="A188" s="289"/>
    </row>
    <row r="189" spans="1:1" x14ac:dyDescent="0.2">
      <c r="A189" s="289"/>
    </row>
    <row r="190" spans="1:1" x14ac:dyDescent="0.2">
      <c r="A190" s="289"/>
    </row>
    <row r="191" spans="1:1" x14ac:dyDescent="0.2">
      <c r="A191" s="289"/>
    </row>
    <row r="192" spans="1:1" x14ac:dyDescent="0.2">
      <c r="A192" s="289"/>
    </row>
    <row r="193" spans="1:1" x14ac:dyDescent="0.2">
      <c r="A193" s="289"/>
    </row>
    <row r="194" spans="1:1" x14ac:dyDescent="0.2">
      <c r="A194" s="289"/>
    </row>
    <row r="195" spans="1:1" x14ac:dyDescent="0.2">
      <c r="A195" s="289"/>
    </row>
    <row r="196" spans="1:1" x14ac:dyDescent="0.2">
      <c r="A196" s="289"/>
    </row>
    <row r="197" spans="1:1" x14ac:dyDescent="0.2">
      <c r="A197" s="289"/>
    </row>
    <row r="198" spans="1:1" x14ac:dyDescent="0.2">
      <c r="A198" s="289"/>
    </row>
    <row r="199" spans="1:1" x14ac:dyDescent="0.2">
      <c r="A199" s="289"/>
    </row>
    <row r="200" spans="1:1" x14ac:dyDescent="0.2">
      <c r="A200" s="289"/>
    </row>
    <row r="201" spans="1:1" x14ac:dyDescent="0.2">
      <c r="A201" s="289"/>
    </row>
    <row r="202" spans="1:1" x14ac:dyDescent="0.2">
      <c r="A202" s="289"/>
    </row>
    <row r="203" spans="1:1" x14ac:dyDescent="0.2">
      <c r="A203" s="289"/>
    </row>
    <row r="204" spans="1:1" x14ac:dyDescent="0.2">
      <c r="A204" s="289"/>
    </row>
    <row r="205" spans="1:1" x14ac:dyDescent="0.2">
      <c r="A205" s="289"/>
    </row>
    <row r="206" spans="1:1" x14ac:dyDescent="0.2">
      <c r="A206" s="289"/>
    </row>
    <row r="207" spans="1:1" x14ac:dyDescent="0.2">
      <c r="A207" s="289"/>
    </row>
    <row r="208" spans="1:1" x14ac:dyDescent="0.2">
      <c r="A208" s="289"/>
    </row>
    <row r="209" spans="1:1" x14ac:dyDescent="0.2">
      <c r="A209" s="289"/>
    </row>
    <row r="210" spans="1:1" x14ac:dyDescent="0.2">
      <c r="A210" s="289"/>
    </row>
    <row r="211" spans="1:1" x14ac:dyDescent="0.2">
      <c r="A211" s="289"/>
    </row>
    <row r="212" spans="1:1" x14ac:dyDescent="0.2">
      <c r="A212" s="289"/>
    </row>
    <row r="213" spans="1:1" x14ac:dyDescent="0.2">
      <c r="A213" s="289"/>
    </row>
    <row r="214" spans="1:1" x14ac:dyDescent="0.2">
      <c r="A214" s="289"/>
    </row>
    <row r="215" spans="1:1" x14ac:dyDescent="0.2">
      <c r="A215" s="289"/>
    </row>
    <row r="216" spans="1:1" x14ac:dyDescent="0.2">
      <c r="A216" s="289"/>
    </row>
    <row r="217" spans="1:1" x14ac:dyDescent="0.2">
      <c r="A217" s="289"/>
    </row>
    <row r="218" spans="1:1" x14ac:dyDescent="0.2">
      <c r="A218" s="289"/>
    </row>
    <row r="219" spans="1:1" x14ac:dyDescent="0.2">
      <c r="A219" s="289"/>
    </row>
    <row r="220" spans="1:1" x14ac:dyDescent="0.2">
      <c r="A220" s="289"/>
    </row>
    <row r="221" spans="1:1" x14ac:dyDescent="0.2">
      <c r="A221" s="289"/>
    </row>
    <row r="222" spans="1:1" x14ac:dyDescent="0.2">
      <c r="A222" s="289"/>
    </row>
    <row r="223" spans="1:1" x14ac:dyDescent="0.2">
      <c r="A223" s="289"/>
    </row>
    <row r="224" spans="1:1" x14ac:dyDescent="0.2">
      <c r="A224" s="289"/>
    </row>
    <row r="225" spans="1:1" x14ac:dyDescent="0.2">
      <c r="A225" s="289"/>
    </row>
    <row r="226" spans="1:1" x14ac:dyDescent="0.2">
      <c r="A226" s="289"/>
    </row>
    <row r="227" spans="1:1" x14ac:dyDescent="0.2">
      <c r="A227" s="289"/>
    </row>
    <row r="228" spans="1:1" x14ac:dyDescent="0.2">
      <c r="A228" s="289"/>
    </row>
    <row r="229" spans="1:1" x14ac:dyDescent="0.2">
      <c r="A229" s="289"/>
    </row>
    <row r="230" spans="1:1" x14ac:dyDescent="0.2">
      <c r="A230" s="289"/>
    </row>
    <row r="231" spans="1:1" x14ac:dyDescent="0.2">
      <c r="A231" s="289"/>
    </row>
    <row r="232" spans="1:1" x14ac:dyDescent="0.2">
      <c r="A232" s="289"/>
    </row>
    <row r="233" spans="1:1" x14ac:dyDescent="0.2">
      <c r="A233" s="289"/>
    </row>
    <row r="234" spans="1:1" x14ac:dyDescent="0.2">
      <c r="A234" s="289"/>
    </row>
    <row r="235" spans="1:1" x14ac:dyDescent="0.2">
      <c r="A235" s="289"/>
    </row>
    <row r="236" spans="1:1" x14ac:dyDescent="0.2">
      <c r="A236" s="289"/>
    </row>
    <row r="237" spans="1:1" x14ac:dyDescent="0.2">
      <c r="A237" s="289"/>
    </row>
    <row r="238" spans="1:1" x14ac:dyDescent="0.2">
      <c r="A238" s="289"/>
    </row>
    <row r="239" spans="1:1" x14ac:dyDescent="0.2">
      <c r="A239" s="289"/>
    </row>
    <row r="240" spans="1:1" x14ac:dyDescent="0.2">
      <c r="A240" s="289"/>
    </row>
    <row r="241" spans="1:1" x14ac:dyDescent="0.2">
      <c r="A241" s="289"/>
    </row>
    <row r="242" spans="1:1" x14ac:dyDescent="0.2">
      <c r="A242" s="289"/>
    </row>
    <row r="243" spans="1:1" x14ac:dyDescent="0.2">
      <c r="A243" s="289"/>
    </row>
    <row r="244" spans="1:1" x14ac:dyDescent="0.2">
      <c r="A244" s="289"/>
    </row>
    <row r="245" spans="1:1" x14ac:dyDescent="0.2">
      <c r="A245" s="289"/>
    </row>
    <row r="246" spans="1:1" x14ac:dyDescent="0.2">
      <c r="A246" s="289"/>
    </row>
    <row r="247" spans="1:1" x14ac:dyDescent="0.2">
      <c r="A247" s="289"/>
    </row>
    <row r="248" spans="1:1" x14ac:dyDescent="0.2">
      <c r="A248" s="289"/>
    </row>
    <row r="249" spans="1:1" x14ac:dyDescent="0.2">
      <c r="A249" s="289"/>
    </row>
    <row r="250" spans="1:1" x14ac:dyDescent="0.2">
      <c r="A250" s="289"/>
    </row>
    <row r="251" spans="1:1" x14ac:dyDescent="0.2">
      <c r="A251" s="289"/>
    </row>
    <row r="252" spans="1:1" x14ac:dyDescent="0.2">
      <c r="A252" s="289"/>
    </row>
    <row r="253" spans="1:1" x14ac:dyDescent="0.2">
      <c r="A253" s="289"/>
    </row>
    <row r="254" spans="1:1" x14ac:dyDescent="0.2">
      <c r="A254" s="289"/>
    </row>
    <row r="255" spans="1:1" x14ac:dyDescent="0.2">
      <c r="A255" s="289"/>
    </row>
    <row r="256" spans="1:1" x14ac:dyDescent="0.2">
      <c r="A256" s="289"/>
    </row>
    <row r="257" spans="1:1" x14ac:dyDescent="0.2">
      <c r="A257" s="289"/>
    </row>
    <row r="258" spans="1:1" x14ac:dyDescent="0.2">
      <c r="A258" s="289"/>
    </row>
    <row r="259" spans="1:1" x14ac:dyDescent="0.2">
      <c r="A259" s="289"/>
    </row>
    <row r="260" spans="1:1" x14ac:dyDescent="0.2">
      <c r="A260" s="289"/>
    </row>
    <row r="261" spans="1:1" x14ac:dyDescent="0.2">
      <c r="A261" s="289"/>
    </row>
    <row r="262" spans="1:1" x14ac:dyDescent="0.2">
      <c r="A262" s="289"/>
    </row>
    <row r="263" spans="1:1" x14ac:dyDescent="0.2">
      <c r="A263" s="289"/>
    </row>
    <row r="264" spans="1:1" x14ac:dyDescent="0.2">
      <c r="A264" s="289"/>
    </row>
    <row r="265" spans="1:1" x14ac:dyDescent="0.2">
      <c r="A265" s="289"/>
    </row>
    <row r="266" spans="1:1" x14ac:dyDescent="0.2">
      <c r="A266" s="289"/>
    </row>
    <row r="267" spans="1:1" x14ac:dyDescent="0.2">
      <c r="A267" s="289"/>
    </row>
    <row r="268" spans="1:1" x14ac:dyDescent="0.2">
      <c r="A268" s="289"/>
    </row>
    <row r="269" spans="1:1" x14ac:dyDescent="0.2">
      <c r="A269" s="289"/>
    </row>
    <row r="270" spans="1:1" x14ac:dyDescent="0.2">
      <c r="A270" s="289"/>
    </row>
    <row r="271" spans="1:1" x14ac:dyDescent="0.2">
      <c r="A271" s="289"/>
    </row>
    <row r="272" spans="1:1" x14ac:dyDescent="0.2">
      <c r="A272" s="289"/>
    </row>
    <row r="273" spans="1:1" x14ac:dyDescent="0.2">
      <c r="A273" s="289"/>
    </row>
    <row r="274" spans="1:1" x14ac:dyDescent="0.2">
      <c r="A274" s="289"/>
    </row>
    <row r="275" spans="1:1" x14ac:dyDescent="0.2">
      <c r="A275" s="289"/>
    </row>
    <row r="276" spans="1:1" x14ac:dyDescent="0.2">
      <c r="A276" s="289"/>
    </row>
    <row r="277" spans="1:1" x14ac:dyDescent="0.2">
      <c r="A277" s="289"/>
    </row>
    <row r="278" spans="1:1" x14ac:dyDescent="0.2">
      <c r="A278" s="289"/>
    </row>
    <row r="279" spans="1:1" x14ac:dyDescent="0.2">
      <c r="A279" s="289"/>
    </row>
    <row r="280" spans="1:1" x14ac:dyDescent="0.2">
      <c r="A280" s="289"/>
    </row>
    <row r="281" spans="1:1" x14ac:dyDescent="0.2">
      <c r="A281" s="289"/>
    </row>
    <row r="282" spans="1:1" x14ac:dyDescent="0.2">
      <c r="A282" s="289"/>
    </row>
    <row r="283" spans="1:1" x14ac:dyDescent="0.2">
      <c r="A283" s="289"/>
    </row>
    <row r="284" spans="1:1" x14ac:dyDescent="0.2">
      <c r="A284" s="289"/>
    </row>
    <row r="285" spans="1:1" x14ac:dyDescent="0.2">
      <c r="A285" s="289"/>
    </row>
    <row r="286" spans="1:1" x14ac:dyDescent="0.2">
      <c r="A286" s="289"/>
    </row>
    <row r="287" spans="1:1" x14ac:dyDescent="0.2">
      <c r="A287" s="289"/>
    </row>
    <row r="288" spans="1:1" x14ac:dyDescent="0.2">
      <c r="A288" s="289"/>
    </row>
    <row r="289" spans="1:1" x14ac:dyDescent="0.2">
      <c r="A289" s="289"/>
    </row>
    <row r="290" spans="1:1" x14ac:dyDescent="0.2">
      <c r="A290" s="289"/>
    </row>
    <row r="291" spans="1:1" x14ac:dyDescent="0.2">
      <c r="A291" s="289"/>
    </row>
    <row r="292" spans="1:1" x14ac:dyDescent="0.2">
      <c r="A292" s="289"/>
    </row>
    <row r="293" spans="1:1" x14ac:dyDescent="0.2">
      <c r="A293" s="289"/>
    </row>
    <row r="294" spans="1:1" x14ac:dyDescent="0.2">
      <c r="A294" s="289"/>
    </row>
    <row r="295" spans="1:1" x14ac:dyDescent="0.2">
      <c r="A295" s="289"/>
    </row>
    <row r="296" spans="1:1" x14ac:dyDescent="0.2">
      <c r="A296" s="289"/>
    </row>
    <row r="297" spans="1:1" x14ac:dyDescent="0.2">
      <c r="A297" s="289"/>
    </row>
    <row r="298" spans="1:1" x14ac:dyDescent="0.2">
      <c r="A298" s="289"/>
    </row>
    <row r="299" spans="1:1" x14ac:dyDescent="0.2">
      <c r="A299" s="289"/>
    </row>
    <row r="300" spans="1:1" x14ac:dyDescent="0.2">
      <c r="A300" s="289"/>
    </row>
    <row r="301" spans="1:1" x14ac:dyDescent="0.2">
      <c r="A301" s="289"/>
    </row>
    <row r="302" spans="1:1" x14ac:dyDescent="0.2">
      <c r="A302" s="289"/>
    </row>
    <row r="303" spans="1:1" x14ac:dyDescent="0.2">
      <c r="A303" s="289"/>
    </row>
    <row r="304" spans="1:1" x14ac:dyDescent="0.2">
      <c r="A304" s="289"/>
    </row>
    <row r="305" spans="1:1" x14ac:dyDescent="0.2">
      <c r="A305" s="289"/>
    </row>
    <row r="306" spans="1:1" x14ac:dyDescent="0.2">
      <c r="A306" s="289"/>
    </row>
    <row r="307" spans="1:1" x14ac:dyDescent="0.2">
      <c r="A307" s="289"/>
    </row>
    <row r="308" spans="1:1" x14ac:dyDescent="0.2">
      <c r="A308" s="289"/>
    </row>
    <row r="309" spans="1:1" x14ac:dyDescent="0.2">
      <c r="A309" s="289"/>
    </row>
    <row r="310" spans="1:1" x14ac:dyDescent="0.2">
      <c r="A310" s="289"/>
    </row>
    <row r="311" spans="1:1" x14ac:dyDescent="0.2">
      <c r="A311" s="289"/>
    </row>
    <row r="312" spans="1:1" x14ac:dyDescent="0.2">
      <c r="A312" s="289"/>
    </row>
    <row r="313" spans="1:1" x14ac:dyDescent="0.2">
      <c r="A313" s="289"/>
    </row>
    <row r="314" spans="1:1" x14ac:dyDescent="0.2">
      <c r="A314" s="289"/>
    </row>
    <row r="315" spans="1:1" x14ac:dyDescent="0.2">
      <c r="A315" s="289"/>
    </row>
    <row r="316" spans="1:1" x14ac:dyDescent="0.2">
      <c r="A316" s="289"/>
    </row>
    <row r="317" spans="1:1" x14ac:dyDescent="0.2">
      <c r="A317" s="289"/>
    </row>
    <row r="318" spans="1:1" x14ac:dyDescent="0.2">
      <c r="A318" s="289"/>
    </row>
    <row r="319" spans="1:1" x14ac:dyDescent="0.2">
      <c r="A319" s="289"/>
    </row>
    <row r="320" spans="1:1" x14ac:dyDescent="0.2">
      <c r="A320" s="289"/>
    </row>
    <row r="321" spans="1:1" x14ac:dyDescent="0.2">
      <c r="A321" s="289"/>
    </row>
    <row r="322" spans="1:1" x14ac:dyDescent="0.2">
      <c r="A322" s="289"/>
    </row>
    <row r="323" spans="1:1" x14ac:dyDescent="0.2">
      <c r="A323" s="289"/>
    </row>
    <row r="324" spans="1:1" x14ac:dyDescent="0.2">
      <c r="A324" s="289"/>
    </row>
    <row r="325" spans="1:1" x14ac:dyDescent="0.2">
      <c r="A325" s="289"/>
    </row>
    <row r="326" spans="1:1" x14ac:dyDescent="0.2">
      <c r="A326" s="289"/>
    </row>
    <row r="327" spans="1:1" x14ac:dyDescent="0.2">
      <c r="A327" s="289"/>
    </row>
    <row r="328" spans="1:1" x14ac:dyDescent="0.2">
      <c r="A328" s="289"/>
    </row>
    <row r="329" spans="1:1" x14ac:dyDescent="0.2">
      <c r="A329" s="289"/>
    </row>
    <row r="330" spans="1:1" x14ac:dyDescent="0.2">
      <c r="A330" s="289"/>
    </row>
    <row r="331" spans="1:1" x14ac:dyDescent="0.2">
      <c r="A331" s="289"/>
    </row>
    <row r="332" spans="1:1" x14ac:dyDescent="0.2">
      <c r="A332" s="289"/>
    </row>
    <row r="333" spans="1:1" x14ac:dyDescent="0.2">
      <c r="A333" s="289"/>
    </row>
    <row r="334" spans="1:1" x14ac:dyDescent="0.2">
      <c r="A334" s="289"/>
    </row>
    <row r="335" spans="1:1" x14ac:dyDescent="0.2">
      <c r="A335" s="289"/>
    </row>
    <row r="336" spans="1:1" x14ac:dyDescent="0.2">
      <c r="A336" s="289"/>
    </row>
    <row r="337" spans="1:1" x14ac:dyDescent="0.2">
      <c r="A337" s="289"/>
    </row>
    <row r="338" spans="1:1" x14ac:dyDescent="0.2">
      <c r="A338" s="289"/>
    </row>
    <row r="339" spans="1:1" x14ac:dyDescent="0.2">
      <c r="A339" s="289"/>
    </row>
    <row r="340" spans="1:1" x14ac:dyDescent="0.2">
      <c r="A340" s="289"/>
    </row>
    <row r="341" spans="1:1" x14ac:dyDescent="0.2">
      <c r="A341" s="289"/>
    </row>
    <row r="342" spans="1:1" x14ac:dyDescent="0.2">
      <c r="A342" s="289"/>
    </row>
    <row r="343" spans="1:1" x14ac:dyDescent="0.2">
      <c r="A343" s="289"/>
    </row>
    <row r="344" spans="1:1" x14ac:dyDescent="0.2">
      <c r="A344" s="289"/>
    </row>
    <row r="345" spans="1:1" x14ac:dyDescent="0.2">
      <c r="A345" s="289"/>
    </row>
    <row r="346" spans="1:1" x14ac:dyDescent="0.2">
      <c r="A346" s="289"/>
    </row>
    <row r="347" spans="1:1" x14ac:dyDescent="0.2">
      <c r="A347" s="289"/>
    </row>
    <row r="348" spans="1:1" x14ac:dyDescent="0.2">
      <c r="A348" s="289"/>
    </row>
    <row r="349" spans="1:1" x14ac:dyDescent="0.2">
      <c r="A349" s="289"/>
    </row>
    <row r="350" spans="1:1" x14ac:dyDescent="0.2">
      <c r="A350" s="289"/>
    </row>
    <row r="351" spans="1:1" x14ac:dyDescent="0.2">
      <c r="A351" s="289"/>
    </row>
    <row r="352" spans="1:1" x14ac:dyDescent="0.2">
      <c r="A352" s="289"/>
    </row>
    <row r="353" spans="1:1" x14ac:dyDescent="0.2">
      <c r="A353" s="289"/>
    </row>
    <row r="354" spans="1:1" x14ac:dyDescent="0.2">
      <c r="A354" s="289"/>
    </row>
    <row r="355" spans="1:1" x14ac:dyDescent="0.2">
      <c r="A355" s="289"/>
    </row>
    <row r="356" spans="1:1" x14ac:dyDescent="0.2">
      <c r="A356" s="289"/>
    </row>
    <row r="357" spans="1:1" x14ac:dyDescent="0.2">
      <c r="A357" s="289"/>
    </row>
    <row r="358" spans="1:1" x14ac:dyDescent="0.2">
      <c r="A358" s="289"/>
    </row>
    <row r="359" spans="1:1" x14ac:dyDescent="0.2">
      <c r="A359" s="289"/>
    </row>
    <row r="360" spans="1:1" x14ac:dyDescent="0.2">
      <c r="A360" s="289"/>
    </row>
    <row r="361" spans="1:1" x14ac:dyDescent="0.2">
      <c r="A361" s="289"/>
    </row>
    <row r="362" spans="1:1" x14ac:dyDescent="0.2">
      <c r="A362" s="289"/>
    </row>
    <row r="363" spans="1:1" x14ac:dyDescent="0.2">
      <c r="A363" s="289"/>
    </row>
    <row r="364" spans="1:1" x14ac:dyDescent="0.2">
      <c r="A364" s="289"/>
    </row>
    <row r="365" spans="1:1" x14ac:dyDescent="0.2">
      <c r="A365" s="289"/>
    </row>
    <row r="366" spans="1:1" x14ac:dyDescent="0.2">
      <c r="A366" s="289"/>
    </row>
    <row r="367" spans="1:1" x14ac:dyDescent="0.2">
      <c r="A367" s="289"/>
    </row>
    <row r="368" spans="1:1" x14ac:dyDescent="0.2">
      <c r="A368" s="289"/>
    </row>
    <row r="369" spans="1:1" x14ac:dyDescent="0.2">
      <c r="A369" s="289"/>
    </row>
    <row r="370" spans="1:1" x14ac:dyDescent="0.2">
      <c r="A370" s="289"/>
    </row>
    <row r="371" spans="1:1" x14ac:dyDescent="0.2">
      <c r="A371" s="289"/>
    </row>
    <row r="372" spans="1:1" x14ac:dyDescent="0.2">
      <c r="A372" s="289"/>
    </row>
    <row r="373" spans="1:1" x14ac:dyDescent="0.2">
      <c r="A373" s="289"/>
    </row>
    <row r="374" spans="1:1" x14ac:dyDescent="0.2">
      <c r="A374" s="289"/>
    </row>
    <row r="375" spans="1:1" x14ac:dyDescent="0.2">
      <c r="A375" s="289"/>
    </row>
    <row r="376" spans="1:1" x14ac:dyDescent="0.2">
      <c r="A376" s="289"/>
    </row>
    <row r="377" spans="1:1" x14ac:dyDescent="0.2">
      <c r="A377" s="289"/>
    </row>
    <row r="378" spans="1:1" x14ac:dyDescent="0.2">
      <c r="A378" s="289"/>
    </row>
    <row r="379" spans="1:1" x14ac:dyDescent="0.2">
      <c r="A379" s="289"/>
    </row>
    <row r="380" spans="1:1" x14ac:dyDescent="0.2">
      <c r="A380" s="289"/>
    </row>
    <row r="381" spans="1:1" x14ac:dyDescent="0.2">
      <c r="A381" s="289"/>
    </row>
    <row r="382" spans="1:1" x14ac:dyDescent="0.2">
      <c r="A382" s="289"/>
    </row>
    <row r="383" spans="1:1" x14ac:dyDescent="0.2">
      <c r="A383" s="289"/>
    </row>
    <row r="384" spans="1:1" x14ac:dyDescent="0.2">
      <c r="A384" s="289"/>
    </row>
    <row r="385" spans="1:1" x14ac:dyDescent="0.2">
      <c r="A385" s="289"/>
    </row>
    <row r="386" spans="1:1" x14ac:dyDescent="0.2">
      <c r="A386" s="289"/>
    </row>
    <row r="387" spans="1:1" x14ac:dyDescent="0.2">
      <c r="A387" s="289"/>
    </row>
    <row r="388" spans="1:1" x14ac:dyDescent="0.2">
      <c r="A388" s="289"/>
    </row>
    <row r="389" spans="1:1" x14ac:dyDescent="0.2">
      <c r="A389" s="289"/>
    </row>
    <row r="390" spans="1:1" x14ac:dyDescent="0.2">
      <c r="A390" s="289"/>
    </row>
    <row r="391" spans="1:1" x14ac:dyDescent="0.2">
      <c r="A391" s="289"/>
    </row>
    <row r="392" spans="1:1" x14ac:dyDescent="0.2">
      <c r="A392" s="289"/>
    </row>
    <row r="393" spans="1:1" x14ac:dyDescent="0.2">
      <c r="A393" s="289"/>
    </row>
    <row r="394" spans="1:1" x14ac:dyDescent="0.2">
      <c r="A394" s="289"/>
    </row>
    <row r="395" spans="1:1" x14ac:dyDescent="0.2">
      <c r="A395" s="289"/>
    </row>
    <row r="396" spans="1:1" x14ac:dyDescent="0.2">
      <c r="A396" s="289"/>
    </row>
    <row r="397" spans="1:1" x14ac:dyDescent="0.2">
      <c r="A397" s="289"/>
    </row>
    <row r="398" spans="1:1" x14ac:dyDescent="0.2">
      <c r="A398" s="289"/>
    </row>
    <row r="399" spans="1:1" x14ac:dyDescent="0.2">
      <c r="A399" s="289"/>
    </row>
    <row r="400" spans="1:1" x14ac:dyDescent="0.2">
      <c r="A400" s="289"/>
    </row>
    <row r="401" spans="1:1" x14ac:dyDescent="0.2">
      <c r="A401" s="289"/>
    </row>
    <row r="402" spans="1:1" x14ac:dyDescent="0.2">
      <c r="A402" s="289"/>
    </row>
    <row r="403" spans="1:1" x14ac:dyDescent="0.2">
      <c r="A403" s="289"/>
    </row>
    <row r="404" spans="1:1" x14ac:dyDescent="0.2">
      <c r="A404" s="289"/>
    </row>
    <row r="405" spans="1:1" x14ac:dyDescent="0.2">
      <c r="A405" s="289"/>
    </row>
    <row r="406" spans="1:1" x14ac:dyDescent="0.2">
      <c r="A406" s="289"/>
    </row>
    <row r="407" spans="1:1" x14ac:dyDescent="0.2">
      <c r="A407" s="289"/>
    </row>
    <row r="408" spans="1:1" x14ac:dyDescent="0.2">
      <c r="A408" s="289"/>
    </row>
    <row r="409" spans="1:1" x14ac:dyDescent="0.2">
      <c r="A409" s="289"/>
    </row>
    <row r="410" spans="1:1" x14ac:dyDescent="0.2">
      <c r="A410" s="289"/>
    </row>
    <row r="411" spans="1:1" x14ac:dyDescent="0.2">
      <c r="A411" s="289"/>
    </row>
    <row r="412" spans="1:1" x14ac:dyDescent="0.2">
      <c r="A412" s="289"/>
    </row>
    <row r="413" spans="1:1" x14ac:dyDescent="0.2">
      <c r="A413" s="289"/>
    </row>
    <row r="414" spans="1:1" x14ac:dyDescent="0.2">
      <c r="A414" s="289"/>
    </row>
    <row r="415" spans="1:1" x14ac:dyDescent="0.2">
      <c r="A415" s="289"/>
    </row>
    <row r="416" spans="1:1" x14ac:dyDescent="0.2">
      <c r="A416" s="289"/>
    </row>
    <row r="417" spans="1:1" x14ac:dyDescent="0.2">
      <c r="A417" s="289"/>
    </row>
    <row r="418" spans="1:1" x14ac:dyDescent="0.2">
      <c r="A418" s="289"/>
    </row>
    <row r="419" spans="1:1" x14ac:dyDescent="0.2">
      <c r="A419" s="289"/>
    </row>
    <row r="420" spans="1:1" x14ac:dyDescent="0.2">
      <c r="A420" s="289"/>
    </row>
    <row r="421" spans="1:1" x14ac:dyDescent="0.2">
      <c r="A421" s="289"/>
    </row>
    <row r="422" spans="1:1" x14ac:dyDescent="0.2">
      <c r="A422" s="289"/>
    </row>
    <row r="423" spans="1:1" x14ac:dyDescent="0.2">
      <c r="A423" s="289"/>
    </row>
    <row r="424" spans="1:1" x14ac:dyDescent="0.2">
      <c r="A424" s="289"/>
    </row>
    <row r="425" spans="1:1" x14ac:dyDescent="0.2">
      <c r="A425" s="289"/>
    </row>
    <row r="426" spans="1:1" x14ac:dyDescent="0.2">
      <c r="A426" s="289"/>
    </row>
    <row r="427" spans="1:1" x14ac:dyDescent="0.2">
      <c r="A427" s="289"/>
    </row>
    <row r="428" spans="1:1" x14ac:dyDescent="0.2">
      <c r="A428" s="289"/>
    </row>
    <row r="429" spans="1:1" x14ac:dyDescent="0.2">
      <c r="A429" s="289"/>
    </row>
    <row r="430" spans="1:1" x14ac:dyDescent="0.2">
      <c r="A430" s="289"/>
    </row>
    <row r="431" spans="1:1" x14ac:dyDescent="0.2">
      <c r="A431" s="289"/>
    </row>
    <row r="432" spans="1:1" x14ac:dyDescent="0.2">
      <c r="A432" s="289"/>
    </row>
    <row r="433" spans="1:1" x14ac:dyDescent="0.2">
      <c r="A433" s="289"/>
    </row>
    <row r="434" spans="1:1" x14ac:dyDescent="0.2">
      <c r="A434" s="289"/>
    </row>
    <row r="435" spans="1:1" x14ac:dyDescent="0.2">
      <c r="A435" s="289"/>
    </row>
    <row r="436" spans="1:1" x14ac:dyDescent="0.2">
      <c r="A436" s="289"/>
    </row>
    <row r="437" spans="1:1" x14ac:dyDescent="0.2">
      <c r="A437" s="289"/>
    </row>
    <row r="438" spans="1:1" x14ac:dyDescent="0.2">
      <c r="A438" s="289"/>
    </row>
    <row r="439" spans="1:1" x14ac:dyDescent="0.2">
      <c r="A439" s="289"/>
    </row>
    <row r="440" spans="1:1" x14ac:dyDescent="0.2">
      <c r="A440" s="289"/>
    </row>
    <row r="441" spans="1:1" x14ac:dyDescent="0.2">
      <c r="A441" s="289"/>
    </row>
    <row r="442" spans="1:1" x14ac:dyDescent="0.2">
      <c r="A442" s="289"/>
    </row>
    <row r="443" spans="1:1" x14ac:dyDescent="0.2">
      <c r="A443" s="289"/>
    </row>
    <row r="444" spans="1:1" x14ac:dyDescent="0.2">
      <c r="A444" s="289"/>
    </row>
    <row r="445" spans="1:1" x14ac:dyDescent="0.2">
      <c r="A445" s="289"/>
    </row>
    <row r="446" spans="1:1" x14ac:dyDescent="0.2">
      <c r="A446" s="289"/>
    </row>
    <row r="447" spans="1:1" x14ac:dyDescent="0.2">
      <c r="A447" s="289"/>
    </row>
    <row r="448" spans="1:1" x14ac:dyDescent="0.2">
      <c r="A448" s="289"/>
    </row>
    <row r="449" spans="1:1" x14ac:dyDescent="0.2">
      <c r="A449" s="289"/>
    </row>
    <row r="450" spans="1:1" x14ac:dyDescent="0.2">
      <c r="A450" s="289"/>
    </row>
    <row r="451" spans="1:1" x14ac:dyDescent="0.2">
      <c r="A451" s="289"/>
    </row>
    <row r="452" spans="1:1" x14ac:dyDescent="0.2">
      <c r="A452" s="289"/>
    </row>
    <row r="453" spans="1:1" x14ac:dyDescent="0.2">
      <c r="A453" s="289"/>
    </row>
    <row r="454" spans="1:1" x14ac:dyDescent="0.2">
      <c r="A454" s="289"/>
    </row>
    <row r="455" spans="1:1" x14ac:dyDescent="0.2">
      <c r="A455" s="289"/>
    </row>
    <row r="456" spans="1:1" x14ac:dyDescent="0.2">
      <c r="A456" s="289"/>
    </row>
    <row r="457" spans="1:1" x14ac:dyDescent="0.2">
      <c r="A457" s="289"/>
    </row>
    <row r="458" spans="1:1" x14ac:dyDescent="0.2">
      <c r="A458" s="289"/>
    </row>
    <row r="459" spans="1:1" x14ac:dyDescent="0.2">
      <c r="A459" s="289"/>
    </row>
    <row r="460" spans="1:1" x14ac:dyDescent="0.2">
      <c r="A460" s="289"/>
    </row>
    <row r="461" spans="1:1" x14ac:dyDescent="0.2">
      <c r="A461" s="289"/>
    </row>
    <row r="462" spans="1:1" x14ac:dyDescent="0.2">
      <c r="A462" s="289"/>
    </row>
    <row r="463" spans="1:1" x14ac:dyDescent="0.2">
      <c r="A463" s="289"/>
    </row>
    <row r="464" spans="1:1" x14ac:dyDescent="0.2">
      <c r="A464" s="289"/>
    </row>
    <row r="465" spans="1:1" x14ac:dyDescent="0.2">
      <c r="A465" s="289"/>
    </row>
    <row r="466" spans="1:1" x14ac:dyDescent="0.2">
      <c r="A466" s="289"/>
    </row>
    <row r="467" spans="1:1" x14ac:dyDescent="0.2">
      <c r="A467" s="289"/>
    </row>
    <row r="468" spans="1:1" x14ac:dyDescent="0.2">
      <c r="A468" s="289"/>
    </row>
    <row r="469" spans="1:1" x14ac:dyDescent="0.2">
      <c r="A469" s="289"/>
    </row>
    <row r="470" spans="1:1" x14ac:dyDescent="0.2">
      <c r="A470" s="289"/>
    </row>
    <row r="471" spans="1:1" x14ac:dyDescent="0.2">
      <c r="A471" s="289"/>
    </row>
    <row r="472" spans="1:1" x14ac:dyDescent="0.2">
      <c r="A472" s="289"/>
    </row>
    <row r="473" spans="1:1" x14ac:dyDescent="0.2">
      <c r="A473" s="289"/>
    </row>
    <row r="474" spans="1:1" x14ac:dyDescent="0.2">
      <c r="A474" s="289"/>
    </row>
    <row r="475" spans="1:1" x14ac:dyDescent="0.2">
      <c r="A475" s="289"/>
    </row>
    <row r="476" spans="1:1" x14ac:dyDescent="0.2">
      <c r="A476" s="289"/>
    </row>
    <row r="477" spans="1:1" x14ac:dyDescent="0.2">
      <c r="A477" s="289"/>
    </row>
    <row r="478" spans="1:1" x14ac:dyDescent="0.2">
      <c r="A478" s="289"/>
    </row>
    <row r="479" spans="1:1" x14ac:dyDescent="0.2">
      <c r="A479" s="289"/>
    </row>
    <row r="480" spans="1:1" x14ac:dyDescent="0.2">
      <c r="A480" s="289"/>
    </row>
    <row r="481" spans="1:1" x14ac:dyDescent="0.2">
      <c r="A481" s="289"/>
    </row>
    <row r="482" spans="1:1" x14ac:dyDescent="0.2">
      <c r="A482" s="289"/>
    </row>
    <row r="483" spans="1:1" x14ac:dyDescent="0.2">
      <c r="A483" s="289"/>
    </row>
    <row r="484" spans="1:1" x14ac:dyDescent="0.2">
      <c r="A484" s="289"/>
    </row>
    <row r="485" spans="1:1" x14ac:dyDescent="0.2">
      <c r="A485" s="289"/>
    </row>
    <row r="486" spans="1:1" x14ac:dyDescent="0.2">
      <c r="A486" s="289"/>
    </row>
    <row r="487" spans="1:1" x14ac:dyDescent="0.2">
      <c r="A487" s="289"/>
    </row>
    <row r="488" spans="1:1" x14ac:dyDescent="0.2">
      <c r="A488" s="289"/>
    </row>
    <row r="489" spans="1:1" x14ac:dyDescent="0.2">
      <c r="A489" s="289"/>
    </row>
    <row r="490" spans="1:1" x14ac:dyDescent="0.2">
      <c r="A490" s="289"/>
    </row>
    <row r="491" spans="1:1" x14ac:dyDescent="0.2">
      <c r="A491" s="289"/>
    </row>
    <row r="492" spans="1:1" x14ac:dyDescent="0.2">
      <c r="A492" s="289"/>
    </row>
    <row r="493" spans="1:1" x14ac:dyDescent="0.2">
      <c r="A493" s="289"/>
    </row>
    <row r="494" spans="1:1" x14ac:dyDescent="0.2">
      <c r="A494" s="289"/>
    </row>
    <row r="495" spans="1:1" x14ac:dyDescent="0.2">
      <c r="A495" s="289"/>
    </row>
    <row r="496" spans="1:1" x14ac:dyDescent="0.2">
      <c r="A496" s="289"/>
    </row>
    <row r="497" spans="1:1" x14ac:dyDescent="0.2">
      <c r="A497" s="289"/>
    </row>
    <row r="498" spans="1:1" x14ac:dyDescent="0.2">
      <c r="A498" s="289"/>
    </row>
    <row r="499" spans="1:1" x14ac:dyDescent="0.2">
      <c r="A499" s="289"/>
    </row>
    <row r="500" spans="1:1" x14ac:dyDescent="0.2">
      <c r="A500" s="289"/>
    </row>
    <row r="501" spans="1:1" x14ac:dyDescent="0.2">
      <c r="A501" s="289"/>
    </row>
    <row r="502" spans="1:1" x14ac:dyDescent="0.2">
      <c r="A502" s="289"/>
    </row>
    <row r="503" spans="1:1" x14ac:dyDescent="0.2">
      <c r="A503" s="289"/>
    </row>
    <row r="504" spans="1:1" x14ac:dyDescent="0.2">
      <c r="A504" s="289"/>
    </row>
    <row r="505" spans="1:1" x14ac:dyDescent="0.2">
      <c r="A505" s="289"/>
    </row>
    <row r="506" spans="1:1" x14ac:dyDescent="0.2">
      <c r="A506" s="289"/>
    </row>
    <row r="507" spans="1:1" x14ac:dyDescent="0.2">
      <c r="A507" s="289"/>
    </row>
    <row r="508" spans="1:1" x14ac:dyDescent="0.2">
      <c r="A508" s="289"/>
    </row>
    <row r="509" spans="1:1" x14ac:dyDescent="0.2">
      <c r="A509" s="289"/>
    </row>
    <row r="510" spans="1:1" x14ac:dyDescent="0.2">
      <c r="A510" s="289"/>
    </row>
    <row r="511" spans="1:1" x14ac:dyDescent="0.2">
      <c r="A511" s="289"/>
    </row>
    <row r="512" spans="1:1" x14ac:dyDescent="0.2">
      <c r="A512" s="289"/>
    </row>
    <row r="513" spans="1:1" x14ac:dyDescent="0.2">
      <c r="A513" s="289"/>
    </row>
    <row r="514" spans="1:1" x14ac:dyDescent="0.2">
      <c r="A514" s="289"/>
    </row>
    <row r="515" spans="1:1" x14ac:dyDescent="0.2">
      <c r="A515" s="289"/>
    </row>
    <row r="516" spans="1:1" x14ac:dyDescent="0.2">
      <c r="A516" s="289"/>
    </row>
    <row r="517" spans="1:1" x14ac:dyDescent="0.2">
      <c r="A517" s="289"/>
    </row>
    <row r="518" spans="1:1" x14ac:dyDescent="0.2">
      <c r="A518" s="289"/>
    </row>
    <row r="519" spans="1:1" x14ac:dyDescent="0.2">
      <c r="A519" s="289"/>
    </row>
    <row r="520" spans="1:1" x14ac:dyDescent="0.2">
      <c r="A520" s="289"/>
    </row>
    <row r="521" spans="1:1" x14ac:dyDescent="0.2">
      <c r="A521" s="289"/>
    </row>
    <row r="522" spans="1:1" x14ac:dyDescent="0.2">
      <c r="A522" s="289"/>
    </row>
    <row r="523" spans="1:1" x14ac:dyDescent="0.2">
      <c r="A523" s="289"/>
    </row>
    <row r="524" spans="1:1" x14ac:dyDescent="0.2">
      <c r="A524" s="289"/>
    </row>
    <row r="525" spans="1:1" x14ac:dyDescent="0.2">
      <c r="A525" s="289"/>
    </row>
    <row r="526" spans="1:1" x14ac:dyDescent="0.2">
      <c r="A526" s="289"/>
    </row>
    <row r="527" spans="1:1" x14ac:dyDescent="0.2">
      <c r="A527" s="289"/>
    </row>
    <row r="528" spans="1:1" x14ac:dyDescent="0.2">
      <c r="A528" s="289"/>
    </row>
    <row r="529" spans="1:1" x14ac:dyDescent="0.2">
      <c r="A529" s="289"/>
    </row>
    <row r="530" spans="1:1" x14ac:dyDescent="0.2">
      <c r="A530" s="289"/>
    </row>
    <row r="531" spans="1:1" x14ac:dyDescent="0.2">
      <c r="A531" s="289"/>
    </row>
    <row r="532" spans="1:1" x14ac:dyDescent="0.2">
      <c r="A532" s="289"/>
    </row>
    <row r="533" spans="1:1" x14ac:dyDescent="0.2">
      <c r="A533" s="289"/>
    </row>
    <row r="534" spans="1:1" x14ac:dyDescent="0.2">
      <c r="A534" s="289"/>
    </row>
    <row r="535" spans="1:1" x14ac:dyDescent="0.2">
      <c r="A535" s="289"/>
    </row>
    <row r="536" spans="1:1" x14ac:dyDescent="0.2">
      <c r="A536" s="289"/>
    </row>
    <row r="537" spans="1:1" x14ac:dyDescent="0.2">
      <c r="A537" s="289"/>
    </row>
    <row r="538" spans="1:1" x14ac:dyDescent="0.2">
      <c r="A538" s="289"/>
    </row>
    <row r="539" spans="1:1" x14ac:dyDescent="0.2">
      <c r="A539" s="289"/>
    </row>
    <row r="540" spans="1:1" x14ac:dyDescent="0.2">
      <c r="A540" s="289"/>
    </row>
    <row r="541" spans="1:1" x14ac:dyDescent="0.2">
      <c r="A541" s="289"/>
    </row>
    <row r="542" spans="1:1" x14ac:dyDescent="0.2">
      <c r="A542" s="289"/>
    </row>
    <row r="543" spans="1:1" x14ac:dyDescent="0.2">
      <c r="A543" s="289"/>
    </row>
    <row r="544" spans="1:1" x14ac:dyDescent="0.2">
      <c r="A544" s="289"/>
    </row>
    <row r="545" spans="1:1" x14ac:dyDescent="0.2">
      <c r="A545" s="289"/>
    </row>
    <row r="546" spans="1:1" x14ac:dyDescent="0.2">
      <c r="A546" s="289"/>
    </row>
    <row r="547" spans="1:1" x14ac:dyDescent="0.2">
      <c r="A547" s="289"/>
    </row>
    <row r="548" spans="1:1" x14ac:dyDescent="0.2">
      <c r="A548" s="289"/>
    </row>
    <row r="549" spans="1:1" x14ac:dyDescent="0.2">
      <c r="A549" s="289"/>
    </row>
    <row r="550" spans="1:1" x14ac:dyDescent="0.2">
      <c r="A550" s="289"/>
    </row>
    <row r="551" spans="1:1" x14ac:dyDescent="0.2">
      <c r="A551" s="289"/>
    </row>
    <row r="552" spans="1:1" x14ac:dyDescent="0.2">
      <c r="A552" s="289"/>
    </row>
    <row r="553" spans="1:1" x14ac:dyDescent="0.2">
      <c r="A553" s="289"/>
    </row>
    <row r="554" spans="1:1" x14ac:dyDescent="0.2">
      <c r="A554" s="289"/>
    </row>
    <row r="555" spans="1:1" x14ac:dyDescent="0.2">
      <c r="A555" s="289"/>
    </row>
    <row r="556" spans="1:1" x14ac:dyDescent="0.2">
      <c r="A556" s="289"/>
    </row>
    <row r="557" spans="1:1" x14ac:dyDescent="0.2">
      <c r="A557" s="289"/>
    </row>
    <row r="558" spans="1:1" x14ac:dyDescent="0.2">
      <c r="A558" s="289"/>
    </row>
    <row r="559" spans="1:1" x14ac:dyDescent="0.2">
      <c r="A559" s="289"/>
    </row>
    <row r="560" spans="1:1" x14ac:dyDescent="0.2">
      <c r="A560" s="289"/>
    </row>
    <row r="561" spans="1:1" x14ac:dyDescent="0.2">
      <c r="A561" s="289"/>
    </row>
    <row r="562" spans="1:1" x14ac:dyDescent="0.2">
      <c r="A562" s="289"/>
    </row>
    <row r="563" spans="1:1" x14ac:dyDescent="0.2">
      <c r="A563" s="289"/>
    </row>
    <row r="564" spans="1:1" x14ac:dyDescent="0.2">
      <c r="A564" s="289"/>
    </row>
    <row r="565" spans="1:1" x14ac:dyDescent="0.2">
      <c r="A565" s="289"/>
    </row>
    <row r="566" spans="1:1" x14ac:dyDescent="0.2">
      <c r="A566" s="289"/>
    </row>
    <row r="567" spans="1:1" x14ac:dyDescent="0.2">
      <c r="A567" s="289"/>
    </row>
    <row r="568" spans="1:1" x14ac:dyDescent="0.2">
      <c r="A568" s="289"/>
    </row>
    <row r="569" spans="1:1" x14ac:dyDescent="0.2">
      <c r="A569" s="289"/>
    </row>
    <row r="570" spans="1:1" x14ac:dyDescent="0.2">
      <c r="A570" s="289"/>
    </row>
    <row r="571" spans="1:1" x14ac:dyDescent="0.2">
      <c r="A571" s="289"/>
    </row>
    <row r="572" spans="1:1" x14ac:dyDescent="0.2">
      <c r="A572" s="289"/>
    </row>
    <row r="573" spans="1:1" x14ac:dyDescent="0.2">
      <c r="A573" s="289"/>
    </row>
    <row r="574" spans="1:1" x14ac:dyDescent="0.2">
      <c r="A574" s="289"/>
    </row>
    <row r="575" spans="1:1" x14ac:dyDescent="0.2">
      <c r="A575" s="289"/>
    </row>
    <row r="576" spans="1:1" x14ac:dyDescent="0.2">
      <c r="A576" s="289"/>
    </row>
    <row r="577" spans="1:1" x14ac:dyDescent="0.2">
      <c r="A577" s="289"/>
    </row>
    <row r="578" spans="1:1" x14ac:dyDescent="0.2">
      <c r="A578" s="289"/>
    </row>
    <row r="579" spans="1:1" x14ac:dyDescent="0.2">
      <c r="A579" s="289"/>
    </row>
    <row r="580" spans="1:1" x14ac:dyDescent="0.2">
      <c r="A580" s="289"/>
    </row>
    <row r="581" spans="1:1" x14ac:dyDescent="0.2">
      <c r="A581" s="289"/>
    </row>
    <row r="582" spans="1:1" x14ac:dyDescent="0.2">
      <c r="A582" s="289"/>
    </row>
    <row r="583" spans="1:1" x14ac:dyDescent="0.2">
      <c r="A583" s="289"/>
    </row>
    <row r="584" spans="1:1" x14ac:dyDescent="0.2">
      <c r="A584" s="289"/>
    </row>
    <row r="585" spans="1:1" x14ac:dyDescent="0.2">
      <c r="A585" s="289"/>
    </row>
    <row r="586" spans="1:1" x14ac:dyDescent="0.2">
      <c r="A586" s="289"/>
    </row>
    <row r="587" spans="1:1" x14ac:dyDescent="0.2">
      <c r="A587" s="289"/>
    </row>
    <row r="588" spans="1:1" x14ac:dyDescent="0.2">
      <c r="A588" s="289"/>
    </row>
    <row r="589" spans="1:1" x14ac:dyDescent="0.2">
      <c r="A589" s="289"/>
    </row>
    <row r="590" spans="1:1" x14ac:dyDescent="0.2">
      <c r="A590" s="289"/>
    </row>
    <row r="591" spans="1:1" x14ac:dyDescent="0.2">
      <c r="A591" s="289"/>
    </row>
    <row r="592" spans="1:1" x14ac:dyDescent="0.2">
      <c r="A592" s="289"/>
    </row>
    <row r="593" spans="1:1" x14ac:dyDescent="0.2">
      <c r="A593" s="289"/>
    </row>
    <row r="594" spans="1:1" x14ac:dyDescent="0.2">
      <c r="A594" s="289"/>
    </row>
    <row r="595" spans="1:1" x14ac:dyDescent="0.2">
      <c r="A595" s="289"/>
    </row>
    <row r="596" spans="1:1" x14ac:dyDescent="0.2">
      <c r="A596" s="289"/>
    </row>
    <row r="597" spans="1:1" x14ac:dyDescent="0.2">
      <c r="A597" s="289"/>
    </row>
    <row r="598" spans="1:1" x14ac:dyDescent="0.2">
      <c r="A598" s="289"/>
    </row>
    <row r="599" spans="1:1" x14ac:dyDescent="0.2">
      <c r="A599" s="289"/>
    </row>
    <row r="600" spans="1:1" x14ac:dyDescent="0.2">
      <c r="A600" s="289"/>
    </row>
    <row r="601" spans="1:1" x14ac:dyDescent="0.2">
      <c r="A601" s="289"/>
    </row>
    <row r="602" spans="1:1" x14ac:dyDescent="0.2">
      <c r="A602" s="289"/>
    </row>
    <row r="603" spans="1:1" x14ac:dyDescent="0.2">
      <c r="A603" s="289"/>
    </row>
    <row r="604" spans="1:1" x14ac:dyDescent="0.2">
      <c r="A604" s="289"/>
    </row>
    <row r="605" spans="1:1" x14ac:dyDescent="0.2">
      <c r="A605" s="289"/>
    </row>
    <row r="606" spans="1:1" x14ac:dyDescent="0.2">
      <c r="A606" s="289"/>
    </row>
    <row r="607" spans="1:1" x14ac:dyDescent="0.2">
      <c r="A607" s="289"/>
    </row>
    <row r="608" spans="1:1" x14ac:dyDescent="0.2">
      <c r="A608" s="289"/>
    </row>
    <row r="609" spans="1:1" x14ac:dyDescent="0.2">
      <c r="A609" s="289"/>
    </row>
    <row r="610" spans="1:1" x14ac:dyDescent="0.2">
      <c r="A610" s="289"/>
    </row>
    <row r="611" spans="1:1" x14ac:dyDescent="0.2">
      <c r="A611" s="289"/>
    </row>
    <row r="612" spans="1:1" x14ac:dyDescent="0.2">
      <c r="A612" s="289"/>
    </row>
    <row r="613" spans="1:1" x14ac:dyDescent="0.2">
      <c r="A613" s="289"/>
    </row>
    <row r="614" spans="1:1" x14ac:dyDescent="0.2">
      <c r="A614" s="289"/>
    </row>
    <row r="615" spans="1:1" x14ac:dyDescent="0.2">
      <c r="A615" s="289"/>
    </row>
    <row r="616" spans="1:1" x14ac:dyDescent="0.2">
      <c r="A616" s="289"/>
    </row>
    <row r="617" spans="1:1" x14ac:dyDescent="0.2">
      <c r="A617" s="289"/>
    </row>
    <row r="618" spans="1:1" x14ac:dyDescent="0.2">
      <c r="A618" s="289"/>
    </row>
    <row r="619" spans="1:1" x14ac:dyDescent="0.2">
      <c r="A619" s="289"/>
    </row>
    <row r="620" spans="1:1" x14ac:dyDescent="0.2">
      <c r="A620" s="289"/>
    </row>
    <row r="621" spans="1:1" x14ac:dyDescent="0.2">
      <c r="A621" s="289"/>
    </row>
    <row r="622" spans="1:1" x14ac:dyDescent="0.2">
      <c r="A622" s="289"/>
    </row>
    <row r="623" spans="1:1" x14ac:dyDescent="0.2">
      <c r="A623" s="289"/>
    </row>
    <row r="624" spans="1:1" x14ac:dyDescent="0.2">
      <c r="A624" s="289"/>
    </row>
    <row r="625" spans="1:1" x14ac:dyDescent="0.2">
      <c r="A625" s="289"/>
    </row>
    <row r="626" spans="1:1" x14ac:dyDescent="0.2">
      <c r="A626" s="289"/>
    </row>
    <row r="627" spans="1:1" x14ac:dyDescent="0.2">
      <c r="A627" s="289"/>
    </row>
    <row r="628" spans="1:1" x14ac:dyDescent="0.2">
      <c r="A628" s="289"/>
    </row>
    <row r="629" spans="1:1" x14ac:dyDescent="0.2">
      <c r="A629" s="289"/>
    </row>
    <row r="630" spans="1:1" x14ac:dyDescent="0.2">
      <c r="A630" s="289"/>
    </row>
    <row r="631" spans="1:1" x14ac:dyDescent="0.2">
      <c r="A631" s="289"/>
    </row>
    <row r="632" spans="1:1" x14ac:dyDescent="0.2">
      <c r="A632" s="289"/>
    </row>
    <row r="633" spans="1:1" x14ac:dyDescent="0.2">
      <c r="A633" s="289"/>
    </row>
    <row r="634" spans="1:1" x14ac:dyDescent="0.2">
      <c r="A634" s="289"/>
    </row>
    <row r="635" spans="1:1" x14ac:dyDescent="0.2">
      <c r="A635" s="289"/>
    </row>
    <row r="636" spans="1:1" x14ac:dyDescent="0.2">
      <c r="A636" s="289"/>
    </row>
    <row r="637" spans="1:1" x14ac:dyDescent="0.2">
      <c r="A637" s="289"/>
    </row>
    <row r="638" spans="1:1" x14ac:dyDescent="0.2">
      <c r="A638" s="289"/>
    </row>
    <row r="639" spans="1:1" x14ac:dyDescent="0.2">
      <c r="A639" s="289"/>
    </row>
    <row r="640" spans="1:1" x14ac:dyDescent="0.2">
      <c r="A640" s="289"/>
    </row>
    <row r="641" spans="1:1" x14ac:dyDescent="0.2">
      <c r="A641" s="289"/>
    </row>
    <row r="642" spans="1:1" x14ac:dyDescent="0.2">
      <c r="A642" s="289"/>
    </row>
    <row r="643" spans="1:1" x14ac:dyDescent="0.2">
      <c r="A643" s="289"/>
    </row>
    <row r="644" spans="1:1" x14ac:dyDescent="0.2">
      <c r="A644" s="289"/>
    </row>
    <row r="645" spans="1:1" x14ac:dyDescent="0.2">
      <c r="A645" s="289"/>
    </row>
    <row r="646" spans="1:1" x14ac:dyDescent="0.2">
      <c r="A646" s="289"/>
    </row>
    <row r="647" spans="1:1" x14ac:dyDescent="0.2">
      <c r="A647" s="289"/>
    </row>
    <row r="648" spans="1:1" x14ac:dyDescent="0.2">
      <c r="A648" s="289"/>
    </row>
    <row r="649" spans="1:1" x14ac:dyDescent="0.2">
      <c r="A649" s="289"/>
    </row>
    <row r="650" spans="1:1" x14ac:dyDescent="0.2">
      <c r="A650" s="289"/>
    </row>
    <row r="651" spans="1:1" x14ac:dyDescent="0.2">
      <c r="A651" s="289"/>
    </row>
    <row r="652" spans="1:1" x14ac:dyDescent="0.2">
      <c r="A652" s="289"/>
    </row>
    <row r="653" spans="1:1" x14ac:dyDescent="0.2">
      <c r="A653" s="289"/>
    </row>
    <row r="654" spans="1:1" x14ac:dyDescent="0.2">
      <c r="A654" s="289"/>
    </row>
    <row r="655" spans="1:1" x14ac:dyDescent="0.2">
      <c r="A655" s="289"/>
    </row>
    <row r="656" spans="1:1" x14ac:dyDescent="0.2">
      <c r="A656" s="289"/>
    </row>
    <row r="657" spans="1:1" x14ac:dyDescent="0.2">
      <c r="A657" s="289"/>
    </row>
    <row r="658" spans="1:1" x14ac:dyDescent="0.2">
      <c r="A658" s="289"/>
    </row>
    <row r="659" spans="1:1" x14ac:dyDescent="0.2">
      <c r="A659" s="289"/>
    </row>
    <row r="660" spans="1:1" x14ac:dyDescent="0.2">
      <c r="A660" s="289"/>
    </row>
    <row r="661" spans="1:1" x14ac:dyDescent="0.2">
      <c r="A661" s="289"/>
    </row>
    <row r="662" spans="1:1" x14ac:dyDescent="0.2">
      <c r="A662" s="289"/>
    </row>
    <row r="663" spans="1:1" x14ac:dyDescent="0.2">
      <c r="A663" s="289"/>
    </row>
    <row r="664" spans="1:1" x14ac:dyDescent="0.2">
      <c r="A664" s="289"/>
    </row>
    <row r="665" spans="1:1" x14ac:dyDescent="0.2">
      <c r="A665" s="289"/>
    </row>
    <row r="666" spans="1:1" x14ac:dyDescent="0.2">
      <c r="A666" s="289"/>
    </row>
    <row r="667" spans="1:1" x14ac:dyDescent="0.2">
      <c r="A667" s="289"/>
    </row>
    <row r="668" spans="1:1" x14ac:dyDescent="0.2">
      <c r="A668" s="289"/>
    </row>
    <row r="669" spans="1:1" x14ac:dyDescent="0.2">
      <c r="A669" s="289"/>
    </row>
    <row r="670" spans="1:1" x14ac:dyDescent="0.2">
      <c r="A670" s="289"/>
    </row>
    <row r="671" spans="1:1" x14ac:dyDescent="0.2">
      <c r="A671" s="289"/>
    </row>
    <row r="672" spans="1:1" x14ac:dyDescent="0.2">
      <c r="A672" s="289"/>
    </row>
    <row r="673" spans="1:1" x14ac:dyDescent="0.2">
      <c r="A673" s="289"/>
    </row>
    <row r="674" spans="1:1" x14ac:dyDescent="0.2">
      <c r="A674" s="289"/>
    </row>
    <row r="675" spans="1:1" x14ac:dyDescent="0.2">
      <c r="A675" s="289"/>
    </row>
    <row r="676" spans="1:1" x14ac:dyDescent="0.2">
      <c r="A676" s="289"/>
    </row>
    <row r="677" spans="1:1" x14ac:dyDescent="0.2">
      <c r="A677" s="289"/>
    </row>
    <row r="678" spans="1:1" x14ac:dyDescent="0.2">
      <c r="A678" s="289"/>
    </row>
    <row r="679" spans="1:1" x14ac:dyDescent="0.2">
      <c r="A679" s="289"/>
    </row>
    <row r="680" spans="1:1" x14ac:dyDescent="0.2">
      <c r="A680" s="289"/>
    </row>
    <row r="681" spans="1:1" x14ac:dyDescent="0.2">
      <c r="A681" s="289"/>
    </row>
    <row r="682" spans="1:1" x14ac:dyDescent="0.2">
      <c r="A682" s="289"/>
    </row>
    <row r="683" spans="1:1" x14ac:dyDescent="0.2">
      <c r="A683" s="289"/>
    </row>
    <row r="684" spans="1:1" x14ac:dyDescent="0.2">
      <c r="A684" s="289"/>
    </row>
    <row r="685" spans="1:1" x14ac:dyDescent="0.2">
      <c r="A685" s="289"/>
    </row>
    <row r="686" spans="1:1" x14ac:dyDescent="0.2">
      <c r="A686" s="289"/>
    </row>
    <row r="687" spans="1:1" x14ac:dyDescent="0.2">
      <c r="A687" s="289"/>
    </row>
    <row r="688" spans="1:1" x14ac:dyDescent="0.2">
      <c r="A688" s="289"/>
    </row>
    <row r="689" spans="1:1" x14ac:dyDescent="0.2">
      <c r="A689" s="289"/>
    </row>
    <row r="690" spans="1:1" x14ac:dyDescent="0.2">
      <c r="A690" s="289"/>
    </row>
    <row r="691" spans="1:1" x14ac:dyDescent="0.2">
      <c r="A691" s="289"/>
    </row>
    <row r="692" spans="1:1" x14ac:dyDescent="0.2">
      <c r="A692" s="289"/>
    </row>
    <row r="693" spans="1:1" x14ac:dyDescent="0.2">
      <c r="A693" s="289"/>
    </row>
    <row r="694" spans="1:1" x14ac:dyDescent="0.2">
      <c r="A694" s="289"/>
    </row>
    <row r="695" spans="1:1" x14ac:dyDescent="0.2">
      <c r="A695" s="289"/>
    </row>
    <row r="696" spans="1:1" x14ac:dyDescent="0.2">
      <c r="A696" s="289"/>
    </row>
    <row r="697" spans="1:1" x14ac:dyDescent="0.2">
      <c r="A697" s="289"/>
    </row>
    <row r="698" spans="1:1" x14ac:dyDescent="0.2">
      <c r="A698" s="289"/>
    </row>
    <row r="699" spans="1:1" x14ac:dyDescent="0.2">
      <c r="A699" s="289"/>
    </row>
    <row r="700" spans="1:1" x14ac:dyDescent="0.2">
      <c r="A700" s="289"/>
    </row>
    <row r="701" spans="1:1" x14ac:dyDescent="0.2">
      <c r="A701" s="289"/>
    </row>
    <row r="702" spans="1:1" x14ac:dyDescent="0.2">
      <c r="A702" s="289"/>
    </row>
    <row r="703" spans="1:1" x14ac:dyDescent="0.2">
      <c r="A703" s="289"/>
    </row>
    <row r="704" spans="1:1" x14ac:dyDescent="0.2">
      <c r="A704" s="289"/>
    </row>
    <row r="705" spans="1:1" x14ac:dyDescent="0.2">
      <c r="A705" s="289"/>
    </row>
    <row r="706" spans="1:1" x14ac:dyDescent="0.2">
      <c r="A706" s="289"/>
    </row>
    <row r="707" spans="1:1" x14ac:dyDescent="0.2">
      <c r="A707" s="289"/>
    </row>
    <row r="708" spans="1:1" x14ac:dyDescent="0.2">
      <c r="A708" s="289"/>
    </row>
    <row r="709" spans="1:1" x14ac:dyDescent="0.2">
      <c r="A709" s="289"/>
    </row>
    <row r="710" spans="1:1" x14ac:dyDescent="0.2">
      <c r="A710" s="289"/>
    </row>
    <row r="711" spans="1:1" x14ac:dyDescent="0.2">
      <c r="A711" s="289"/>
    </row>
    <row r="712" spans="1:1" x14ac:dyDescent="0.2">
      <c r="A712" s="289"/>
    </row>
    <row r="713" spans="1:1" x14ac:dyDescent="0.2">
      <c r="A713" s="289"/>
    </row>
    <row r="714" spans="1:1" x14ac:dyDescent="0.2">
      <c r="A714" s="289"/>
    </row>
    <row r="715" spans="1:1" x14ac:dyDescent="0.2">
      <c r="A715" s="289"/>
    </row>
    <row r="716" spans="1:1" x14ac:dyDescent="0.2">
      <c r="A716" s="289"/>
    </row>
    <row r="717" spans="1:1" x14ac:dyDescent="0.2">
      <c r="A717" s="289"/>
    </row>
    <row r="718" spans="1:1" x14ac:dyDescent="0.2">
      <c r="A718" s="289"/>
    </row>
    <row r="719" spans="1:1" x14ac:dyDescent="0.2">
      <c r="A719" s="289"/>
    </row>
    <row r="720" spans="1:1" x14ac:dyDescent="0.2">
      <c r="A720" s="289"/>
    </row>
    <row r="721" spans="1:1" x14ac:dyDescent="0.2">
      <c r="A721" s="289"/>
    </row>
    <row r="722" spans="1:1" x14ac:dyDescent="0.2">
      <c r="A722" s="289"/>
    </row>
    <row r="723" spans="1:1" x14ac:dyDescent="0.2">
      <c r="A723" s="289"/>
    </row>
    <row r="724" spans="1:1" x14ac:dyDescent="0.2">
      <c r="A724" s="289"/>
    </row>
    <row r="725" spans="1:1" x14ac:dyDescent="0.2">
      <c r="A725" s="289"/>
    </row>
    <row r="726" spans="1:1" x14ac:dyDescent="0.2">
      <c r="A726" s="289"/>
    </row>
    <row r="727" spans="1:1" x14ac:dyDescent="0.2">
      <c r="A727" s="289"/>
    </row>
    <row r="728" spans="1:1" x14ac:dyDescent="0.2">
      <c r="A728" s="289"/>
    </row>
    <row r="729" spans="1:1" x14ac:dyDescent="0.2">
      <c r="A729" s="289"/>
    </row>
    <row r="730" spans="1:1" x14ac:dyDescent="0.2">
      <c r="A730" s="289"/>
    </row>
    <row r="731" spans="1:1" x14ac:dyDescent="0.2">
      <c r="A731" s="289"/>
    </row>
    <row r="732" spans="1:1" x14ac:dyDescent="0.2">
      <c r="A732" s="289"/>
    </row>
    <row r="733" spans="1:1" x14ac:dyDescent="0.2">
      <c r="A733" s="289"/>
    </row>
    <row r="734" spans="1:1" x14ac:dyDescent="0.2">
      <c r="A734" s="289"/>
    </row>
    <row r="735" spans="1:1" x14ac:dyDescent="0.2">
      <c r="A735" s="289"/>
    </row>
    <row r="736" spans="1:1" x14ac:dyDescent="0.2">
      <c r="A736" s="289"/>
    </row>
    <row r="737" spans="1:1" x14ac:dyDescent="0.2">
      <c r="A737" s="289"/>
    </row>
    <row r="738" spans="1:1" x14ac:dyDescent="0.2">
      <c r="A738" s="289"/>
    </row>
    <row r="739" spans="1:1" x14ac:dyDescent="0.2">
      <c r="A739" s="289"/>
    </row>
    <row r="740" spans="1:1" x14ac:dyDescent="0.2">
      <c r="A740" s="289"/>
    </row>
    <row r="741" spans="1:1" x14ac:dyDescent="0.2">
      <c r="A741" s="289"/>
    </row>
    <row r="742" spans="1:1" x14ac:dyDescent="0.2">
      <c r="A742" s="289"/>
    </row>
    <row r="743" spans="1:1" x14ac:dyDescent="0.2">
      <c r="A743" s="289"/>
    </row>
    <row r="744" spans="1:1" x14ac:dyDescent="0.2">
      <c r="A744" s="289"/>
    </row>
    <row r="745" spans="1:1" x14ac:dyDescent="0.2">
      <c r="A745" s="289"/>
    </row>
    <row r="746" spans="1:1" x14ac:dyDescent="0.2">
      <c r="A746" s="289"/>
    </row>
    <row r="747" spans="1:1" x14ac:dyDescent="0.2">
      <c r="A747" s="289"/>
    </row>
    <row r="748" spans="1:1" x14ac:dyDescent="0.2">
      <c r="A748" s="289"/>
    </row>
    <row r="749" spans="1:1" x14ac:dyDescent="0.2">
      <c r="A749" s="289"/>
    </row>
    <row r="750" spans="1:1" x14ac:dyDescent="0.2">
      <c r="A750" s="289"/>
    </row>
    <row r="751" spans="1:1" x14ac:dyDescent="0.2">
      <c r="A751" s="289"/>
    </row>
    <row r="752" spans="1:1" x14ac:dyDescent="0.2">
      <c r="A752" s="289"/>
    </row>
    <row r="753" spans="1:1" x14ac:dyDescent="0.2">
      <c r="A753" s="289"/>
    </row>
    <row r="754" spans="1:1" x14ac:dyDescent="0.2">
      <c r="A754" s="289"/>
    </row>
    <row r="755" spans="1:1" x14ac:dyDescent="0.2">
      <c r="A755" s="289"/>
    </row>
    <row r="756" spans="1:1" x14ac:dyDescent="0.2">
      <c r="A756" s="289"/>
    </row>
    <row r="757" spans="1:1" x14ac:dyDescent="0.2">
      <c r="A757" s="289"/>
    </row>
    <row r="758" spans="1:1" x14ac:dyDescent="0.2">
      <c r="A758" s="289"/>
    </row>
    <row r="759" spans="1:1" x14ac:dyDescent="0.2">
      <c r="A759" s="289"/>
    </row>
    <row r="760" spans="1:1" x14ac:dyDescent="0.2">
      <c r="A760" s="289"/>
    </row>
    <row r="761" spans="1:1" x14ac:dyDescent="0.2">
      <c r="A761" s="289"/>
    </row>
    <row r="762" spans="1:1" x14ac:dyDescent="0.2">
      <c r="A762" s="289"/>
    </row>
    <row r="763" spans="1:1" x14ac:dyDescent="0.2">
      <c r="A763" s="289"/>
    </row>
    <row r="764" spans="1:1" x14ac:dyDescent="0.2">
      <c r="A764" s="289"/>
    </row>
    <row r="765" spans="1:1" x14ac:dyDescent="0.2">
      <c r="A765" s="289"/>
    </row>
    <row r="766" spans="1:1" x14ac:dyDescent="0.2">
      <c r="A766" s="289"/>
    </row>
    <row r="767" spans="1:1" x14ac:dyDescent="0.2">
      <c r="A767" s="289"/>
    </row>
    <row r="768" spans="1:1" x14ac:dyDescent="0.2">
      <c r="A768" s="289"/>
    </row>
    <row r="769" spans="1:1" x14ac:dyDescent="0.2">
      <c r="A769" s="289"/>
    </row>
    <row r="770" spans="1:1" x14ac:dyDescent="0.2">
      <c r="A770" s="289"/>
    </row>
    <row r="771" spans="1:1" x14ac:dyDescent="0.2">
      <c r="A771" s="289"/>
    </row>
    <row r="772" spans="1:1" x14ac:dyDescent="0.2">
      <c r="A772" s="289"/>
    </row>
    <row r="773" spans="1:1" x14ac:dyDescent="0.2">
      <c r="A773" s="289"/>
    </row>
    <row r="774" spans="1:1" x14ac:dyDescent="0.2">
      <c r="A774" s="289"/>
    </row>
    <row r="775" spans="1:1" x14ac:dyDescent="0.2">
      <c r="A775" s="289"/>
    </row>
    <row r="776" spans="1:1" x14ac:dyDescent="0.2">
      <c r="A776" s="289"/>
    </row>
    <row r="777" spans="1:1" x14ac:dyDescent="0.2">
      <c r="A777" s="289"/>
    </row>
    <row r="778" spans="1:1" x14ac:dyDescent="0.2">
      <c r="A778" s="289"/>
    </row>
    <row r="779" spans="1:1" x14ac:dyDescent="0.2">
      <c r="A779" s="289"/>
    </row>
    <row r="780" spans="1:1" x14ac:dyDescent="0.2">
      <c r="A780" s="289"/>
    </row>
    <row r="781" spans="1:1" x14ac:dyDescent="0.2">
      <c r="A781" s="289"/>
    </row>
    <row r="782" spans="1:1" x14ac:dyDescent="0.2">
      <c r="A782" s="289"/>
    </row>
    <row r="783" spans="1:1" x14ac:dyDescent="0.2">
      <c r="A783" s="289"/>
    </row>
    <row r="784" spans="1:1" x14ac:dyDescent="0.2">
      <c r="A784" s="289"/>
    </row>
    <row r="785" spans="1:1" x14ac:dyDescent="0.2">
      <c r="A785" s="289"/>
    </row>
    <row r="786" spans="1:1" x14ac:dyDescent="0.2">
      <c r="A786" s="289"/>
    </row>
    <row r="787" spans="1:1" x14ac:dyDescent="0.2">
      <c r="A787" s="289"/>
    </row>
    <row r="788" spans="1:1" x14ac:dyDescent="0.2">
      <c r="A788" s="289"/>
    </row>
    <row r="789" spans="1:1" x14ac:dyDescent="0.2">
      <c r="A789" s="289"/>
    </row>
    <row r="790" spans="1:1" x14ac:dyDescent="0.2">
      <c r="A790" s="289"/>
    </row>
    <row r="791" spans="1:1" x14ac:dyDescent="0.2">
      <c r="A791" s="289"/>
    </row>
    <row r="792" spans="1:1" x14ac:dyDescent="0.2">
      <c r="A792" s="289"/>
    </row>
    <row r="793" spans="1:1" x14ac:dyDescent="0.2">
      <c r="A793" s="289"/>
    </row>
    <row r="794" spans="1:1" x14ac:dyDescent="0.2">
      <c r="A794" s="289"/>
    </row>
    <row r="795" spans="1:1" x14ac:dyDescent="0.2">
      <c r="A795" s="289"/>
    </row>
    <row r="796" spans="1:1" x14ac:dyDescent="0.2">
      <c r="A796" s="289"/>
    </row>
    <row r="797" spans="1:1" x14ac:dyDescent="0.2">
      <c r="A797" s="289"/>
    </row>
    <row r="798" spans="1:1" x14ac:dyDescent="0.2">
      <c r="A798" s="289"/>
    </row>
    <row r="799" spans="1:1" x14ac:dyDescent="0.2">
      <c r="A799" s="289"/>
    </row>
    <row r="800" spans="1:1" x14ac:dyDescent="0.2">
      <c r="A800" s="289"/>
    </row>
    <row r="801" spans="1:1" x14ac:dyDescent="0.2">
      <c r="A801" s="289"/>
    </row>
    <row r="802" spans="1:1" x14ac:dyDescent="0.2">
      <c r="A802" s="289"/>
    </row>
    <row r="803" spans="1:1" x14ac:dyDescent="0.2">
      <c r="A803" s="289"/>
    </row>
    <row r="804" spans="1:1" x14ac:dyDescent="0.2">
      <c r="A804" s="289"/>
    </row>
    <row r="805" spans="1:1" x14ac:dyDescent="0.2">
      <c r="A805" s="289"/>
    </row>
    <row r="806" spans="1:1" x14ac:dyDescent="0.2">
      <c r="A806" s="289"/>
    </row>
    <row r="807" spans="1:1" x14ac:dyDescent="0.2">
      <c r="A807" s="289"/>
    </row>
    <row r="808" spans="1:1" x14ac:dyDescent="0.2">
      <c r="A808" s="289"/>
    </row>
    <row r="809" spans="1:1" x14ac:dyDescent="0.2">
      <c r="A809" s="289"/>
    </row>
    <row r="810" spans="1:1" x14ac:dyDescent="0.2">
      <c r="A810" s="289"/>
    </row>
    <row r="811" spans="1:1" x14ac:dyDescent="0.2">
      <c r="A811" s="289"/>
    </row>
    <row r="812" spans="1:1" x14ac:dyDescent="0.2">
      <c r="A812" s="289"/>
    </row>
    <row r="813" spans="1:1" x14ac:dyDescent="0.2">
      <c r="A813" s="289"/>
    </row>
    <row r="814" spans="1:1" x14ac:dyDescent="0.2">
      <c r="A814" s="289"/>
    </row>
    <row r="815" spans="1:1" x14ac:dyDescent="0.2">
      <c r="A815" s="289"/>
    </row>
    <row r="816" spans="1:1" x14ac:dyDescent="0.2">
      <c r="A816" s="289"/>
    </row>
    <row r="817" spans="1:1" x14ac:dyDescent="0.2">
      <c r="A817" s="289"/>
    </row>
    <row r="818" spans="1:1" x14ac:dyDescent="0.2">
      <c r="A818" s="289"/>
    </row>
    <row r="819" spans="1:1" x14ac:dyDescent="0.2">
      <c r="A819" s="289"/>
    </row>
    <row r="820" spans="1:1" x14ac:dyDescent="0.2">
      <c r="A820" s="289"/>
    </row>
    <row r="821" spans="1:1" x14ac:dyDescent="0.2">
      <c r="A821" s="289"/>
    </row>
    <row r="822" spans="1:1" x14ac:dyDescent="0.2">
      <c r="A822" s="289"/>
    </row>
    <row r="823" spans="1:1" x14ac:dyDescent="0.2">
      <c r="A823" s="289"/>
    </row>
    <row r="824" spans="1:1" x14ac:dyDescent="0.2">
      <c r="A824" s="289"/>
    </row>
    <row r="825" spans="1:1" x14ac:dyDescent="0.2">
      <c r="A825" s="289"/>
    </row>
    <row r="826" spans="1:1" x14ac:dyDescent="0.2">
      <c r="A826" s="289"/>
    </row>
    <row r="827" spans="1:1" x14ac:dyDescent="0.2">
      <c r="A827" s="289"/>
    </row>
    <row r="828" spans="1:1" x14ac:dyDescent="0.2">
      <c r="A828" s="289"/>
    </row>
    <row r="829" spans="1:1" x14ac:dyDescent="0.2">
      <c r="A829" s="289"/>
    </row>
    <row r="830" spans="1:1" x14ac:dyDescent="0.2">
      <c r="A830" s="289"/>
    </row>
    <row r="831" spans="1:1" x14ac:dyDescent="0.2">
      <c r="A831" s="289"/>
    </row>
    <row r="832" spans="1:1" x14ac:dyDescent="0.2">
      <c r="A832" s="289"/>
    </row>
    <row r="833" spans="1:1" x14ac:dyDescent="0.2">
      <c r="A833" s="289"/>
    </row>
    <row r="834" spans="1:1" x14ac:dyDescent="0.2">
      <c r="A834" s="289"/>
    </row>
    <row r="835" spans="1:1" x14ac:dyDescent="0.2">
      <c r="A835" s="289"/>
    </row>
    <row r="836" spans="1:1" x14ac:dyDescent="0.2">
      <c r="A836" s="289"/>
    </row>
    <row r="837" spans="1:1" x14ac:dyDescent="0.2">
      <c r="A837" s="289"/>
    </row>
    <row r="838" spans="1:1" x14ac:dyDescent="0.2">
      <c r="A838" s="289"/>
    </row>
    <row r="839" spans="1:1" x14ac:dyDescent="0.2">
      <c r="A839" s="289"/>
    </row>
    <row r="840" spans="1:1" x14ac:dyDescent="0.2">
      <c r="A840" s="289"/>
    </row>
    <row r="841" spans="1:1" x14ac:dyDescent="0.2">
      <c r="A841" s="289"/>
    </row>
    <row r="842" spans="1:1" x14ac:dyDescent="0.2">
      <c r="A842" s="289"/>
    </row>
    <row r="843" spans="1:1" x14ac:dyDescent="0.2">
      <c r="A843" s="289"/>
    </row>
    <row r="844" spans="1:1" x14ac:dyDescent="0.2">
      <c r="A844" s="289"/>
    </row>
    <row r="845" spans="1:1" x14ac:dyDescent="0.2">
      <c r="A845" s="289"/>
    </row>
    <row r="846" spans="1:1" x14ac:dyDescent="0.2">
      <c r="A846" s="289"/>
    </row>
    <row r="847" spans="1:1" x14ac:dyDescent="0.2">
      <c r="A847" s="289"/>
    </row>
    <row r="848" spans="1:1" x14ac:dyDescent="0.2">
      <c r="A848" s="289"/>
    </row>
    <row r="849" spans="1:1" x14ac:dyDescent="0.2">
      <c r="A849" s="289"/>
    </row>
    <row r="850" spans="1:1" x14ac:dyDescent="0.2">
      <c r="A850" s="289"/>
    </row>
    <row r="851" spans="1:1" x14ac:dyDescent="0.2">
      <c r="A851" s="289"/>
    </row>
    <row r="852" spans="1:1" x14ac:dyDescent="0.2">
      <c r="A852" s="289"/>
    </row>
    <row r="853" spans="1:1" x14ac:dyDescent="0.2">
      <c r="A853" s="289"/>
    </row>
    <row r="854" spans="1:1" x14ac:dyDescent="0.2">
      <c r="A854" s="289"/>
    </row>
    <row r="855" spans="1:1" x14ac:dyDescent="0.2">
      <c r="A855" s="289"/>
    </row>
    <row r="856" spans="1:1" x14ac:dyDescent="0.2">
      <c r="A856" s="289"/>
    </row>
    <row r="857" spans="1:1" x14ac:dyDescent="0.2">
      <c r="A857" s="289"/>
    </row>
    <row r="858" spans="1:1" x14ac:dyDescent="0.2">
      <c r="A858" s="289"/>
    </row>
    <row r="859" spans="1:1" x14ac:dyDescent="0.2">
      <c r="A859" s="289"/>
    </row>
    <row r="860" spans="1:1" x14ac:dyDescent="0.2">
      <c r="A860" s="289"/>
    </row>
    <row r="861" spans="1:1" x14ac:dyDescent="0.2">
      <c r="A861" s="289"/>
    </row>
    <row r="862" spans="1:1" x14ac:dyDescent="0.2">
      <c r="A862" s="289"/>
    </row>
    <row r="863" spans="1:1" x14ac:dyDescent="0.2">
      <c r="A863" s="289"/>
    </row>
    <row r="864" spans="1:1" x14ac:dyDescent="0.2">
      <c r="A864" s="289"/>
    </row>
    <row r="865" spans="1:1" x14ac:dyDescent="0.2">
      <c r="A865" s="289"/>
    </row>
    <row r="866" spans="1:1" x14ac:dyDescent="0.2">
      <c r="A866" s="289"/>
    </row>
    <row r="867" spans="1:1" x14ac:dyDescent="0.2">
      <c r="A867" s="289"/>
    </row>
    <row r="868" spans="1:1" x14ac:dyDescent="0.2">
      <c r="A868" s="289"/>
    </row>
    <row r="869" spans="1:1" x14ac:dyDescent="0.2">
      <c r="A869" s="289"/>
    </row>
    <row r="870" spans="1:1" x14ac:dyDescent="0.2">
      <c r="A870" s="289"/>
    </row>
    <row r="871" spans="1:1" x14ac:dyDescent="0.2">
      <c r="A871" s="289"/>
    </row>
    <row r="872" spans="1:1" x14ac:dyDescent="0.2">
      <c r="A872" s="289"/>
    </row>
    <row r="873" spans="1:1" x14ac:dyDescent="0.2">
      <c r="A873" s="289"/>
    </row>
    <row r="874" spans="1:1" x14ac:dyDescent="0.2">
      <c r="A874" s="289"/>
    </row>
    <row r="875" spans="1:1" x14ac:dyDescent="0.2">
      <c r="A875" s="289"/>
    </row>
    <row r="876" spans="1:1" x14ac:dyDescent="0.2">
      <c r="A876" s="289"/>
    </row>
    <row r="877" spans="1:1" x14ac:dyDescent="0.2">
      <c r="A877" s="289"/>
    </row>
    <row r="878" spans="1:1" x14ac:dyDescent="0.2">
      <c r="A878" s="289"/>
    </row>
    <row r="879" spans="1:1" x14ac:dyDescent="0.2">
      <c r="A879" s="289"/>
    </row>
    <row r="880" spans="1:1" x14ac:dyDescent="0.2">
      <c r="A880" s="289"/>
    </row>
    <row r="881" spans="1:1" x14ac:dyDescent="0.2">
      <c r="A881" s="289"/>
    </row>
    <row r="882" spans="1:1" x14ac:dyDescent="0.2">
      <c r="A882" s="289"/>
    </row>
    <row r="883" spans="1:1" x14ac:dyDescent="0.2">
      <c r="A883" s="289"/>
    </row>
    <row r="884" spans="1:1" x14ac:dyDescent="0.2">
      <c r="A884" s="289"/>
    </row>
    <row r="885" spans="1:1" x14ac:dyDescent="0.2">
      <c r="A885" s="289"/>
    </row>
    <row r="886" spans="1:1" x14ac:dyDescent="0.2">
      <c r="A886" s="289"/>
    </row>
    <row r="887" spans="1:1" x14ac:dyDescent="0.2">
      <c r="A887" s="289"/>
    </row>
    <row r="888" spans="1:1" x14ac:dyDescent="0.2">
      <c r="A888" s="289"/>
    </row>
    <row r="889" spans="1:1" x14ac:dyDescent="0.2">
      <c r="A889" s="289"/>
    </row>
    <row r="890" spans="1:1" x14ac:dyDescent="0.2">
      <c r="A890" s="289"/>
    </row>
    <row r="891" spans="1:1" x14ac:dyDescent="0.2">
      <c r="A891" s="289"/>
    </row>
    <row r="892" spans="1:1" x14ac:dyDescent="0.2">
      <c r="A892" s="289"/>
    </row>
    <row r="893" spans="1:1" x14ac:dyDescent="0.2">
      <c r="A893" s="289"/>
    </row>
    <row r="894" spans="1:1" x14ac:dyDescent="0.2">
      <c r="A894" s="289"/>
    </row>
    <row r="895" spans="1:1" x14ac:dyDescent="0.2">
      <c r="A895" s="289"/>
    </row>
    <row r="896" spans="1:1" x14ac:dyDescent="0.2">
      <c r="A896" s="289"/>
    </row>
    <row r="897" spans="1:1" x14ac:dyDescent="0.2">
      <c r="A897" s="289"/>
    </row>
    <row r="898" spans="1:1" x14ac:dyDescent="0.2">
      <c r="A898" s="289"/>
    </row>
    <row r="899" spans="1:1" x14ac:dyDescent="0.2">
      <c r="A899" s="289"/>
    </row>
    <row r="900" spans="1:1" x14ac:dyDescent="0.2">
      <c r="A900" s="289"/>
    </row>
    <row r="901" spans="1:1" x14ac:dyDescent="0.2">
      <c r="A901" s="289"/>
    </row>
    <row r="902" spans="1:1" x14ac:dyDescent="0.2">
      <c r="A902" s="289"/>
    </row>
    <row r="903" spans="1:1" x14ac:dyDescent="0.2">
      <c r="A903" s="289"/>
    </row>
    <row r="904" spans="1:1" x14ac:dyDescent="0.2">
      <c r="A904" s="289"/>
    </row>
    <row r="905" spans="1:1" x14ac:dyDescent="0.2">
      <c r="A905" s="289"/>
    </row>
    <row r="906" spans="1:1" x14ac:dyDescent="0.2">
      <c r="A906" s="289"/>
    </row>
    <row r="907" spans="1:1" x14ac:dyDescent="0.2">
      <c r="A907" s="289"/>
    </row>
    <row r="908" spans="1:1" x14ac:dyDescent="0.2">
      <c r="A908" s="289"/>
    </row>
    <row r="909" spans="1:1" x14ac:dyDescent="0.2">
      <c r="A909" s="289"/>
    </row>
    <row r="910" spans="1:1" x14ac:dyDescent="0.2">
      <c r="A910" s="289"/>
    </row>
    <row r="911" spans="1:1" x14ac:dyDescent="0.2">
      <c r="A911" s="289"/>
    </row>
    <row r="912" spans="1:1" x14ac:dyDescent="0.2">
      <c r="A912" s="289"/>
    </row>
    <row r="913" spans="1:1" x14ac:dyDescent="0.2">
      <c r="A913" s="289"/>
    </row>
    <row r="914" spans="1:1" x14ac:dyDescent="0.2">
      <c r="A914" s="289"/>
    </row>
    <row r="915" spans="1:1" x14ac:dyDescent="0.2">
      <c r="A915" s="289"/>
    </row>
    <row r="916" spans="1:1" x14ac:dyDescent="0.2">
      <c r="A916" s="289"/>
    </row>
    <row r="917" spans="1:1" x14ac:dyDescent="0.2">
      <c r="A917" s="289"/>
    </row>
    <row r="918" spans="1:1" x14ac:dyDescent="0.2">
      <c r="A918" s="289"/>
    </row>
    <row r="919" spans="1:1" x14ac:dyDescent="0.2">
      <c r="A919" s="289"/>
    </row>
    <row r="920" spans="1:1" x14ac:dyDescent="0.2">
      <c r="A920" s="289"/>
    </row>
    <row r="921" spans="1:1" x14ac:dyDescent="0.2">
      <c r="A921" s="289"/>
    </row>
    <row r="922" spans="1:1" x14ac:dyDescent="0.2">
      <c r="A922" s="289"/>
    </row>
    <row r="923" spans="1:1" x14ac:dyDescent="0.2">
      <c r="A923" s="289"/>
    </row>
    <row r="924" spans="1:1" x14ac:dyDescent="0.2">
      <c r="A924" s="289"/>
    </row>
    <row r="925" spans="1:1" x14ac:dyDescent="0.2">
      <c r="A925" s="289"/>
    </row>
    <row r="926" spans="1:1" x14ac:dyDescent="0.2">
      <c r="A926" s="289"/>
    </row>
    <row r="927" spans="1:1" x14ac:dyDescent="0.2">
      <c r="A927" s="289"/>
    </row>
    <row r="928" spans="1:1" x14ac:dyDescent="0.2">
      <c r="A928" s="289"/>
    </row>
    <row r="929" spans="1:1" x14ac:dyDescent="0.2">
      <c r="A929" s="289"/>
    </row>
    <row r="930" spans="1:1" x14ac:dyDescent="0.2">
      <c r="A930" s="289"/>
    </row>
    <row r="931" spans="1:1" x14ac:dyDescent="0.2">
      <c r="A931" s="289"/>
    </row>
    <row r="932" spans="1:1" x14ac:dyDescent="0.2">
      <c r="A932" s="289"/>
    </row>
    <row r="933" spans="1:1" x14ac:dyDescent="0.2">
      <c r="A933" s="289"/>
    </row>
    <row r="934" spans="1:1" x14ac:dyDescent="0.2">
      <c r="A934" s="289"/>
    </row>
    <row r="935" spans="1:1" x14ac:dyDescent="0.2">
      <c r="A935" s="289"/>
    </row>
    <row r="936" spans="1:1" x14ac:dyDescent="0.2">
      <c r="A936" s="289"/>
    </row>
    <row r="937" spans="1:1" x14ac:dyDescent="0.2">
      <c r="A937" s="289"/>
    </row>
    <row r="938" spans="1:1" x14ac:dyDescent="0.2">
      <c r="A938" s="289"/>
    </row>
    <row r="939" spans="1:1" x14ac:dyDescent="0.2">
      <c r="A939" s="289"/>
    </row>
    <row r="940" spans="1:1" x14ac:dyDescent="0.2">
      <c r="A940" s="289"/>
    </row>
    <row r="941" spans="1:1" x14ac:dyDescent="0.2">
      <c r="A941" s="289"/>
    </row>
    <row r="942" spans="1:1" x14ac:dyDescent="0.2">
      <c r="A942" s="289"/>
    </row>
    <row r="943" spans="1:1" x14ac:dyDescent="0.2">
      <c r="A943" s="289"/>
    </row>
    <row r="944" spans="1:1" x14ac:dyDescent="0.2">
      <c r="A944" s="289"/>
    </row>
    <row r="945" spans="1:1" x14ac:dyDescent="0.2">
      <c r="A945" s="289"/>
    </row>
    <row r="946" spans="1:1" x14ac:dyDescent="0.2">
      <c r="A946" s="289"/>
    </row>
    <row r="947" spans="1:1" x14ac:dyDescent="0.2">
      <c r="A947" s="289"/>
    </row>
    <row r="948" spans="1:1" x14ac:dyDescent="0.2">
      <c r="A948" s="289"/>
    </row>
    <row r="949" spans="1:1" x14ac:dyDescent="0.2">
      <c r="A949" s="289"/>
    </row>
    <row r="950" spans="1:1" x14ac:dyDescent="0.2">
      <c r="A950" s="289"/>
    </row>
    <row r="951" spans="1:1" x14ac:dyDescent="0.2">
      <c r="A951" s="289"/>
    </row>
    <row r="952" spans="1:1" x14ac:dyDescent="0.2">
      <c r="A952" s="289"/>
    </row>
    <row r="953" spans="1:1" x14ac:dyDescent="0.2">
      <c r="A953" s="289"/>
    </row>
    <row r="954" spans="1:1" x14ac:dyDescent="0.2">
      <c r="A954" s="289"/>
    </row>
    <row r="955" spans="1:1" x14ac:dyDescent="0.2">
      <c r="A955" s="289"/>
    </row>
    <row r="956" spans="1:1" x14ac:dyDescent="0.2">
      <c r="A956" s="289"/>
    </row>
    <row r="957" spans="1:1" x14ac:dyDescent="0.2">
      <c r="A957" s="289"/>
    </row>
    <row r="958" spans="1:1" x14ac:dyDescent="0.2">
      <c r="A958" s="289"/>
    </row>
    <row r="959" spans="1:1" x14ac:dyDescent="0.2">
      <c r="A959" s="289"/>
    </row>
    <row r="960" spans="1:1" x14ac:dyDescent="0.2">
      <c r="A960" s="289"/>
    </row>
    <row r="961" spans="1:1" x14ac:dyDescent="0.2">
      <c r="A961" s="289"/>
    </row>
    <row r="962" spans="1:1" x14ac:dyDescent="0.2">
      <c r="A962" s="289"/>
    </row>
    <row r="963" spans="1:1" x14ac:dyDescent="0.2">
      <c r="A963" s="289"/>
    </row>
    <row r="964" spans="1:1" x14ac:dyDescent="0.2">
      <c r="A964" s="289"/>
    </row>
    <row r="965" spans="1:1" x14ac:dyDescent="0.2">
      <c r="A965" s="289"/>
    </row>
    <row r="966" spans="1:1" x14ac:dyDescent="0.2">
      <c r="A966" s="289"/>
    </row>
    <row r="967" spans="1:1" x14ac:dyDescent="0.2">
      <c r="A967" s="289"/>
    </row>
    <row r="968" spans="1:1" x14ac:dyDescent="0.2">
      <c r="A968" s="289"/>
    </row>
    <row r="969" spans="1:1" x14ac:dyDescent="0.2">
      <c r="A969" s="289"/>
    </row>
    <row r="970" spans="1:1" x14ac:dyDescent="0.2">
      <c r="A970" s="289"/>
    </row>
    <row r="971" spans="1:1" x14ac:dyDescent="0.2">
      <c r="A971" s="289"/>
    </row>
    <row r="972" spans="1:1" x14ac:dyDescent="0.2">
      <c r="A972" s="289"/>
    </row>
    <row r="973" spans="1:1" x14ac:dyDescent="0.2">
      <c r="A973" s="289"/>
    </row>
    <row r="974" spans="1:1" x14ac:dyDescent="0.2">
      <c r="A974" s="289"/>
    </row>
    <row r="975" spans="1:1" x14ac:dyDescent="0.2">
      <c r="A975" s="289"/>
    </row>
    <row r="976" spans="1:1" x14ac:dyDescent="0.2">
      <c r="A976" s="289"/>
    </row>
    <row r="977" spans="1:1" x14ac:dyDescent="0.2">
      <c r="A977" s="289"/>
    </row>
    <row r="978" spans="1:1" x14ac:dyDescent="0.2">
      <c r="A978" s="289"/>
    </row>
    <row r="979" spans="1:1" x14ac:dyDescent="0.2">
      <c r="A979" s="289"/>
    </row>
    <row r="980" spans="1:1" x14ac:dyDescent="0.2">
      <c r="A980" s="289"/>
    </row>
    <row r="981" spans="1:1" x14ac:dyDescent="0.2">
      <c r="A981" s="289"/>
    </row>
    <row r="982" spans="1:1" x14ac:dyDescent="0.2">
      <c r="A982" s="28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P54" sqref="P54"/>
      <selection pane="bottomLeft" activeCell="A7" sqref="A7"/>
    </sheetView>
  </sheetViews>
  <sheetFormatPr baseColWidth="10" defaultColWidth="9.140625" defaultRowHeight="12.75" x14ac:dyDescent="0.2"/>
  <cols>
    <col min="1" max="1" width="7.140625" style="298" customWidth="1"/>
    <col min="2" max="2" width="58.28515625" style="286" bestFit="1" customWidth="1"/>
    <col min="3" max="3" width="11.28515625" style="286" customWidth="1"/>
    <col min="4" max="6" width="13.42578125" style="286" customWidth="1"/>
    <col min="7" max="7" width="10.28515625" style="286" customWidth="1"/>
    <col min="8" max="8" width="13.42578125" style="286" customWidth="1"/>
    <col min="9" max="9" width="10.28515625" style="286" customWidth="1"/>
    <col min="10" max="16384" width="9.140625" style="286"/>
  </cols>
  <sheetData>
    <row r="1" spans="1:15" ht="20.100000000000001" customHeight="1" x14ac:dyDescent="0.2">
      <c r="A1" s="455" t="s">
        <v>863</v>
      </c>
      <c r="B1" s="455"/>
      <c r="C1" s="455"/>
      <c r="D1" s="455"/>
      <c r="E1" s="455"/>
      <c r="F1" s="455"/>
      <c r="G1" s="455"/>
      <c r="H1" s="455"/>
      <c r="I1" s="455"/>
    </row>
    <row r="2" spans="1:15" ht="20.100000000000001" customHeight="1" x14ac:dyDescent="0.25">
      <c r="A2" s="456" t="s">
        <v>966</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865</v>
      </c>
      <c r="B4" s="461" t="s">
        <v>866</v>
      </c>
      <c r="C4" s="437">
        <v>2018</v>
      </c>
      <c r="D4" s="438"/>
      <c r="E4" s="231">
        <v>2017</v>
      </c>
      <c r="F4" s="419" t="s">
        <v>550</v>
      </c>
      <c r="G4" s="419"/>
      <c r="H4" s="418" t="s">
        <v>550</v>
      </c>
      <c r="I4" s="419"/>
    </row>
    <row r="5" spans="1:15" ht="27" customHeight="1" x14ac:dyDescent="0.2">
      <c r="A5" s="459"/>
      <c r="B5" s="462"/>
      <c r="C5" s="231" t="s">
        <v>537</v>
      </c>
      <c r="D5" s="437" t="s">
        <v>1768</v>
      </c>
      <c r="E5" s="439"/>
      <c r="F5" s="440" t="s">
        <v>1769</v>
      </c>
      <c r="G5" s="439"/>
      <c r="H5" s="440" t="s">
        <v>1770</v>
      </c>
      <c r="I5" s="438"/>
    </row>
    <row r="6" spans="1:15" x14ac:dyDescent="0.2">
      <c r="A6" s="460"/>
      <c r="B6" s="463"/>
      <c r="C6" s="418" t="s">
        <v>529</v>
      </c>
      <c r="D6" s="419"/>
      <c r="E6" s="420"/>
      <c r="F6" s="232" t="s">
        <v>551</v>
      </c>
      <c r="G6" s="211" t="s">
        <v>454</v>
      </c>
      <c r="H6" s="232" t="s">
        <v>551</v>
      </c>
      <c r="I6" s="211" t="s">
        <v>454</v>
      </c>
    </row>
    <row r="7" spans="1:15" ht="12.75" customHeight="1" x14ac:dyDescent="0.2">
      <c r="A7" s="287"/>
      <c r="B7" s="288"/>
    </row>
    <row r="8" spans="1:15" ht="12.75" customHeight="1" x14ac:dyDescent="0.2">
      <c r="A8" s="289">
        <v>1</v>
      </c>
      <c r="B8" s="268" t="s">
        <v>867</v>
      </c>
      <c r="C8" s="290">
        <v>132562</v>
      </c>
      <c r="D8" s="290">
        <v>1151661</v>
      </c>
      <c r="E8" s="290">
        <v>1363865</v>
      </c>
      <c r="F8" s="291">
        <v>-32097</v>
      </c>
      <c r="G8" s="292">
        <v>-19.5</v>
      </c>
      <c r="H8" s="291">
        <v>-212204</v>
      </c>
      <c r="I8" s="292">
        <v>-15.6</v>
      </c>
      <c r="J8" s="293"/>
      <c r="K8" s="208"/>
      <c r="L8" s="208"/>
      <c r="M8" s="208"/>
      <c r="N8" s="208"/>
      <c r="O8" s="208"/>
    </row>
    <row r="9" spans="1:15" ht="12.75" customHeight="1" x14ac:dyDescent="0.2">
      <c r="A9" s="289">
        <v>2</v>
      </c>
      <c r="B9" s="268" t="s">
        <v>868</v>
      </c>
      <c r="C9" s="290">
        <v>537529</v>
      </c>
      <c r="D9" s="290">
        <v>4443554</v>
      </c>
      <c r="E9" s="290">
        <v>4332949</v>
      </c>
      <c r="F9" s="291">
        <v>-3017</v>
      </c>
      <c r="G9" s="292">
        <v>-0.6</v>
      </c>
      <c r="H9" s="291">
        <v>110605</v>
      </c>
      <c r="I9" s="292">
        <v>2.6</v>
      </c>
      <c r="J9" s="293"/>
      <c r="K9" s="208"/>
      <c r="L9" s="208"/>
      <c r="M9" s="208"/>
      <c r="N9" s="208"/>
      <c r="O9" s="208"/>
    </row>
    <row r="10" spans="1:15" ht="12.75" customHeight="1" x14ac:dyDescent="0.2">
      <c r="A10" s="289">
        <v>3</v>
      </c>
      <c r="B10" s="241" t="s">
        <v>869</v>
      </c>
      <c r="C10" s="290">
        <v>324530</v>
      </c>
      <c r="D10" s="290">
        <v>2586172</v>
      </c>
      <c r="E10" s="290">
        <v>2662690</v>
      </c>
      <c r="F10" s="291">
        <v>-3908</v>
      </c>
      <c r="G10" s="292">
        <v>-1.2</v>
      </c>
      <c r="H10" s="291">
        <v>-76518</v>
      </c>
      <c r="I10" s="292">
        <v>-2.9</v>
      </c>
      <c r="J10" s="293"/>
      <c r="K10" s="208"/>
      <c r="L10" s="208"/>
      <c r="M10" s="208"/>
      <c r="N10" s="208"/>
      <c r="O10" s="208"/>
    </row>
    <row r="11" spans="1:15" ht="12.75" customHeight="1" x14ac:dyDescent="0.2">
      <c r="A11" s="289">
        <v>4</v>
      </c>
      <c r="B11" s="241" t="s">
        <v>870</v>
      </c>
      <c r="C11" s="290">
        <v>712124</v>
      </c>
      <c r="D11" s="290">
        <v>5418051</v>
      </c>
      <c r="E11" s="290">
        <v>5211471</v>
      </c>
      <c r="F11" s="291">
        <v>15409</v>
      </c>
      <c r="G11" s="292">
        <v>2.2000000000000002</v>
      </c>
      <c r="H11" s="291">
        <v>206580</v>
      </c>
      <c r="I11" s="292">
        <v>4</v>
      </c>
      <c r="J11" s="293"/>
      <c r="K11" s="208"/>
      <c r="L11" s="208"/>
      <c r="M11" s="208"/>
      <c r="N11" s="208"/>
      <c r="O11" s="208"/>
    </row>
    <row r="12" spans="1:15" ht="12.75" customHeight="1" x14ac:dyDescent="0.2">
      <c r="A12" s="289">
        <v>5</v>
      </c>
      <c r="B12" s="268" t="s">
        <v>871</v>
      </c>
      <c r="C12" s="290">
        <v>77834</v>
      </c>
      <c r="D12" s="290">
        <v>650662</v>
      </c>
      <c r="E12" s="290">
        <v>657643</v>
      </c>
      <c r="F12" s="291">
        <v>-14374</v>
      </c>
      <c r="G12" s="292">
        <v>-15.6</v>
      </c>
      <c r="H12" s="291">
        <v>-6981</v>
      </c>
      <c r="I12" s="292">
        <v>-1.1000000000000001</v>
      </c>
      <c r="J12" s="293"/>
      <c r="K12" s="208"/>
      <c r="L12" s="208"/>
      <c r="M12" s="208"/>
      <c r="N12" s="208"/>
      <c r="O12" s="208"/>
    </row>
    <row r="13" spans="1:15" ht="12.75" customHeight="1" x14ac:dyDescent="0.2">
      <c r="A13" s="289">
        <v>6</v>
      </c>
      <c r="B13" s="241" t="s">
        <v>872</v>
      </c>
      <c r="C13" s="290">
        <v>177724</v>
      </c>
      <c r="D13" s="290">
        <v>2053341</v>
      </c>
      <c r="E13" s="290">
        <v>2021842</v>
      </c>
      <c r="F13" s="291">
        <v>-6391</v>
      </c>
      <c r="G13" s="292">
        <v>-3.5</v>
      </c>
      <c r="H13" s="291">
        <v>31499</v>
      </c>
      <c r="I13" s="292">
        <v>1.6</v>
      </c>
      <c r="J13" s="293"/>
      <c r="K13" s="208"/>
      <c r="L13" s="208"/>
      <c r="M13" s="208"/>
      <c r="N13" s="208"/>
      <c r="O13" s="208"/>
    </row>
    <row r="14" spans="1:15" ht="12.75" customHeight="1" x14ac:dyDescent="0.2">
      <c r="A14" s="289">
        <v>7</v>
      </c>
      <c r="B14" s="241" t="s">
        <v>873</v>
      </c>
      <c r="C14" s="290">
        <v>383646</v>
      </c>
      <c r="D14" s="290">
        <v>4212900</v>
      </c>
      <c r="E14" s="290">
        <v>4395402</v>
      </c>
      <c r="F14" s="291">
        <v>27944</v>
      </c>
      <c r="G14" s="292">
        <v>7.9</v>
      </c>
      <c r="H14" s="291">
        <v>-182502</v>
      </c>
      <c r="I14" s="292">
        <v>-4.2</v>
      </c>
      <c r="J14" s="293"/>
      <c r="K14" s="208"/>
      <c r="L14" s="208"/>
      <c r="M14" s="208"/>
      <c r="N14" s="208"/>
      <c r="O14" s="208"/>
    </row>
    <row r="15" spans="1:15" ht="12.75" customHeight="1" x14ac:dyDescent="0.2">
      <c r="A15" s="289">
        <v>8</v>
      </c>
      <c r="B15" s="241" t="s">
        <v>874</v>
      </c>
      <c r="C15" s="290">
        <v>868232</v>
      </c>
      <c r="D15" s="290">
        <v>6985198</v>
      </c>
      <c r="E15" s="290">
        <v>6457383</v>
      </c>
      <c r="F15" s="291">
        <v>39746</v>
      </c>
      <c r="G15" s="292">
        <v>4.8</v>
      </c>
      <c r="H15" s="291">
        <v>527815</v>
      </c>
      <c r="I15" s="292">
        <v>8.1999999999999993</v>
      </c>
      <c r="J15" s="293"/>
      <c r="K15" s="208"/>
      <c r="L15" s="208"/>
      <c r="M15" s="208"/>
      <c r="N15" s="208"/>
      <c r="O15" s="208"/>
    </row>
    <row r="16" spans="1:15" ht="12.75" customHeight="1" x14ac:dyDescent="0.2">
      <c r="A16" s="289">
        <v>9</v>
      </c>
      <c r="B16" s="241" t="s">
        <v>875</v>
      </c>
      <c r="C16" s="290">
        <v>336061</v>
      </c>
      <c r="D16" s="290">
        <v>2567026</v>
      </c>
      <c r="E16" s="290">
        <v>2919716</v>
      </c>
      <c r="F16" s="291">
        <v>33020</v>
      </c>
      <c r="G16" s="292">
        <v>10.9</v>
      </c>
      <c r="H16" s="291">
        <v>-352690</v>
      </c>
      <c r="I16" s="292">
        <v>-12.1</v>
      </c>
      <c r="J16" s="293"/>
      <c r="K16" s="208"/>
      <c r="L16" s="208"/>
      <c r="M16" s="208"/>
      <c r="N16" s="208"/>
      <c r="O16" s="208"/>
    </row>
    <row r="17" spans="1:15" ht="12.75" customHeight="1" x14ac:dyDescent="0.2">
      <c r="A17" s="289">
        <v>10</v>
      </c>
      <c r="B17" s="268" t="s">
        <v>876</v>
      </c>
      <c r="C17" s="290">
        <v>228407</v>
      </c>
      <c r="D17" s="290">
        <v>1689757</v>
      </c>
      <c r="E17" s="290">
        <v>1628727</v>
      </c>
      <c r="F17" s="291">
        <v>46154</v>
      </c>
      <c r="G17" s="292">
        <v>25.3</v>
      </c>
      <c r="H17" s="291">
        <v>61030</v>
      </c>
      <c r="I17" s="292">
        <v>3.7</v>
      </c>
      <c r="J17" s="293"/>
      <c r="K17" s="208"/>
      <c r="L17" s="208"/>
      <c r="M17" s="208"/>
      <c r="N17" s="208"/>
      <c r="O17" s="208"/>
    </row>
    <row r="18" spans="1:15" ht="12.75" customHeight="1" x14ac:dyDescent="0.2">
      <c r="A18" s="289">
        <v>11</v>
      </c>
      <c r="B18" s="241" t="s">
        <v>877</v>
      </c>
      <c r="C18" s="290">
        <v>60263</v>
      </c>
      <c r="D18" s="290">
        <v>436489</v>
      </c>
      <c r="E18" s="290">
        <v>362091</v>
      </c>
      <c r="F18" s="291">
        <v>12612</v>
      </c>
      <c r="G18" s="292">
        <v>26.5</v>
      </c>
      <c r="H18" s="291">
        <v>74398</v>
      </c>
      <c r="I18" s="292">
        <v>20.5</v>
      </c>
      <c r="J18" s="293"/>
      <c r="K18" s="208"/>
      <c r="L18" s="208"/>
      <c r="M18" s="208"/>
      <c r="N18" s="208"/>
      <c r="O18" s="208"/>
    </row>
    <row r="19" spans="1:15" ht="12.75" customHeight="1" x14ac:dyDescent="0.2">
      <c r="A19" s="289">
        <v>12</v>
      </c>
      <c r="B19" s="241" t="s">
        <v>878</v>
      </c>
      <c r="C19" s="290">
        <v>546342</v>
      </c>
      <c r="D19" s="290">
        <v>3486442</v>
      </c>
      <c r="E19" s="290">
        <v>3311728</v>
      </c>
      <c r="F19" s="291">
        <v>106101</v>
      </c>
      <c r="G19" s="292">
        <v>24.1</v>
      </c>
      <c r="H19" s="291">
        <v>174714</v>
      </c>
      <c r="I19" s="292">
        <v>5.3</v>
      </c>
      <c r="J19" s="293"/>
      <c r="K19" s="208"/>
      <c r="L19" s="208"/>
      <c r="M19" s="208"/>
      <c r="N19" s="208"/>
      <c r="O19" s="208"/>
    </row>
    <row r="20" spans="1:15" ht="12.75" customHeight="1" x14ac:dyDescent="0.2">
      <c r="A20" s="289">
        <v>13</v>
      </c>
      <c r="B20" s="111" t="s">
        <v>879</v>
      </c>
      <c r="C20" s="290">
        <v>37540</v>
      </c>
      <c r="D20" s="290">
        <v>387109</v>
      </c>
      <c r="E20" s="290">
        <v>343226</v>
      </c>
      <c r="F20" s="291">
        <v>-5167</v>
      </c>
      <c r="G20" s="292">
        <v>-12.1</v>
      </c>
      <c r="H20" s="291">
        <v>43883</v>
      </c>
      <c r="I20" s="292">
        <v>12.8</v>
      </c>
      <c r="J20" s="293"/>
      <c r="K20" s="208"/>
      <c r="L20" s="208"/>
      <c r="M20" s="208"/>
      <c r="N20" s="208"/>
      <c r="O20" s="208"/>
    </row>
    <row r="21" spans="1:15" ht="12.75" customHeight="1" x14ac:dyDescent="0.2">
      <c r="A21" s="289">
        <v>14</v>
      </c>
      <c r="B21" s="111" t="s">
        <v>880</v>
      </c>
      <c r="C21" s="290">
        <v>3473</v>
      </c>
      <c r="D21" s="290">
        <v>29906</v>
      </c>
      <c r="E21" s="290">
        <v>27842</v>
      </c>
      <c r="F21" s="291">
        <v>-63</v>
      </c>
      <c r="G21" s="292">
        <v>-1.8</v>
      </c>
      <c r="H21" s="291">
        <v>2064</v>
      </c>
      <c r="I21" s="292">
        <v>7.4</v>
      </c>
      <c r="J21" s="293"/>
      <c r="K21" s="208"/>
      <c r="L21" s="208"/>
      <c r="M21" s="208"/>
      <c r="N21" s="208"/>
      <c r="O21" s="208"/>
    </row>
    <row r="22" spans="1:15" ht="12.75" customHeight="1" x14ac:dyDescent="0.2">
      <c r="A22" s="289">
        <v>15</v>
      </c>
      <c r="B22" s="111" t="s">
        <v>881</v>
      </c>
      <c r="C22" s="290">
        <v>270978</v>
      </c>
      <c r="D22" s="290">
        <v>2463966</v>
      </c>
      <c r="E22" s="290">
        <v>2717600</v>
      </c>
      <c r="F22" s="291">
        <v>-42911</v>
      </c>
      <c r="G22" s="292">
        <v>-13.7</v>
      </c>
      <c r="H22" s="291">
        <v>-253634</v>
      </c>
      <c r="I22" s="292">
        <v>-9.3000000000000007</v>
      </c>
      <c r="J22" s="293"/>
      <c r="K22" s="208"/>
      <c r="L22" s="208"/>
      <c r="M22" s="208"/>
      <c r="N22" s="208"/>
      <c r="O22" s="208"/>
    </row>
    <row r="23" spans="1:15" ht="12.75" customHeight="1" x14ac:dyDescent="0.2">
      <c r="A23" s="289">
        <v>16</v>
      </c>
      <c r="B23" s="111" t="s">
        <v>882</v>
      </c>
      <c r="C23" s="290">
        <v>264494</v>
      </c>
      <c r="D23" s="290">
        <v>1977155</v>
      </c>
      <c r="E23" s="290">
        <v>1751179</v>
      </c>
      <c r="F23" s="291">
        <v>59150</v>
      </c>
      <c r="G23" s="292">
        <v>28.8</v>
      </c>
      <c r="H23" s="291">
        <v>225976</v>
      </c>
      <c r="I23" s="292">
        <v>12.9</v>
      </c>
      <c r="J23" s="293"/>
      <c r="K23" s="208"/>
      <c r="L23" s="208"/>
      <c r="M23" s="208"/>
      <c r="N23" s="208"/>
      <c r="O23" s="208"/>
    </row>
    <row r="24" spans="1:15" ht="12.75" customHeight="1" x14ac:dyDescent="0.2">
      <c r="A24" s="289">
        <v>17</v>
      </c>
      <c r="B24" s="111" t="s">
        <v>883</v>
      </c>
      <c r="C24" s="290">
        <v>135290</v>
      </c>
      <c r="D24" s="290">
        <v>1060865</v>
      </c>
      <c r="E24" s="290">
        <v>1113816</v>
      </c>
      <c r="F24" s="291">
        <v>-8365</v>
      </c>
      <c r="G24" s="292">
        <v>-5.8</v>
      </c>
      <c r="H24" s="291">
        <v>-52951</v>
      </c>
      <c r="I24" s="292">
        <v>-4.8</v>
      </c>
      <c r="J24" s="293"/>
      <c r="K24" s="208"/>
      <c r="L24" s="208"/>
      <c r="M24" s="208"/>
      <c r="N24" s="208"/>
      <c r="O24" s="208"/>
    </row>
    <row r="25" spans="1:15" ht="12.75" customHeight="1" x14ac:dyDescent="0.2">
      <c r="A25" s="289">
        <v>18</v>
      </c>
      <c r="B25" s="111" t="s">
        <v>884</v>
      </c>
      <c r="C25" s="290">
        <v>394945</v>
      </c>
      <c r="D25" s="290">
        <v>2809857</v>
      </c>
      <c r="E25" s="290">
        <v>2887915</v>
      </c>
      <c r="F25" s="291">
        <v>-21578</v>
      </c>
      <c r="G25" s="292">
        <v>-5.2</v>
      </c>
      <c r="H25" s="291">
        <v>-78058</v>
      </c>
      <c r="I25" s="292">
        <v>-2.7</v>
      </c>
      <c r="J25" s="293"/>
      <c r="K25" s="208"/>
      <c r="L25" s="208"/>
      <c r="M25" s="208"/>
      <c r="N25" s="208"/>
      <c r="O25" s="208"/>
    </row>
    <row r="26" spans="1:15" ht="12.75" customHeight="1" x14ac:dyDescent="0.2">
      <c r="A26" s="289">
        <v>19</v>
      </c>
      <c r="B26" s="111" t="s">
        <v>885</v>
      </c>
      <c r="C26" s="290">
        <v>355304</v>
      </c>
      <c r="D26" s="290">
        <v>2819493</v>
      </c>
      <c r="E26" s="290">
        <v>2691210</v>
      </c>
      <c r="F26" s="291">
        <v>39730</v>
      </c>
      <c r="G26" s="292">
        <v>12.6</v>
      </c>
      <c r="H26" s="291">
        <v>128283</v>
      </c>
      <c r="I26" s="292">
        <v>4.8</v>
      </c>
      <c r="J26" s="293"/>
      <c r="K26" s="208"/>
      <c r="L26" s="208"/>
      <c r="M26" s="208"/>
      <c r="N26" s="208"/>
      <c r="O26" s="208"/>
    </row>
    <row r="27" spans="1:15" ht="12.75" customHeight="1" x14ac:dyDescent="0.2">
      <c r="A27" s="289">
        <v>20</v>
      </c>
      <c r="B27" s="111" t="s">
        <v>886</v>
      </c>
      <c r="C27" s="290">
        <v>423591</v>
      </c>
      <c r="D27" s="290">
        <v>3339067</v>
      </c>
      <c r="E27" s="290">
        <v>3249050</v>
      </c>
      <c r="F27" s="291">
        <v>30511</v>
      </c>
      <c r="G27" s="292">
        <v>7.8</v>
      </c>
      <c r="H27" s="291">
        <v>90017</v>
      </c>
      <c r="I27" s="292">
        <v>2.8</v>
      </c>
      <c r="J27" s="293"/>
      <c r="K27" s="208"/>
      <c r="L27" s="208"/>
      <c r="M27" s="208"/>
      <c r="N27" s="208"/>
      <c r="O27" s="208"/>
    </row>
    <row r="28" spans="1:15" ht="12.75" customHeight="1" x14ac:dyDescent="0.2">
      <c r="A28" s="289">
        <v>21</v>
      </c>
      <c r="B28" s="111" t="s">
        <v>887</v>
      </c>
      <c r="C28" s="290">
        <v>292139</v>
      </c>
      <c r="D28" s="290">
        <v>2325535</v>
      </c>
      <c r="E28" s="290">
        <v>2202174</v>
      </c>
      <c r="F28" s="291">
        <v>54302</v>
      </c>
      <c r="G28" s="292">
        <v>22.8</v>
      </c>
      <c r="H28" s="291">
        <v>123361</v>
      </c>
      <c r="I28" s="292">
        <v>5.6</v>
      </c>
      <c r="J28" s="293"/>
      <c r="K28" s="208"/>
      <c r="L28" s="208"/>
      <c r="M28" s="208"/>
      <c r="N28" s="208"/>
      <c r="O28" s="208"/>
    </row>
    <row r="29" spans="1:15" ht="12.75" customHeight="1" x14ac:dyDescent="0.2">
      <c r="A29" s="289">
        <v>22</v>
      </c>
      <c r="B29" s="111" t="s">
        <v>888</v>
      </c>
      <c r="C29" s="290">
        <v>616366</v>
      </c>
      <c r="D29" s="290">
        <v>4848043</v>
      </c>
      <c r="E29" s="290">
        <v>4582176</v>
      </c>
      <c r="F29" s="291">
        <v>15909</v>
      </c>
      <c r="G29" s="292">
        <v>2.6</v>
      </c>
      <c r="H29" s="291">
        <v>265867</v>
      </c>
      <c r="I29" s="292">
        <v>5.8</v>
      </c>
      <c r="J29" s="293"/>
      <c r="K29" s="208"/>
      <c r="L29" s="208"/>
      <c r="M29" s="208"/>
      <c r="N29" s="208"/>
      <c r="O29" s="208"/>
    </row>
    <row r="30" spans="1:15" ht="12.75" customHeight="1" x14ac:dyDescent="0.2">
      <c r="A30" s="289">
        <v>23</v>
      </c>
      <c r="B30" s="111" t="s">
        <v>889</v>
      </c>
      <c r="C30" s="290">
        <v>319976</v>
      </c>
      <c r="D30" s="290">
        <v>2565433</v>
      </c>
      <c r="E30" s="290">
        <v>2475082</v>
      </c>
      <c r="F30" s="291">
        <v>47263</v>
      </c>
      <c r="G30" s="292">
        <v>17.3</v>
      </c>
      <c r="H30" s="291">
        <v>90351</v>
      </c>
      <c r="I30" s="292">
        <v>3.7</v>
      </c>
      <c r="J30" s="293"/>
      <c r="K30" s="208"/>
      <c r="L30" s="208"/>
      <c r="M30" s="208"/>
      <c r="N30" s="208"/>
      <c r="O30" s="208"/>
    </row>
    <row r="31" spans="1:15" ht="12.75" customHeight="1" x14ac:dyDescent="0.2">
      <c r="A31" s="289">
        <v>24</v>
      </c>
      <c r="B31" s="111" t="s">
        <v>890</v>
      </c>
      <c r="C31" s="290">
        <v>213360</v>
      </c>
      <c r="D31" s="290">
        <v>1561845</v>
      </c>
      <c r="E31" s="290">
        <v>1406038</v>
      </c>
      <c r="F31" s="291">
        <v>8019</v>
      </c>
      <c r="G31" s="292">
        <v>3.9</v>
      </c>
      <c r="H31" s="291">
        <v>155807</v>
      </c>
      <c r="I31" s="292">
        <v>11.1</v>
      </c>
      <c r="J31" s="293"/>
      <c r="K31" s="208"/>
      <c r="L31" s="208"/>
      <c r="M31" s="208"/>
      <c r="N31" s="208"/>
      <c r="O31" s="208"/>
    </row>
    <row r="32" spans="1:15" ht="12.75" customHeight="1" x14ac:dyDescent="0.2">
      <c r="A32" s="289">
        <v>25</v>
      </c>
      <c r="B32" s="111" t="s">
        <v>891</v>
      </c>
      <c r="C32" s="290">
        <v>181947</v>
      </c>
      <c r="D32" s="290">
        <v>1335296</v>
      </c>
      <c r="E32" s="290">
        <v>1210198</v>
      </c>
      <c r="F32" s="291">
        <v>34746</v>
      </c>
      <c r="G32" s="292">
        <v>23.6</v>
      </c>
      <c r="H32" s="291">
        <v>125098</v>
      </c>
      <c r="I32" s="292">
        <v>10.3</v>
      </c>
      <c r="J32" s="293"/>
      <c r="K32" s="208"/>
      <c r="L32" s="208"/>
      <c r="M32" s="208"/>
      <c r="N32" s="208"/>
      <c r="O32" s="208"/>
    </row>
    <row r="33" spans="1:15" ht="12.75" customHeight="1" x14ac:dyDescent="0.2">
      <c r="A33" s="289">
        <v>26</v>
      </c>
      <c r="B33" s="111" t="s">
        <v>892</v>
      </c>
      <c r="C33" s="290">
        <v>496399</v>
      </c>
      <c r="D33" s="290">
        <v>5169456</v>
      </c>
      <c r="E33" s="290">
        <v>5220607</v>
      </c>
      <c r="F33" s="291">
        <v>-78308</v>
      </c>
      <c r="G33" s="292">
        <v>-13.6</v>
      </c>
      <c r="H33" s="291">
        <v>-51151</v>
      </c>
      <c r="I33" s="292">
        <v>-1</v>
      </c>
      <c r="J33" s="293"/>
      <c r="K33" s="208"/>
      <c r="L33" s="208"/>
      <c r="M33" s="208"/>
      <c r="N33" s="208"/>
      <c r="O33" s="208"/>
    </row>
    <row r="34" spans="1:15" ht="12.75" customHeight="1" x14ac:dyDescent="0.2">
      <c r="A34" s="289">
        <v>27</v>
      </c>
      <c r="B34" s="111" t="s">
        <v>893</v>
      </c>
      <c r="C34" s="290">
        <v>8941609</v>
      </c>
      <c r="D34" s="290">
        <v>66433050</v>
      </c>
      <c r="E34" s="290">
        <v>53305200</v>
      </c>
      <c r="F34" s="291">
        <v>2722203</v>
      </c>
      <c r="G34" s="292">
        <v>43.8</v>
      </c>
      <c r="H34" s="291">
        <v>13127850</v>
      </c>
      <c r="I34" s="292">
        <v>24.6</v>
      </c>
      <c r="J34" s="293"/>
      <c r="K34" s="208"/>
      <c r="L34" s="208"/>
      <c r="M34" s="208"/>
      <c r="N34" s="208"/>
      <c r="O34" s="208"/>
    </row>
    <row r="35" spans="1:15" ht="12.75" customHeight="1" x14ac:dyDescent="0.2">
      <c r="A35" s="289">
        <v>28</v>
      </c>
      <c r="B35" s="111" t="s">
        <v>894</v>
      </c>
      <c r="C35" s="290">
        <v>516780</v>
      </c>
      <c r="D35" s="290">
        <v>4463277</v>
      </c>
      <c r="E35" s="290">
        <v>4425455</v>
      </c>
      <c r="F35" s="291">
        <v>26281</v>
      </c>
      <c r="G35" s="292">
        <v>5.4</v>
      </c>
      <c r="H35" s="291">
        <v>37822</v>
      </c>
      <c r="I35" s="292">
        <v>0.9</v>
      </c>
      <c r="J35" s="293"/>
      <c r="K35" s="208"/>
      <c r="L35" s="208"/>
      <c r="M35" s="208"/>
      <c r="N35" s="208"/>
      <c r="O35" s="208"/>
    </row>
    <row r="36" spans="1:15" ht="12.75" customHeight="1" x14ac:dyDescent="0.2">
      <c r="A36" s="289">
        <v>29</v>
      </c>
      <c r="B36" s="111" t="s">
        <v>895</v>
      </c>
      <c r="C36" s="290">
        <v>3517140</v>
      </c>
      <c r="D36" s="290">
        <v>26743264</v>
      </c>
      <c r="E36" s="290">
        <v>20880906</v>
      </c>
      <c r="F36" s="291">
        <v>1090935</v>
      </c>
      <c r="G36" s="292">
        <v>45</v>
      </c>
      <c r="H36" s="291">
        <v>5862358</v>
      </c>
      <c r="I36" s="292">
        <v>28.1</v>
      </c>
      <c r="J36" s="293"/>
      <c r="K36" s="208"/>
      <c r="L36" s="208"/>
      <c r="M36" s="208"/>
      <c r="N36" s="208"/>
      <c r="O36" s="208"/>
    </row>
    <row r="37" spans="1:15" ht="12.75" customHeight="1" x14ac:dyDescent="0.2">
      <c r="A37" s="289">
        <v>30</v>
      </c>
      <c r="B37" s="111" t="s">
        <v>896</v>
      </c>
      <c r="C37" s="290">
        <v>4350065</v>
      </c>
      <c r="D37" s="290">
        <v>32471665</v>
      </c>
      <c r="E37" s="290">
        <v>31313384</v>
      </c>
      <c r="F37" s="291">
        <v>511172</v>
      </c>
      <c r="G37" s="292">
        <v>13.3</v>
      </c>
      <c r="H37" s="291">
        <v>1158281</v>
      </c>
      <c r="I37" s="292">
        <v>3.7</v>
      </c>
      <c r="J37" s="293"/>
      <c r="K37" s="208"/>
      <c r="L37" s="208"/>
      <c r="M37" s="208"/>
      <c r="N37" s="208"/>
      <c r="O37" s="208"/>
    </row>
    <row r="38" spans="1:15" ht="12.75" customHeight="1" x14ac:dyDescent="0.2">
      <c r="A38" s="289">
        <v>31</v>
      </c>
      <c r="B38" s="111" t="s">
        <v>897</v>
      </c>
      <c r="C38" s="290">
        <v>61848</v>
      </c>
      <c r="D38" s="290">
        <v>652534</v>
      </c>
      <c r="E38" s="290">
        <v>756221</v>
      </c>
      <c r="F38" s="291">
        <v>-13117</v>
      </c>
      <c r="G38" s="292">
        <v>-17.5</v>
      </c>
      <c r="H38" s="291">
        <v>-103687</v>
      </c>
      <c r="I38" s="292">
        <v>-13.7</v>
      </c>
      <c r="J38" s="293"/>
      <c r="K38" s="208"/>
      <c r="L38" s="208"/>
      <c r="M38" s="208"/>
      <c r="N38" s="208"/>
      <c r="O38" s="208"/>
    </row>
    <row r="39" spans="1:15" ht="12.75" customHeight="1" x14ac:dyDescent="0.2">
      <c r="A39" s="289">
        <v>32</v>
      </c>
      <c r="B39" s="111" t="s">
        <v>898</v>
      </c>
      <c r="C39" s="290">
        <v>497125</v>
      </c>
      <c r="D39" s="290">
        <v>4101117</v>
      </c>
      <c r="E39" s="290">
        <v>4076256</v>
      </c>
      <c r="F39" s="291">
        <v>-35171</v>
      </c>
      <c r="G39" s="292">
        <v>-6.6</v>
      </c>
      <c r="H39" s="291">
        <v>24861</v>
      </c>
      <c r="I39" s="292">
        <v>0.6</v>
      </c>
      <c r="J39" s="293"/>
      <c r="K39" s="208"/>
      <c r="L39" s="208"/>
      <c r="M39" s="208"/>
      <c r="N39" s="208"/>
      <c r="O39" s="208"/>
    </row>
    <row r="40" spans="1:15" ht="12.75" customHeight="1" x14ac:dyDescent="0.2">
      <c r="A40" s="289">
        <v>33</v>
      </c>
      <c r="B40" s="111" t="s">
        <v>899</v>
      </c>
      <c r="C40" s="290">
        <v>663356</v>
      </c>
      <c r="D40" s="290">
        <v>4886314</v>
      </c>
      <c r="E40" s="290">
        <v>4656630</v>
      </c>
      <c r="F40" s="291">
        <v>28937</v>
      </c>
      <c r="G40" s="292">
        <v>4.5999999999999996</v>
      </c>
      <c r="H40" s="291">
        <v>229684</v>
      </c>
      <c r="I40" s="292">
        <v>4.9000000000000004</v>
      </c>
      <c r="J40" s="293"/>
      <c r="K40" s="208"/>
      <c r="L40" s="208"/>
      <c r="M40" s="208"/>
      <c r="N40" s="208"/>
      <c r="O40" s="208"/>
    </row>
    <row r="41" spans="1:15" ht="12.75" customHeight="1" x14ac:dyDescent="0.2">
      <c r="A41" s="289">
        <v>34</v>
      </c>
      <c r="B41" s="111" t="s">
        <v>900</v>
      </c>
      <c r="C41" s="290">
        <v>365844</v>
      </c>
      <c r="D41" s="290">
        <v>2779238</v>
      </c>
      <c r="E41" s="290">
        <v>2532380</v>
      </c>
      <c r="F41" s="291">
        <v>30840</v>
      </c>
      <c r="G41" s="292">
        <v>9.1999999999999993</v>
      </c>
      <c r="H41" s="291">
        <v>246858</v>
      </c>
      <c r="I41" s="292">
        <v>9.6999999999999993</v>
      </c>
      <c r="J41" s="293"/>
      <c r="K41" s="208"/>
      <c r="L41" s="208"/>
      <c r="M41" s="208"/>
      <c r="N41" s="208"/>
      <c r="O41" s="208"/>
    </row>
    <row r="42" spans="1:15" ht="12.75" customHeight="1" x14ac:dyDescent="0.2">
      <c r="A42" s="289">
        <v>35</v>
      </c>
      <c r="B42" s="111" t="s">
        <v>901</v>
      </c>
      <c r="C42" s="290">
        <v>175738</v>
      </c>
      <c r="D42" s="290">
        <v>1434377</v>
      </c>
      <c r="E42" s="290">
        <v>1404130</v>
      </c>
      <c r="F42" s="291">
        <v>-1000</v>
      </c>
      <c r="G42" s="292">
        <v>-0.6</v>
      </c>
      <c r="H42" s="291">
        <v>30247</v>
      </c>
      <c r="I42" s="292">
        <v>2.2000000000000002</v>
      </c>
      <c r="J42" s="293"/>
      <c r="K42" s="208"/>
      <c r="L42" s="208"/>
      <c r="M42" s="208"/>
      <c r="N42" s="208"/>
      <c r="O42" s="208"/>
    </row>
    <row r="43" spans="1:15" ht="12.75" customHeight="1" x14ac:dyDescent="0.2">
      <c r="A43" s="289">
        <v>36</v>
      </c>
      <c r="B43" s="111" t="s">
        <v>902</v>
      </c>
      <c r="C43" s="290">
        <v>28815</v>
      </c>
      <c r="D43" s="290">
        <v>140374</v>
      </c>
      <c r="E43" s="290">
        <v>139913</v>
      </c>
      <c r="F43" s="291">
        <v>1669</v>
      </c>
      <c r="G43" s="292">
        <v>6.1</v>
      </c>
      <c r="H43" s="291">
        <v>461</v>
      </c>
      <c r="I43" s="292">
        <v>0.3</v>
      </c>
      <c r="J43" s="293"/>
      <c r="K43" s="208"/>
      <c r="L43" s="208"/>
      <c r="M43" s="208"/>
      <c r="N43" s="208"/>
      <c r="O43" s="208"/>
    </row>
    <row r="44" spans="1:15" ht="12.75" customHeight="1" x14ac:dyDescent="0.2">
      <c r="A44" s="289">
        <v>37</v>
      </c>
      <c r="B44" s="111" t="s">
        <v>903</v>
      </c>
      <c r="C44" s="290">
        <v>71338</v>
      </c>
      <c r="D44" s="290">
        <v>633031</v>
      </c>
      <c r="E44" s="290">
        <v>575967</v>
      </c>
      <c r="F44" s="291">
        <v>9556</v>
      </c>
      <c r="G44" s="292">
        <v>15.5</v>
      </c>
      <c r="H44" s="291">
        <v>57064</v>
      </c>
      <c r="I44" s="292">
        <v>9.9</v>
      </c>
      <c r="J44" s="293"/>
      <c r="K44" s="208"/>
      <c r="L44" s="208"/>
      <c r="M44" s="208"/>
      <c r="N44" s="208"/>
      <c r="O44" s="208"/>
    </row>
    <row r="45" spans="1:15" ht="12.75" customHeight="1" x14ac:dyDescent="0.2">
      <c r="A45" s="289">
        <v>38</v>
      </c>
      <c r="B45" s="111" t="s">
        <v>904</v>
      </c>
      <c r="C45" s="290">
        <v>1151968</v>
      </c>
      <c r="D45" s="290">
        <v>9570645</v>
      </c>
      <c r="E45" s="290">
        <v>8902810</v>
      </c>
      <c r="F45" s="291">
        <v>101542</v>
      </c>
      <c r="G45" s="292">
        <v>9.6999999999999993</v>
      </c>
      <c r="H45" s="291">
        <v>667835</v>
      </c>
      <c r="I45" s="292">
        <v>7.5</v>
      </c>
      <c r="J45" s="293"/>
      <c r="K45" s="208"/>
      <c r="L45" s="208"/>
      <c r="M45" s="208"/>
      <c r="N45" s="208"/>
      <c r="O45" s="208"/>
    </row>
    <row r="46" spans="1:15" ht="12.75" customHeight="1" x14ac:dyDescent="0.2">
      <c r="A46" s="289">
        <v>39</v>
      </c>
      <c r="B46" s="111" t="s">
        <v>905</v>
      </c>
      <c r="C46" s="290">
        <v>3513367</v>
      </c>
      <c r="D46" s="290">
        <v>28393760</v>
      </c>
      <c r="E46" s="290">
        <v>26465224</v>
      </c>
      <c r="F46" s="291">
        <v>150331</v>
      </c>
      <c r="G46" s="292">
        <v>4.5</v>
      </c>
      <c r="H46" s="291">
        <v>1928536</v>
      </c>
      <c r="I46" s="292">
        <v>7.3</v>
      </c>
      <c r="J46" s="293"/>
      <c r="K46" s="208"/>
      <c r="L46" s="208"/>
      <c r="M46" s="208"/>
      <c r="N46" s="208"/>
      <c r="O46" s="208"/>
    </row>
    <row r="47" spans="1:15" ht="12.75" customHeight="1" x14ac:dyDescent="0.2">
      <c r="A47" s="289">
        <v>40</v>
      </c>
      <c r="B47" s="111" t="s">
        <v>906</v>
      </c>
      <c r="C47" s="290">
        <v>1220378</v>
      </c>
      <c r="D47" s="290">
        <v>9777738</v>
      </c>
      <c r="E47" s="290">
        <v>9561686</v>
      </c>
      <c r="F47" s="291">
        <v>-43745</v>
      </c>
      <c r="G47" s="292">
        <v>-3.5</v>
      </c>
      <c r="H47" s="291">
        <v>216052</v>
      </c>
      <c r="I47" s="292">
        <v>2.2999999999999998</v>
      </c>
      <c r="J47" s="293"/>
      <c r="K47" s="208"/>
      <c r="L47" s="208"/>
      <c r="M47" s="208"/>
      <c r="N47" s="208"/>
      <c r="O47" s="208"/>
    </row>
    <row r="48" spans="1:15" ht="12.75" customHeight="1" x14ac:dyDescent="0.2">
      <c r="A48" s="289">
        <v>41</v>
      </c>
      <c r="B48" s="111" t="s">
        <v>907</v>
      </c>
      <c r="C48" s="290">
        <v>49455</v>
      </c>
      <c r="D48" s="290">
        <v>505828</v>
      </c>
      <c r="E48" s="290">
        <v>544704</v>
      </c>
      <c r="F48" s="291">
        <v>-6548</v>
      </c>
      <c r="G48" s="292">
        <v>-11.7</v>
      </c>
      <c r="H48" s="291">
        <v>-38876</v>
      </c>
      <c r="I48" s="292">
        <v>-7.1</v>
      </c>
      <c r="J48" s="293"/>
      <c r="K48" s="208"/>
      <c r="L48" s="208"/>
      <c r="M48" s="208"/>
      <c r="N48" s="208"/>
      <c r="O48" s="208"/>
    </row>
    <row r="49" spans="1:15" ht="12.75" customHeight="1" x14ac:dyDescent="0.2">
      <c r="A49" s="289">
        <v>42</v>
      </c>
      <c r="B49" s="111" t="s">
        <v>908</v>
      </c>
      <c r="C49" s="290">
        <v>361573</v>
      </c>
      <c r="D49" s="290">
        <v>2777837</v>
      </c>
      <c r="E49" s="290">
        <v>2766431</v>
      </c>
      <c r="F49" s="291">
        <v>14313</v>
      </c>
      <c r="G49" s="292">
        <v>4.0999999999999996</v>
      </c>
      <c r="H49" s="291">
        <v>11406</v>
      </c>
      <c r="I49" s="292">
        <v>0.4</v>
      </c>
      <c r="J49" s="293"/>
      <c r="K49" s="208"/>
      <c r="L49" s="208"/>
      <c r="M49" s="208"/>
      <c r="N49" s="208"/>
      <c r="O49" s="208"/>
    </row>
    <row r="50" spans="1:15" ht="12.75" customHeight="1" x14ac:dyDescent="0.2">
      <c r="A50" s="289">
        <v>43</v>
      </c>
      <c r="B50" s="111" t="s">
        <v>909</v>
      </c>
      <c r="C50" s="290">
        <v>12584</v>
      </c>
      <c r="D50" s="290">
        <v>101499</v>
      </c>
      <c r="E50" s="290">
        <v>102190</v>
      </c>
      <c r="F50" s="291">
        <v>-3737</v>
      </c>
      <c r="G50" s="292">
        <v>-22.9</v>
      </c>
      <c r="H50" s="291">
        <v>-691</v>
      </c>
      <c r="I50" s="292">
        <v>-0.7</v>
      </c>
      <c r="J50" s="293"/>
      <c r="K50" s="208"/>
      <c r="L50" s="208"/>
      <c r="M50" s="208"/>
      <c r="N50" s="208"/>
      <c r="O50" s="208"/>
    </row>
    <row r="51" spans="1:15" ht="12.75" customHeight="1" x14ac:dyDescent="0.2">
      <c r="A51" s="289">
        <v>44</v>
      </c>
      <c r="B51" s="111" t="s">
        <v>910</v>
      </c>
      <c r="C51" s="290">
        <v>659379</v>
      </c>
      <c r="D51" s="290">
        <v>5455490</v>
      </c>
      <c r="E51" s="290">
        <v>5211150</v>
      </c>
      <c r="F51" s="291">
        <v>28257</v>
      </c>
      <c r="G51" s="292">
        <v>4.5</v>
      </c>
      <c r="H51" s="291">
        <v>244340</v>
      </c>
      <c r="I51" s="292">
        <v>4.7</v>
      </c>
      <c r="J51" s="293"/>
      <c r="K51" s="208"/>
      <c r="L51" s="208"/>
      <c r="M51" s="208"/>
      <c r="N51" s="208"/>
      <c r="O51" s="208"/>
    </row>
    <row r="52" spans="1:15" ht="12.75" customHeight="1" x14ac:dyDescent="0.2">
      <c r="A52" s="289">
        <v>45</v>
      </c>
      <c r="B52" s="111" t="s">
        <v>911</v>
      </c>
      <c r="C52" s="290">
        <v>9483</v>
      </c>
      <c r="D52" s="290">
        <v>69446</v>
      </c>
      <c r="E52" s="290">
        <v>72438</v>
      </c>
      <c r="F52" s="291">
        <v>3988</v>
      </c>
      <c r="G52" s="292">
        <v>72.599999999999994</v>
      </c>
      <c r="H52" s="291">
        <v>-2992</v>
      </c>
      <c r="I52" s="292">
        <v>-4.0999999999999996</v>
      </c>
      <c r="J52" s="293"/>
      <c r="K52" s="208"/>
      <c r="L52" s="208"/>
      <c r="M52" s="208"/>
      <c r="N52" s="208"/>
      <c r="O52" s="208"/>
    </row>
    <row r="53" spans="1:15" ht="12.75" customHeight="1" x14ac:dyDescent="0.2">
      <c r="A53" s="289">
        <v>46</v>
      </c>
      <c r="B53" s="111" t="s">
        <v>912</v>
      </c>
      <c r="C53" s="290">
        <v>7914</v>
      </c>
      <c r="D53" s="290">
        <v>76051</v>
      </c>
      <c r="E53" s="290">
        <v>83361</v>
      </c>
      <c r="F53" s="291">
        <v>-1141</v>
      </c>
      <c r="G53" s="292">
        <v>-12.6</v>
      </c>
      <c r="H53" s="291">
        <v>-7310</v>
      </c>
      <c r="I53" s="292">
        <v>-8.8000000000000007</v>
      </c>
      <c r="J53" s="293"/>
      <c r="K53" s="208"/>
      <c r="L53" s="208"/>
      <c r="M53" s="208"/>
      <c r="N53" s="208"/>
      <c r="O53" s="208"/>
    </row>
    <row r="54" spans="1:15" ht="12.75" customHeight="1" x14ac:dyDescent="0.2">
      <c r="A54" s="289">
        <v>47</v>
      </c>
      <c r="B54" s="111" t="s">
        <v>913</v>
      </c>
      <c r="C54" s="290">
        <v>402292</v>
      </c>
      <c r="D54" s="290">
        <v>2868995</v>
      </c>
      <c r="E54" s="290">
        <v>2562788</v>
      </c>
      <c r="F54" s="291">
        <v>53498</v>
      </c>
      <c r="G54" s="292">
        <v>15.3</v>
      </c>
      <c r="H54" s="291">
        <v>306207</v>
      </c>
      <c r="I54" s="292">
        <v>11.9</v>
      </c>
      <c r="J54" s="293"/>
      <c r="K54" s="208"/>
      <c r="L54" s="208"/>
      <c r="M54" s="208"/>
      <c r="N54" s="208"/>
      <c r="O54" s="208"/>
    </row>
    <row r="55" spans="1:15" ht="12.75" customHeight="1" x14ac:dyDescent="0.2">
      <c r="A55" s="289">
        <v>48</v>
      </c>
      <c r="B55" s="111" t="s">
        <v>914</v>
      </c>
      <c r="C55" s="290">
        <v>1124622</v>
      </c>
      <c r="D55" s="290">
        <v>8640300</v>
      </c>
      <c r="E55" s="290">
        <v>8094508</v>
      </c>
      <c r="F55" s="291">
        <v>81127</v>
      </c>
      <c r="G55" s="292">
        <v>7.8</v>
      </c>
      <c r="H55" s="291">
        <v>545792</v>
      </c>
      <c r="I55" s="292">
        <v>6.7</v>
      </c>
      <c r="J55" s="293"/>
      <c r="K55" s="208"/>
      <c r="L55" s="208"/>
      <c r="M55" s="208"/>
      <c r="N55" s="208"/>
      <c r="O55" s="208"/>
    </row>
    <row r="56" spans="1:15" ht="12.75" customHeight="1" x14ac:dyDescent="0.2">
      <c r="A56" s="289">
        <v>49</v>
      </c>
      <c r="B56" s="111" t="s">
        <v>915</v>
      </c>
      <c r="C56" s="290">
        <v>224685</v>
      </c>
      <c r="D56" s="290">
        <v>1699044</v>
      </c>
      <c r="E56" s="290">
        <v>1652102</v>
      </c>
      <c r="F56" s="291">
        <v>13039</v>
      </c>
      <c r="G56" s="292">
        <v>6.2</v>
      </c>
      <c r="H56" s="291">
        <v>46942</v>
      </c>
      <c r="I56" s="292">
        <v>2.8</v>
      </c>
      <c r="J56" s="293"/>
      <c r="K56" s="208"/>
      <c r="L56" s="208"/>
      <c r="M56" s="208"/>
      <c r="N56" s="208"/>
      <c r="O56" s="208"/>
    </row>
    <row r="57" spans="1:15" ht="12.75" customHeight="1" x14ac:dyDescent="0.2">
      <c r="A57" s="289">
        <v>50</v>
      </c>
      <c r="B57" s="111" t="s">
        <v>916</v>
      </c>
      <c r="C57" s="290">
        <v>3422</v>
      </c>
      <c r="D57" s="290">
        <v>35170</v>
      </c>
      <c r="E57" s="290">
        <v>34143</v>
      </c>
      <c r="F57" s="291">
        <v>-144</v>
      </c>
      <c r="G57" s="292">
        <v>-4</v>
      </c>
      <c r="H57" s="291">
        <v>1027</v>
      </c>
      <c r="I57" s="292">
        <v>3</v>
      </c>
      <c r="J57" s="293"/>
      <c r="K57" s="208"/>
      <c r="L57" s="208"/>
      <c r="M57" s="208"/>
      <c r="N57" s="208"/>
      <c r="O57" s="208"/>
    </row>
    <row r="58" spans="1:15" ht="12.75" customHeight="1" x14ac:dyDescent="0.2">
      <c r="A58" s="289">
        <v>51</v>
      </c>
      <c r="B58" s="111" t="s">
        <v>917</v>
      </c>
      <c r="C58" s="290">
        <v>47588</v>
      </c>
      <c r="D58" s="290">
        <v>448957</v>
      </c>
      <c r="E58" s="290">
        <v>442858</v>
      </c>
      <c r="F58" s="291">
        <v>4520</v>
      </c>
      <c r="G58" s="292">
        <v>10.5</v>
      </c>
      <c r="H58" s="291">
        <v>6099</v>
      </c>
      <c r="I58" s="292">
        <v>1.4</v>
      </c>
      <c r="J58" s="293"/>
      <c r="K58" s="208"/>
      <c r="L58" s="208"/>
      <c r="M58" s="208"/>
      <c r="N58" s="208"/>
      <c r="O58" s="208"/>
    </row>
    <row r="59" spans="1:15" ht="12.75" customHeight="1" x14ac:dyDescent="0.2">
      <c r="A59" s="289">
        <v>52</v>
      </c>
      <c r="B59" s="111" t="s">
        <v>918</v>
      </c>
      <c r="C59" s="290">
        <v>62605</v>
      </c>
      <c r="D59" s="290">
        <v>595403</v>
      </c>
      <c r="E59" s="290">
        <v>630165</v>
      </c>
      <c r="F59" s="291">
        <v>-4373</v>
      </c>
      <c r="G59" s="292">
        <v>-6.5</v>
      </c>
      <c r="H59" s="291">
        <v>-34762</v>
      </c>
      <c r="I59" s="292">
        <v>-5.5</v>
      </c>
      <c r="J59" s="293"/>
      <c r="K59" s="208"/>
      <c r="L59" s="208"/>
      <c r="M59" s="208"/>
      <c r="N59" s="208"/>
      <c r="O59" s="208"/>
    </row>
    <row r="60" spans="1:15" ht="12.75" customHeight="1" x14ac:dyDescent="0.2">
      <c r="A60" s="289">
        <v>53</v>
      </c>
      <c r="B60" s="111" t="s">
        <v>919</v>
      </c>
      <c r="C60" s="290">
        <v>4727</v>
      </c>
      <c r="D60" s="290">
        <v>41107</v>
      </c>
      <c r="E60" s="290">
        <v>43929</v>
      </c>
      <c r="F60" s="291">
        <v>-380</v>
      </c>
      <c r="G60" s="292">
        <v>-7.4</v>
      </c>
      <c r="H60" s="291">
        <v>-2822</v>
      </c>
      <c r="I60" s="292">
        <v>-6.4</v>
      </c>
      <c r="J60" s="293"/>
      <c r="K60" s="208"/>
      <c r="L60" s="208"/>
      <c r="M60" s="208"/>
      <c r="N60" s="208"/>
      <c r="O60" s="208"/>
    </row>
    <row r="61" spans="1:15" ht="12.75" customHeight="1" x14ac:dyDescent="0.2">
      <c r="A61" s="289">
        <v>54</v>
      </c>
      <c r="B61" s="111" t="s">
        <v>920</v>
      </c>
      <c r="C61" s="290">
        <v>120177</v>
      </c>
      <c r="D61" s="290">
        <v>1079763</v>
      </c>
      <c r="E61" s="290">
        <v>1058724</v>
      </c>
      <c r="F61" s="291">
        <v>1233</v>
      </c>
      <c r="G61" s="292">
        <v>1</v>
      </c>
      <c r="H61" s="291">
        <v>21039</v>
      </c>
      <c r="I61" s="292">
        <v>2</v>
      </c>
      <c r="J61" s="293"/>
      <c r="K61" s="208"/>
      <c r="L61" s="208"/>
      <c r="M61" s="208"/>
      <c r="N61" s="208"/>
      <c r="O61" s="208"/>
    </row>
    <row r="62" spans="1:15" ht="12.75" customHeight="1" x14ac:dyDescent="0.2">
      <c r="A62" s="289">
        <v>55</v>
      </c>
      <c r="B62" s="111" t="s">
        <v>921</v>
      </c>
      <c r="C62" s="290">
        <v>128018</v>
      </c>
      <c r="D62" s="290">
        <v>1032094</v>
      </c>
      <c r="E62" s="290">
        <v>1015683</v>
      </c>
      <c r="F62" s="291">
        <v>16272</v>
      </c>
      <c r="G62" s="292">
        <v>14.6</v>
      </c>
      <c r="H62" s="291">
        <v>16411</v>
      </c>
      <c r="I62" s="292">
        <v>1.6</v>
      </c>
      <c r="J62" s="293"/>
      <c r="K62" s="208"/>
      <c r="L62" s="208"/>
      <c r="M62" s="208"/>
      <c r="N62" s="208"/>
      <c r="O62" s="208"/>
    </row>
    <row r="63" spans="1:15" ht="12.75" customHeight="1" x14ac:dyDescent="0.2">
      <c r="A63" s="289">
        <v>56</v>
      </c>
      <c r="B63" s="111" t="s">
        <v>922</v>
      </c>
      <c r="C63" s="290">
        <v>120473</v>
      </c>
      <c r="D63" s="290">
        <v>1020596</v>
      </c>
      <c r="E63" s="290">
        <v>973635</v>
      </c>
      <c r="F63" s="291">
        <v>-1040</v>
      </c>
      <c r="G63" s="292">
        <v>-0.9</v>
      </c>
      <c r="H63" s="291">
        <v>46961</v>
      </c>
      <c r="I63" s="292">
        <v>4.8</v>
      </c>
      <c r="J63" s="293"/>
      <c r="K63" s="208"/>
      <c r="L63" s="208"/>
      <c r="M63" s="208"/>
      <c r="N63" s="208"/>
      <c r="O63" s="208"/>
    </row>
    <row r="64" spans="1:15" ht="12.75" customHeight="1" x14ac:dyDescent="0.2">
      <c r="A64" s="289">
        <v>57</v>
      </c>
      <c r="B64" s="111" t="s">
        <v>923</v>
      </c>
      <c r="C64" s="290">
        <v>81528</v>
      </c>
      <c r="D64" s="290">
        <v>710945</v>
      </c>
      <c r="E64" s="290">
        <v>714513</v>
      </c>
      <c r="F64" s="291">
        <v>-102</v>
      </c>
      <c r="G64" s="292">
        <v>-0.1</v>
      </c>
      <c r="H64" s="291">
        <v>-3568</v>
      </c>
      <c r="I64" s="292">
        <v>-0.5</v>
      </c>
      <c r="J64" s="293"/>
      <c r="K64" s="208"/>
      <c r="L64" s="208"/>
      <c r="M64" s="208"/>
      <c r="N64" s="208"/>
      <c r="O64" s="208"/>
    </row>
    <row r="65" spans="1:15" ht="12.75" customHeight="1" x14ac:dyDescent="0.2">
      <c r="A65" s="289">
        <v>58</v>
      </c>
      <c r="B65" s="111" t="s">
        <v>924</v>
      </c>
      <c r="C65" s="290">
        <v>18078</v>
      </c>
      <c r="D65" s="290">
        <v>171549</v>
      </c>
      <c r="E65" s="290">
        <v>178563</v>
      </c>
      <c r="F65" s="291">
        <v>-2568</v>
      </c>
      <c r="G65" s="292">
        <v>-12.4</v>
      </c>
      <c r="H65" s="291">
        <v>-7014</v>
      </c>
      <c r="I65" s="292">
        <v>-3.9</v>
      </c>
      <c r="J65" s="293"/>
      <c r="K65" s="208"/>
      <c r="L65" s="208"/>
      <c r="M65" s="208"/>
      <c r="N65" s="208"/>
      <c r="O65" s="208"/>
    </row>
    <row r="66" spans="1:15" ht="12.75" customHeight="1" x14ac:dyDescent="0.2">
      <c r="A66" s="289">
        <v>59</v>
      </c>
      <c r="B66" s="111" t="s">
        <v>925</v>
      </c>
      <c r="C66" s="290">
        <v>88686</v>
      </c>
      <c r="D66" s="290">
        <v>773543</v>
      </c>
      <c r="E66" s="290">
        <v>782367</v>
      </c>
      <c r="F66" s="291">
        <v>-856</v>
      </c>
      <c r="G66" s="292">
        <v>-1</v>
      </c>
      <c r="H66" s="291">
        <v>-8824</v>
      </c>
      <c r="I66" s="292">
        <v>-1.1000000000000001</v>
      </c>
      <c r="J66" s="293"/>
      <c r="K66" s="208"/>
      <c r="L66" s="208"/>
      <c r="M66" s="208"/>
      <c r="N66" s="208"/>
      <c r="O66" s="208"/>
    </row>
    <row r="67" spans="1:15" ht="12.75" customHeight="1" x14ac:dyDescent="0.2">
      <c r="A67" s="289">
        <v>60</v>
      </c>
      <c r="B67" s="111" t="s">
        <v>926</v>
      </c>
      <c r="C67" s="290">
        <v>27382</v>
      </c>
      <c r="D67" s="290">
        <v>315878</v>
      </c>
      <c r="E67" s="290">
        <v>328896</v>
      </c>
      <c r="F67" s="291">
        <v>-4542</v>
      </c>
      <c r="G67" s="292">
        <v>-14.2</v>
      </c>
      <c r="H67" s="291">
        <v>-13018</v>
      </c>
      <c r="I67" s="292">
        <v>-4</v>
      </c>
      <c r="J67" s="293"/>
      <c r="K67" s="208"/>
      <c r="L67" s="208"/>
      <c r="M67" s="208"/>
      <c r="N67" s="208"/>
      <c r="O67" s="208"/>
    </row>
    <row r="68" spans="1:15" ht="12.75" customHeight="1" x14ac:dyDescent="0.2">
      <c r="A68" s="289">
        <v>61</v>
      </c>
      <c r="B68" s="111" t="s">
        <v>927</v>
      </c>
      <c r="C68" s="290">
        <v>1718535</v>
      </c>
      <c r="D68" s="290">
        <v>11218669</v>
      </c>
      <c r="E68" s="290">
        <v>10975570</v>
      </c>
      <c r="F68" s="291">
        <v>34920</v>
      </c>
      <c r="G68" s="292">
        <v>2.1</v>
      </c>
      <c r="H68" s="291">
        <v>243099</v>
      </c>
      <c r="I68" s="292">
        <v>2.2000000000000002</v>
      </c>
      <c r="J68" s="293"/>
      <c r="K68" s="208"/>
      <c r="L68" s="208"/>
      <c r="M68" s="208"/>
      <c r="N68" s="208"/>
      <c r="O68" s="208"/>
    </row>
    <row r="69" spans="1:15" ht="12.75" customHeight="1" x14ac:dyDescent="0.2">
      <c r="A69" s="289">
        <v>62</v>
      </c>
      <c r="B69" s="111" t="s">
        <v>928</v>
      </c>
      <c r="C69" s="290">
        <v>1664242</v>
      </c>
      <c r="D69" s="290">
        <v>11320732</v>
      </c>
      <c r="E69" s="290">
        <v>11130203</v>
      </c>
      <c r="F69" s="291">
        <v>33152</v>
      </c>
      <c r="G69" s="292">
        <v>2</v>
      </c>
      <c r="H69" s="291">
        <v>190529</v>
      </c>
      <c r="I69" s="292">
        <v>1.7</v>
      </c>
      <c r="J69" s="293"/>
      <c r="K69" s="208"/>
      <c r="L69" s="208"/>
      <c r="M69" s="208"/>
      <c r="N69" s="208"/>
      <c r="O69" s="208"/>
    </row>
    <row r="70" spans="1:15" ht="12.75" customHeight="1" x14ac:dyDescent="0.2">
      <c r="A70" s="289">
        <v>63</v>
      </c>
      <c r="B70" s="111" t="s">
        <v>929</v>
      </c>
      <c r="C70" s="290">
        <v>346681</v>
      </c>
      <c r="D70" s="290">
        <v>2660791</v>
      </c>
      <c r="E70" s="290">
        <v>2586724</v>
      </c>
      <c r="F70" s="291">
        <v>22355</v>
      </c>
      <c r="G70" s="292">
        <v>6.9</v>
      </c>
      <c r="H70" s="291">
        <v>74067</v>
      </c>
      <c r="I70" s="292">
        <v>2.9</v>
      </c>
      <c r="J70" s="293"/>
      <c r="K70" s="208"/>
      <c r="L70" s="208"/>
      <c r="M70" s="208"/>
      <c r="N70" s="208"/>
      <c r="O70" s="208"/>
    </row>
    <row r="71" spans="1:15" ht="12.75" customHeight="1" x14ac:dyDescent="0.2">
      <c r="A71" s="289">
        <v>64</v>
      </c>
      <c r="B71" s="111" t="s">
        <v>930</v>
      </c>
      <c r="C71" s="290">
        <v>1054467</v>
      </c>
      <c r="D71" s="290">
        <v>7760392</v>
      </c>
      <c r="E71" s="290">
        <v>7597137</v>
      </c>
      <c r="F71" s="291">
        <v>-39844</v>
      </c>
      <c r="G71" s="292">
        <v>-3.6</v>
      </c>
      <c r="H71" s="291">
        <v>163255</v>
      </c>
      <c r="I71" s="292">
        <v>2.1</v>
      </c>
      <c r="J71" s="293"/>
      <c r="K71" s="208"/>
      <c r="L71" s="208"/>
      <c r="M71" s="208"/>
      <c r="N71" s="208"/>
      <c r="O71" s="208"/>
    </row>
    <row r="72" spans="1:15" ht="12.75" customHeight="1" x14ac:dyDescent="0.2">
      <c r="A72" s="289">
        <v>65</v>
      </c>
      <c r="B72" s="111" t="s">
        <v>931</v>
      </c>
      <c r="C72" s="290">
        <v>62239</v>
      </c>
      <c r="D72" s="290">
        <v>392926</v>
      </c>
      <c r="E72" s="290">
        <v>394011</v>
      </c>
      <c r="F72" s="291">
        <v>3655</v>
      </c>
      <c r="G72" s="292">
        <v>6.2</v>
      </c>
      <c r="H72" s="291">
        <v>-1085</v>
      </c>
      <c r="I72" s="292">
        <v>-0.3</v>
      </c>
      <c r="J72" s="293"/>
      <c r="K72" s="208"/>
      <c r="L72" s="208"/>
      <c r="M72" s="208"/>
      <c r="N72" s="208"/>
      <c r="O72" s="208"/>
    </row>
    <row r="73" spans="1:15" ht="12.75" customHeight="1" x14ac:dyDescent="0.2">
      <c r="A73" s="289">
        <v>66</v>
      </c>
      <c r="B73" s="111" t="s">
        <v>932</v>
      </c>
      <c r="C73" s="290">
        <v>14598</v>
      </c>
      <c r="D73" s="290">
        <v>176375</v>
      </c>
      <c r="E73" s="290">
        <v>169391</v>
      </c>
      <c r="F73" s="291">
        <v>1690</v>
      </c>
      <c r="G73" s="292">
        <v>13.1</v>
      </c>
      <c r="H73" s="291">
        <v>6984</v>
      </c>
      <c r="I73" s="292">
        <v>4.0999999999999996</v>
      </c>
      <c r="J73" s="293"/>
      <c r="K73" s="208"/>
      <c r="L73" s="208"/>
      <c r="M73" s="208"/>
      <c r="N73" s="208"/>
      <c r="O73" s="208"/>
    </row>
    <row r="74" spans="1:15" ht="12.75" customHeight="1" x14ac:dyDescent="0.2">
      <c r="A74" s="289">
        <v>67</v>
      </c>
      <c r="B74" s="111" t="s">
        <v>933</v>
      </c>
      <c r="C74" s="290">
        <v>23093</v>
      </c>
      <c r="D74" s="290">
        <v>137103</v>
      </c>
      <c r="E74" s="290">
        <v>128126</v>
      </c>
      <c r="F74" s="291">
        <v>2667</v>
      </c>
      <c r="G74" s="292">
        <v>13.1</v>
      </c>
      <c r="H74" s="291">
        <v>8977</v>
      </c>
      <c r="I74" s="292">
        <v>7</v>
      </c>
      <c r="J74" s="293"/>
      <c r="K74" s="208"/>
      <c r="L74" s="208"/>
      <c r="M74" s="208"/>
      <c r="N74" s="208"/>
      <c r="O74" s="208"/>
    </row>
    <row r="75" spans="1:15" ht="12.75" customHeight="1" x14ac:dyDescent="0.2">
      <c r="A75" s="289">
        <v>68</v>
      </c>
      <c r="B75" s="111" t="s">
        <v>934</v>
      </c>
      <c r="C75" s="290">
        <v>271935</v>
      </c>
      <c r="D75" s="290">
        <v>2187812</v>
      </c>
      <c r="E75" s="290">
        <v>2132079</v>
      </c>
      <c r="F75" s="291">
        <v>-3837</v>
      </c>
      <c r="G75" s="292">
        <v>-1.4</v>
      </c>
      <c r="H75" s="291">
        <v>55733</v>
      </c>
      <c r="I75" s="292">
        <v>2.6</v>
      </c>
      <c r="J75" s="293"/>
      <c r="K75" s="208"/>
      <c r="L75" s="208"/>
      <c r="M75" s="208"/>
      <c r="N75" s="208"/>
      <c r="O75" s="208"/>
    </row>
    <row r="76" spans="1:15" ht="12.75" customHeight="1" x14ac:dyDescent="0.2">
      <c r="A76" s="289">
        <v>69</v>
      </c>
      <c r="B76" s="111" t="s">
        <v>935</v>
      </c>
      <c r="C76" s="290">
        <v>226651</v>
      </c>
      <c r="D76" s="290">
        <v>1908394</v>
      </c>
      <c r="E76" s="290">
        <v>1859668</v>
      </c>
      <c r="F76" s="291">
        <v>-11940</v>
      </c>
      <c r="G76" s="292">
        <v>-5</v>
      </c>
      <c r="H76" s="291">
        <v>48726</v>
      </c>
      <c r="I76" s="292">
        <v>2.6</v>
      </c>
      <c r="J76" s="293"/>
      <c r="K76" s="208"/>
      <c r="L76" s="208"/>
      <c r="M76" s="208"/>
      <c r="N76" s="208"/>
      <c r="O76" s="208"/>
    </row>
    <row r="77" spans="1:15" ht="12.75" customHeight="1" x14ac:dyDescent="0.2">
      <c r="A77" s="289">
        <v>70</v>
      </c>
      <c r="B77" s="111" t="s">
        <v>936</v>
      </c>
      <c r="C77" s="290">
        <v>431443</v>
      </c>
      <c r="D77" s="290">
        <v>3603879</v>
      </c>
      <c r="E77" s="290">
        <v>3457511</v>
      </c>
      <c r="F77" s="291">
        <v>3044</v>
      </c>
      <c r="G77" s="292">
        <v>0.7</v>
      </c>
      <c r="H77" s="291">
        <v>146368</v>
      </c>
      <c r="I77" s="292">
        <v>4.2</v>
      </c>
      <c r="J77" s="293"/>
      <c r="K77" s="208"/>
      <c r="L77" s="208"/>
      <c r="M77" s="208"/>
      <c r="N77" s="208"/>
      <c r="O77" s="208"/>
    </row>
    <row r="78" spans="1:15" ht="12.75" customHeight="1" x14ac:dyDescent="0.2">
      <c r="A78" s="289">
        <v>71</v>
      </c>
      <c r="B78" s="111" t="s">
        <v>937</v>
      </c>
      <c r="C78" s="290">
        <v>1317238</v>
      </c>
      <c r="D78" s="290">
        <v>10637436</v>
      </c>
      <c r="E78" s="290">
        <v>11113798</v>
      </c>
      <c r="F78" s="291">
        <v>5325</v>
      </c>
      <c r="G78" s="292">
        <v>0.4</v>
      </c>
      <c r="H78" s="291">
        <v>-476362</v>
      </c>
      <c r="I78" s="292">
        <v>-4.3</v>
      </c>
      <c r="J78" s="293"/>
      <c r="K78" s="208"/>
      <c r="L78" s="208"/>
      <c r="M78" s="208"/>
      <c r="N78" s="208"/>
      <c r="O78" s="208"/>
    </row>
    <row r="79" spans="1:15" ht="12.75" customHeight="1" x14ac:dyDescent="0.2">
      <c r="A79" s="289">
        <v>72</v>
      </c>
      <c r="B79" s="111" t="s">
        <v>938</v>
      </c>
      <c r="C79" s="290">
        <v>2206756</v>
      </c>
      <c r="D79" s="290">
        <v>19337294</v>
      </c>
      <c r="E79" s="290">
        <v>17091177</v>
      </c>
      <c r="F79" s="291">
        <v>205811</v>
      </c>
      <c r="G79" s="292">
        <v>10.3</v>
      </c>
      <c r="H79" s="291">
        <v>2246117</v>
      </c>
      <c r="I79" s="292">
        <v>13.1</v>
      </c>
      <c r="J79" s="293"/>
      <c r="K79" s="208"/>
      <c r="L79" s="208"/>
      <c r="M79" s="208"/>
      <c r="N79" s="208"/>
      <c r="O79" s="208"/>
    </row>
    <row r="80" spans="1:15" ht="12.75" customHeight="1" x14ac:dyDescent="0.2">
      <c r="A80" s="289">
        <v>73</v>
      </c>
      <c r="B80" s="111" t="s">
        <v>939</v>
      </c>
      <c r="C80" s="290">
        <v>1736189</v>
      </c>
      <c r="D80" s="290">
        <v>14521547</v>
      </c>
      <c r="E80" s="290">
        <v>13522708</v>
      </c>
      <c r="F80" s="291">
        <v>99227</v>
      </c>
      <c r="G80" s="292">
        <v>6.1</v>
      </c>
      <c r="H80" s="291">
        <v>998839</v>
      </c>
      <c r="I80" s="292">
        <v>7.4</v>
      </c>
      <c r="J80" s="293"/>
      <c r="K80" s="208"/>
      <c r="L80" s="208"/>
      <c r="M80" s="208"/>
      <c r="N80" s="208"/>
      <c r="O80" s="208"/>
    </row>
    <row r="81" spans="1:15" ht="12.75" customHeight="1" x14ac:dyDescent="0.2">
      <c r="A81" s="289">
        <v>74</v>
      </c>
      <c r="B81" s="111" t="s">
        <v>940</v>
      </c>
      <c r="C81" s="290">
        <v>792153</v>
      </c>
      <c r="D81" s="290">
        <v>7245787</v>
      </c>
      <c r="E81" s="290">
        <v>6493572</v>
      </c>
      <c r="F81" s="291">
        <v>-5578</v>
      </c>
      <c r="G81" s="292">
        <v>-0.7</v>
      </c>
      <c r="H81" s="291">
        <v>752215</v>
      </c>
      <c r="I81" s="292">
        <v>11.6</v>
      </c>
      <c r="J81" s="293"/>
      <c r="K81" s="208"/>
      <c r="L81" s="208"/>
      <c r="M81" s="208"/>
      <c r="N81" s="208"/>
      <c r="O81" s="208"/>
    </row>
    <row r="82" spans="1:15" ht="12.75" customHeight="1" x14ac:dyDescent="0.2">
      <c r="A82" s="289">
        <v>75</v>
      </c>
      <c r="B82" s="111" t="s">
        <v>941</v>
      </c>
      <c r="C82" s="290">
        <v>127397</v>
      </c>
      <c r="D82" s="290">
        <v>1079054</v>
      </c>
      <c r="E82" s="290">
        <v>849728</v>
      </c>
      <c r="F82" s="291">
        <v>14299</v>
      </c>
      <c r="G82" s="292">
        <v>12.6</v>
      </c>
      <c r="H82" s="291">
        <v>229326</v>
      </c>
      <c r="I82" s="292">
        <v>27</v>
      </c>
      <c r="J82" s="293"/>
      <c r="K82" s="208"/>
      <c r="L82" s="208"/>
      <c r="M82" s="208"/>
      <c r="N82" s="208"/>
      <c r="O82" s="208"/>
    </row>
    <row r="83" spans="1:15" ht="12.75" customHeight="1" x14ac:dyDescent="0.2">
      <c r="A83" s="289">
        <v>76</v>
      </c>
      <c r="B83" s="111" t="s">
        <v>942</v>
      </c>
      <c r="C83" s="290">
        <v>1387181</v>
      </c>
      <c r="D83" s="290">
        <v>11401192</v>
      </c>
      <c r="E83" s="290">
        <v>10782330</v>
      </c>
      <c r="F83" s="291">
        <v>66090</v>
      </c>
      <c r="G83" s="292">
        <v>5</v>
      </c>
      <c r="H83" s="291">
        <v>618862</v>
      </c>
      <c r="I83" s="292">
        <v>5.7</v>
      </c>
      <c r="J83" s="293"/>
      <c r="K83" s="208"/>
      <c r="L83" s="208"/>
      <c r="M83" s="208"/>
      <c r="N83" s="208"/>
      <c r="O83" s="208"/>
    </row>
    <row r="84" spans="1:15" ht="12.75" customHeight="1" x14ac:dyDescent="0.2">
      <c r="A84" s="289">
        <v>78</v>
      </c>
      <c r="B84" s="111" t="s">
        <v>943</v>
      </c>
      <c r="C84" s="290">
        <v>41591</v>
      </c>
      <c r="D84" s="290">
        <v>347400</v>
      </c>
      <c r="E84" s="290">
        <v>333879</v>
      </c>
      <c r="F84" s="291">
        <v>6608</v>
      </c>
      <c r="G84" s="292">
        <v>18.899999999999999</v>
      </c>
      <c r="H84" s="291">
        <v>13521</v>
      </c>
      <c r="I84" s="292">
        <v>4</v>
      </c>
      <c r="J84" s="293"/>
      <c r="K84" s="208"/>
      <c r="L84" s="208"/>
      <c r="M84" s="208"/>
      <c r="N84" s="208"/>
      <c r="O84" s="208"/>
    </row>
    <row r="85" spans="1:15" ht="12.75" customHeight="1" x14ac:dyDescent="0.2">
      <c r="A85" s="289">
        <v>79</v>
      </c>
      <c r="B85" s="111" t="s">
        <v>944</v>
      </c>
      <c r="C85" s="290">
        <v>131257</v>
      </c>
      <c r="D85" s="290">
        <v>1152756</v>
      </c>
      <c r="E85" s="290">
        <v>1078867</v>
      </c>
      <c r="F85" s="291">
        <v>-6780</v>
      </c>
      <c r="G85" s="292">
        <v>-4.9000000000000004</v>
      </c>
      <c r="H85" s="291">
        <v>73889</v>
      </c>
      <c r="I85" s="292">
        <v>6.8</v>
      </c>
      <c r="J85" s="293"/>
      <c r="K85" s="208"/>
      <c r="L85" s="208"/>
      <c r="M85" s="208"/>
      <c r="N85" s="208"/>
      <c r="O85" s="208"/>
    </row>
    <row r="86" spans="1:15" ht="12.75" customHeight="1" x14ac:dyDescent="0.2">
      <c r="A86" s="289">
        <v>80</v>
      </c>
      <c r="B86" s="111" t="s">
        <v>945</v>
      </c>
      <c r="C86" s="290">
        <v>43283</v>
      </c>
      <c r="D86" s="290">
        <v>305073</v>
      </c>
      <c r="E86" s="290">
        <v>306731</v>
      </c>
      <c r="F86" s="291">
        <v>12908</v>
      </c>
      <c r="G86" s="292">
        <v>42.5</v>
      </c>
      <c r="H86" s="291">
        <v>-1658</v>
      </c>
      <c r="I86" s="292">
        <v>-0.5</v>
      </c>
      <c r="J86" s="293"/>
      <c r="K86" s="208"/>
      <c r="L86" s="208"/>
      <c r="M86" s="208"/>
      <c r="N86" s="208"/>
      <c r="O86" s="208"/>
    </row>
    <row r="87" spans="1:15" ht="12.75" customHeight="1" x14ac:dyDescent="0.2">
      <c r="A87" s="289">
        <v>81</v>
      </c>
      <c r="B87" s="111" t="s">
        <v>946</v>
      </c>
      <c r="C87" s="290">
        <v>171162</v>
      </c>
      <c r="D87" s="290">
        <v>1444519</v>
      </c>
      <c r="E87" s="290">
        <v>1296405</v>
      </c>
      <c r="F87" s="291">
        <v>14294</v>
      </c>
      <c r="G87" s="292">
        <v>9.1</v>
      </c>
      <c r="H87" s="291">
        <v>148114</v>
      </c>
      <c r="I87" s="292">
        <v>11.4</v>
      </c>
      <c r="J87" s="293"/>
      <c r="K87" s="208"/>
      <c r="L87" s="208"/>
      <c r="M87" s="208"/>
      <c r="N87" s="208"/>
      <c r="O87" s="208"/>
    </row>
    <row r="88" spans="1:15" ht="12.75" customHeight="1" x14ac:dyDescent="0.2">
      <c r="A88" s="289">
        <v>82</v>
      </c>
      <c r="B88" s="111" t="s">
        <v>947</v>
      </c>
      <c r="C88" s="290">
        <v>439235</v>
      </c>
      <c r="D88" s="290">
        <v>3513771</v>
      </c>
      <c r="E88" s="290">
        <v>3346967</v>
      </c>
      <c r="F88" s="291">
        <v>22092</v>
      </c>
      <c r="G88" s="292">
        <v>5.3</v>
      </c>
      <c r="H88" s="291">
        <v>166804</v>
      </c>
      <c r="I88" s="292">
        <v>5</v>
      </c>
      <c r="J88" s="293"/>
      <c r="K88" s="208"/>
      <c r="L88" s="208"/>
      <c r="M88" s="208"/>
      <c r="N88" s="208"/>
      <c r="O88" s="208"/>
    </row>
    <row r="89" spans="1:15" ht="12.75" customHeight="1" x14ac:dyDescent="0.2">
      <c r="A89" s="289">
        <v>83</v>
      </c>
      <c r="B89" s="111" t="s">
        <v>948</v>
      </c>
      <c r="C89" s="290">
        <v>387642</v>
      </c>
      <c r="D89" s="290">
        <v>3309726</v>
      </c>
      <c r="E89" s="290">
        <v>3104774</v>
      </c>
      <c r="F89" s="291">
        <v>-4473</v>
      </c>
      <c r="G89" s="292">
        <v>-1.1000000000000001</v>
      </c>
      <c r="H89" s="291">
        <v>204952</v>
      </c>
      <c r="I89" s="292">
        <v>6.6</v>
      </c>
      <c r="J89" s="293"/>
      <c r="K89" s="208"/>
      <c r="L89" s="208"/>
      <c r="M89" s="208"/>
      <c r="N89" s="208"/>
      <c r="O89" s="208"/>
    </row>
    <row r="90" spans="1:15" ht="12.75" customHeight="1" x14ac:dyDescent="0.2">
      <c r="A90" s="289">
        <v>84</v>
      </c>
      <c r="B90" s="111" t="s">
        <v>949</v>
      </c>
      <c r="C90" s="290">
        <v>10907001</v>
      </c>
      <c r="D90" s="290">
        <v>91676412</v>
      </c>
      <c r="E90" s="290">
        <v>87129013</v>
      </c>
      <c r="F90" s="291">
        <v>562833</v>
      </c>
      <c r="G90" s="292">
        <v>5.4</v>
      </c>
      <c r="H90" s="291">
        <v>4547399</v>
      </c>
      <c r="I90" s="292">
        <v>5.2</v>
      </c>
      <c r="J90" s="293"/>
      <c r="K90" s="208"/>
      <c r="L90" s="208"/>
      <c r="M90" s="208"/>
      <c r="N90" s="208"/>
      <c r="O90" s="208"/>
    </row>
    <row r="91" spans="1:15" ht="12.75" customHeight="1" x14ac:dyDescent="0.2">
      <c r="A91" s="289">
        <v>85</v>
      </c>
      <c r="B91" s="111" t="s">
        <v>950</v>
      </c>
      <c r="C91" s="290">
        <v>10662622</v>
      </c>
      <c r="D91" s="290">
        <v>87105290</v>
      </c>
      <c r="E91" s="290">
        <v>83759862</v>
      </c>
      <c r="F91" s="291">
        <v>225614</v>
      </c>
      <c r="G91" s="292">
        <v>2.2000000000000002</v>
      </c>
      <c r="H91" s="291">
        <v>3345428</v>
      </c>
      <c r="I91" s="292">
        <v>4</v>
      </c>
      <c r="J91" s="293"/>
      <c r="K91" s="208"/>
      <c r="L91" s="208"/>
      <c r="M91" s="208"/>
      <c r="N91" s="208"/>
      <c r="O91" s="208"/>
    </row>
    <row r="92" spans="1:15" ht="12.75" customHeight="1" x14ac:dyDescent="0.2">
      <c r="A92" s="289">
        <v>86</v>
      </c>
      <c r="B92" s="111" t="s">
        <v>951</v>
      </c>
      <c r="C92" s="290">
        <v>234005</v>
      </c>
      <c r="D92" s="290">
        <v>1693341</v>
      </c>
      <c r="E92" s="290">
        <v>1821249</v>
      </c>
      <c r="F92" s="291">
        <v>50539</v>
      </c>
      <c r="G92" s="292">
        <v>27.5</v>
      </c>
      <c r="H92" s="291">
        <v>-127908</v>
      </c>
      <c r="I92" s="292">
        <v>-7</v>
      </c>
      <c r="J92" s="293"/>
      <c r="K92" s="208"/>
      <c r="L92" s="208"/>
      <c r="M92" s="208"/>
      <c r="N92" s="208"/>
      <c r="O92" s="208"/>
    </row>
    <row r="93" spans="1:15" ht="12.75" customHeight="1" x14ac:dyDescent="0.2">
      <c r="A93" s="289">
        <v>87</v>
      </c>
      <c r="B93" s="111" t="s">
        <v>952</v>
      </c>
      <c r="C93" s="290">
        <v>7451232</v>
      </c>
      <c r="D93" s="290">
        <v>73746227</v>
      </c>
      <c r="E93" s="290">
        <v>71480520</v>
      </c>
      <c r="F93" s="291">
        <v>-119119</v>
      </c>
      <c r="G93" s="292">
        <v>-1.6</v>
      </c>
      <c r="H93" s="291">
        <v>2265707</v>
      </c>
      <c r="I93" s="292">
        <v>3.2</v>
      </c>
      <c r="J93" s="293"/>
      <c r="K93" s="208"/>
      <c r="L93" s="208"/>
      <c r="M93" s="208"/>
      <c r="N93" s="208"/>
      <c r="O93" s="208"/>
    </row>
    <row r="94" spans="1:15" ht="12.75" customHeight="1" x14ac:dyDescent="0.2">
      <c r="A94" s="289">
        <v>88</v>
      </c>
      <c r="B94" s="111" t="s">
        <v>953</v>
      </c>
      <c r="C94" s="290">
        <v>813204</v>
      </c>
      <c r="D94" s="290">
        <v>9844982</v>
      </c>
      <c r="E94" s="290">
        <v>11070309</v>
      </c>
      <c r="F94" s="291">
        <v>-540278</v>
      </c>
      <c r="G94" s="292">
        <v>-39.9</v>
      </c>
      <c r="H94" s="291">
        <v>-1225327</v>
      </c>
      <c r="I94" s="292">
        <v>-11.1</v>
      </c>
      <c r="J94" s="293"/>
      <c r="K94" s="208"/>
      <c r="L94" s="208"/>
      <c r="M94" s="208"/>
      <c r="N94" s="208"/>
      <c r="O94" s="208"/>
    </row>
    <row r="95" spans="1:15" ht="12.75" customHeight="1" x14ac:dyDescent="0.2">
      <c r="A95" s="289">
        <v>89</v>
      </c>
      <c r="B95" s="111" t="s">
        <v>954</v>
      </c>
      <c r="C95" s="290">
        <v>135588</v>
      </c>
      <c r="D95" s="290">
        <v>1695930</v>
      </c>
      <c r="E95" s="290">
        <v>1912041</v>
      </c>
      <c r="F95" s="291">
        <v>-446178</v>
      </c>
      <c r="G95" s="292">
        <v>-76.7</v>
      </c>
      <c r="H95" s="291">
        <v>-216111</v>
      </c>
      <c r="I95" s="292">
        <v>-11.3</v>
      </c>
      <c r="J95" s="293"/>
      <c r="K95" s="208"/>
      <c r="L95" s="208"/>
      <c r="M95" s="208"/>
      <c r="N95" s="208"/>
      <c r="O95" s="208"/>
    </row>
    <row r="96" spans="1:15" ht="12.75" customHeight="1" x14ac:dyDescent="0.2">
      <c r="A96" s="289">
        <v>90</v>
      </c>
      <c r="B96" s="111" t="s">
        <v>955</v>
      </c>
      <c r="C96" s="290">
        <v>2956261</v>
      </c>
      <c r="D96" s="290">
        <v>24163580</v>
      </c>
      <c r="E96" s="290">
        <v>23423849</v>
      </c>
      <c r="F96" s="291">
        <v>119390</v>
      </c>
      <c r="G96" s="292">
        <v>4.2</v>
      </c>
      <c r="H96" s="291">
        <v>739731</v>
      </c>
      <c r="I96" s="292">
        <v>3.2</v>
      </c>
      <c r="J96" s="293"/>
      <c r="K96" s="208"/>
      <c r="L96" s="208"/>
      <c r="M96" s="208"/>
      <c r="N96" s="208"/>
      <c r="O96" s="208"/>
    </row>
    <row r="97" spans="1:15" ht="12.75" customHeight="1" x14ac:dyDescent="0.2">
      <c r="A97" s="289">
        <v>91</v>
      </c>
      <c r="B97" s="111" t="s">
        <v>956</v>
      </c>
      <c r="C97" s="290">
        <v>147461</v>
      </c>
      <c r="D97" s="290">
        <v>1207927</v>
      </c>
      <c r="E97" s="290">
        <v>1283434</v>
      </c>
      <c r="F97" s="291">
        <v>-7843</v>
      </c>
      <c r="G97" s="292">
        <v>-5.0999999999999996</v>
      </c>
      <c r="H97" s="291">
        <v>-75507</v>
      </c>
      <c r="I97" s="292">
        <v>-5.9</v>
      </c>
      <c r="J97" s="293"/>
      <c r="K97" s="208"/>
      <c r="L97" s="208"/>
      <c r="M97" s="208"/>
      <c r="N97" s="208"/>
      <c r="O97" s="208"/>
    </row>
    <row r="98" spans="1:15" ht="12.75" customHeight="1" x14ac:dyDescent="0.2">
      <c r="A98" s="289">
        <v>92</v>
      </c>
      <c r="B98" s="111" t="s">
        <v>957</v>
      </c>
      <c r="C98" s="290">
        <v>49109</v>
      </c>
      <c r="D98" s="290">
        <v>392388</v>
      </c>
      <c r="E98" s="290">
        <v>360433</v>
      </c>
      <c r="F98" s="291">
        <v>707</v>
      </c>
      <c r="G98" s="292">
        <v>1.5</v>
      </c>
      <c r="H98" s="291">
        <v>31955</v>
      </c>
      <c r="I98" s="292">
        <v>8.9</v>
      </c>
      <c r="J98" s="293"/>
      <c r="K98" s="208"/>
      <c r="L98" s="208"/>
      <c r="M98" s="208"/>
      <c r="N98" s="208"/>
      <c r="O98" s="208"/>
    </row>
    <row r="99" spans="1:15" ht="12.75" customHeight="1" x14ac:dyDescent="0.2">
      <c r="A99" s="289">
        <v>93</v>
      </c>
      <c r="B99" s="111" t="s">
        <v>958</v>
      </c>
      <c r="C99" s="290">
        <v>17130</v>
      </c>
      <c r="D99" s="290">
        <v>153961</v>
      </c>
      <c r="E99" s="290">
        <v>159022</v>
      </c>
      <c r="F99" s="291">
        <v>-1841</v>
      </c>
      <c r="G99" s="292">
        <v>-9.6999999999999993</v>
      </c>
      <c r="H99" s="291">
        <v>-5061</v>
      </c>
      <c r="I99" s="292">
        <v>-3.2</v>
      </c>
      <c r="J99" s="293"/>
      <c r="K99" s="208"/>
      <c r="L99" s="208"/>
      <c r="M99" s="208"/>
      <c r="N99" s="208"/>
      <c r="O99" s="208"/>
    </row>
    <row r="100" spans="1:15" ht="12.75" customHeight="1" x14ac:dyDescent="0.2">
      <c r="A100" s="289">
        <v>94</v>
      </c>
      <c r="B100" s="111" t="s">
        <v>959</v>
      </c>
      <c r="C100" s="290">
        <v>1389724</v>
      </c>
      <c r="D100" s="290">
        <v>12218327</v>
      </c>
      <c r="E100" s="290">
        <v>12002194</v>
      </c>
      <c r="F100" s="291">
        <v>-38999</v>
      </c>
      <c r="G100" s="292">
        <v>-2.7</v>
      </c>
      <c r="H100" s="291">
        <v>216133</v>
      </c>
      <c r="I100" s="292">
        <v>1.8</v>
      </c>
      <c r="J100" s="293"/>
      <c r="K100" s="208"/>
      <c r="L100" s="208"/>
      <c r="M100" s="208"/>
      <c r="N100" s="208"/>
      <c r="O100" s="208"/>
    </row>
    <row r="101" spans="1:15" ht="12.75" customHeight="1" x14ac:dyDescent="0.2">
      <c r="A101" s="289">
        <v>95</v>
      </c>
      <c r="B101" s="111" t="s">
        <v>960</v>
      </c>
      <c r="C101" s="290">
        <v>616364</v>
      </c>
      <c r="D101" s="290">
        <v>4270210</v>
      </c>
      <c r="E101" s="290">
        <v>3814330</v>
      </c>
      <c r="F101" s="291">
        <v>97422</v>
      </c>
      <c r="G101" s="292">
        <v>18.8</v>
      </c>
      <c r="H101" s="291">
        <v>455880</v>
      </c>
      <c r="I101" s="292">
        <v>12</v>
      </c>
      <c r="J101" s="293"/>
      <c r="K101" s="208"/>
      <c r="L101" s="208"/>
      <c r="M101" s="208"/>
      <c r="N101" s="208"/>
      <c r="O101" s="208"/>
    </row>
    <row r="102" spans="1:15" ht="12.75" customHeight="1" x14ac:dyDescent="0.2">
      <c r="A102" s="289">
        <v>96</v>
      </c>
      <c r="B102" s="111" t="s">
        <v>961</v>
      </c>
      <c r="C102" s="290">
        <v>233692</v>
      </c>
      <c r="D102" s="290">
        <v>1928366</v>
      </c>
      <c r="E102" s="290">
        <v>1863992</v>
      </c>
      <c r="F102" s="291">
        <v>8799</v>
      </c>
      <c r="G102" s="292">
        <v>3.9</v>
      </c>
      <c r="H102" s="291">
        <v>64374</v>
      </c>
      <c r="I102" s="292">
        <v>3.5</v>
      </c>
      <c r="J102" s="293"/>
      <c r="K102" s="208"/>
      <c r="L102" s="208"/>
      <c r="M102" s="208"/>
      <c r="N102" s="208"/>
      <c r="O102" s="208"/>
    </row>
    <row r="103" spans="1:15" ht="12.75" customHeight="1" x14ac:dyDescent="0.2">
      <c r="A103" s="289">
        <v>97</v>
      </c>
      <c r="B103" s="111" t="s">
        <v>962</v>
      </c>
      <c r="C103" s="290">
        <v>36227</v>
      </c>
      <c r="D103" s="290">
        <v>375491</v>
      </c>
      <c r="E103" s="290">
        <v>325293</v>
      </c>
      <c r="F103" s="291">
        <v>7570</v>
      </c>
      <c r="G103" s="292">
        <v>26.4</v>
      </c>
      <c r="H103" s="291">
        <v>50198</v>
      </c>
      <c r="I103" s="292">
        <v>15.4</v>
      </c>
      <c r="J103" s="293"/>
      <c r="K103" s="208"/>
      <c r="L103" s="208"/>
      <c r="M103" s="208"/>
      <c r="N103" s="208"/>
      <c r="O103" s="208"/>
    </row>
    <row r="104" spans="1:15" ht="12.75" customHeight="1" x14ac:dyDescent="0.2">
      <c r="A104" s="289">
        <v>98</v>
      </c>
      <c r="B104" s="111" t="s">
        <v>963</v>
      </c>
      <c r="C104" s="290">
        <v>48</v>
      </c>
      <c r="D104" s="290">
        <v>15114</v>
      </c>
      <c r="E104" s="290">
        <v>26473</v>
      </c>
      <c r="F104" s="291" t="s">
        <v>1733</v>
      </c>
      <c r="G104" s="291" t="s">
        <v>1733</v>
      </c>
      <c r="H104" s="291">
        <v>-11359</v>
      </c>
      <c r="I104" s="292">
        <v>-42.9</v>
      </c>
      <c r="J104" s="293"/>
      <c r="K104" s="208"/>
      <c r="L104" s="208"/>
      <c r="M104" s="208"/>
      <c r="N104" s="208"/>
      <c r="O104" s="208"/>
    </row>
    <row r="105" spans="1:15" ht="12.75" customHeight="1" x14ac:dyDescent="0.2">
      <c r="A105" s="289">
        <v>99</v>
      </c>
      <c r="B105" s="268" t="s">
        <v>964</v>
      </c>
      <c r="C105" s="290">
        <v>1019552</v>
      </c>
      <c r="D105" s="290">
        <v>7951483</v>
      </c>
      <c r="E105" s="290">
        <v>7819592</v>
      </c>
      <c r="F105" s="291">
        <v>69418</v>
      </c>
      <c r="G105" s="292">
        <v>7.3</v>
      </c>
      <c r="H105" s="291">
        <v>131891</v>
      </c>
      <c r="I105" s="292">
        <v>1.7</v>
      </c>
      <c r="J105" s="293"/>
      <c r="K105" s="208"/>
      <c r="L105" s="208"/>
      <c r="M105" s="208"/>
      <c r="N105" s="208"/>
      <c r="O105" s="208"/>
    </row>
    <row r="106" spans="1:15" ht="12.75" customHeight="1" x14ac:dyDescent="0.2">
      <c r="A106" s="289"/>
      <c r="B106" s="279" t="s">
        <v>601</v>
      </c>
      <c r="C106" s="294">
        <v>88285284</v>
      </c>
      <c r="D106" s="265">
        <v>723375809</v>
      </c>
      <c r="E106" s="265">
        <v>681495887</v>
      </c>
      <c r="F106" s="295">
        <v>5589450</v>
      </c>
      <c r="G106" s="296">
        <v>6.8</v>
      </c>
      <c r="H106" s="295">
        <v>41879922</v>
      </c>
      <c r="I106" s="296">
        <v>6.1</v>
      </c>
      <c r="K106" s="208"/>
      <c r="L106" s="208"/>
      <c r="M106" s="208"/>
      <c r="N106" s="208"/>
      <c r="O106" s="208"/>
    </row>
    <row r="107" spans="1:15" ht="12.75" customHeight="1" x14ac:dyDescent="0.2">
      <c r="A107" s="289" t="s">
        <v>523</v>
      </c>
    </row>
    <row r="108" spans="1:15" ht="25.15" customHeight="1" x14ac:dyDescent="0.2">
      <c r="A108" s="454" t="s">
        <v>965</v>
      </c>
      <c r="B108" s="454"/>
      <c r="C108" s="454"/>
      <c r="D108" s="454"/>
      <c r="E108" s="454"/>
      <c r="F108" s="454"/>
      <c r="G108" s="454"/>
      <c r="H108" s="454"/>
      <c r="I108" s="454"/>
    </row>
    <row r="109" spans="1:15" ht="12.6" customHeight="1" x14ac:dyDescent="0.2">
      <c r="A109" s="299"/>
    </row>
    <row r="110" spans="1:15" ht="12.6" customHeight="1" x14ac:dyDescent="0.2">
      <c r="A110" s="299"/>
    </row>
    <row r="111" spans="1:15" ht="12.6" customHeight="1" x14ac:dyDescent="0.2">
      <c r="A111" s="289"/>
    </row>
    <row r="112" spans="1:15" ht="12.6" customHeight="1" x14ac:dyDescent="0.2">
      <c r="A112" s="289"/>
    </row>
    <row r="113" spans="1:1" x14ac:dyDescent="0.2">
      <c r="A113" s="289"/>
    </row>
    <row r="114" spans="1:1" x14ac:dyDescent="0.2">
      <c r="A114" s="289"/>
    </row>
    <row r="115" spans="1:1" x14ac:dyDescent="0.2">
      <c r="A115" s="289"/>
    </row>
    <row r="116" spans="1:1" x14ac:dyDescent="0.2">
      <c r="A116" s="289"/>
    </row>
    <row r="117" spans="1:1" x14ac:dyDescent="0.2">
      <c r="A117" s="289"/>
    </row>
    <row r="118" spans="1:1" x14ac:dyDescent="0.2">
      <c r="A118" s="289"/>
    </row>
    <row r="119" spans="1:1" x14ac:dyDescent="0.2">
      <c r="A119" s="289"/>
    </row>
    <row r="120" spans="1:1" x14ac:dyDescent="0.2">
      <c r="A120" s="289"/>
    </row>
    <row r="121" spans="1:1" x14ac:dyDescent="0.2">
      <c r="A121" s="289"/>
    </row>
    <row r="122" spans="1:1" x14ac:dyDescent="0.2">
      <c r="A122" s="289"/>
    </row>
    <row r="123" spans="1:1" x14ac:dyDescent="0.2">
      <c r="A123" s="289"/>
    </row>
    <row r="124" spans="1:1" x14ac:dyDescent="0.2">
      <c r="A124" s="289"/>
    </row>
    <row r="125" spans="1:1" x14ac:dyDescent="0.2">
      <c r="A125" s="289"/>
    </row>
    <row r="126" spans="1:1" x14ac:dyDescent="0.2">
      <c r="A126" s="289"/>
    </row>
    <row r="127" spans="1:1" x14ac:dyDescent="0.2">
      <c r="A127" s="289"/>
    </row>
    <row r="128" spans="1:1" x14ac:dyDescent="0.2">
      <c r="A128" s="289"/>
    </row>
    <row r="129" spans="1:1" x14ac:dyDescent="0.2">
      <c r="A129" s="289"/>
    </row>
    <row r="130" spans="1:1" x14ac:dyDescent="0.2">
      <c r="A130" s="289"/>
    </row>
    <row r="131" spans="1:1" x14ac:dyDescent="0.2">
      <c r="A131" s="289"/>
    </row>
    <row r="132" spans="1:1" x14ac:dyDescent="0.2">
      <c r="A132" s="289"/>
    </row>
    <row r="133" spans="1:1" x14ac:dyDescent="0.2">
      <c r="A133" s="289"/>
    </row>
    <row r="134" spans="1:1" x14ac:dyDescent="0.2">
      <c r="A134" s="289"/>
    </row>
    <row r="135" spans="1:1" x14ac:dyDescent="0.2">
      <c r="A135" s="289"/>
    </row>
    <row r="136" spans="1:1" x14ac:dyDescent="0.2">
      <c r="A136" s="289"/>
    </row>
    <row r="137" spans="1:1" x14ac:dyDescent="0.2">
      <c r="A137" s="289"/>
    </row>
    <row r="138" spans="1:1" x14ac:dyDescent="0.2">
      <c r="A138" s="289"/>
    </row>
    <row r="139" spans="1:1" x14ac:dyDescent="0.2">
      <c r="A139" s="289"/>
    </row>
    <row r="140" spans="1:1" x14ac:dyDescent="0.2">
      <c r="A140" s="289"/>
    </row>
    <row r="141" spans="1:1" x14ac:dyDescent="0.2">
      <c r="A141" s="289"/>
    </row>
    <row r="142" spans="1:1" x14ac:dyDescent="0.2">
      <c r="A142" s="289"/>
    </row>
    <row r="143" spans="1:1" x14ac:dyDescent="0.2">
      <c r="A143" s="289"/>
    </row>
    <row r="144" spans="1:1" x14ac:dyDescent="0.2">
      <c r="A144" s="289"/>
    </row>
    <row r="145" spans="1:1" x14ac:dyDescent="0.2">
      <c r="A145" s="289"/>
    </row>
    <row r="146" spans="1:1" x14ac:dyDescent="0.2">
      <c r="A146" s="289"/>
    </row>
    <row r="147" spans="1:1" x14ac:dyDescent="0.2">
      <c r="A147" s="289"/>
    </row>
    <row r="148" spans="1:1" x14ac:dyDescent="0.2">
      <c r="A148" s="289"/>
    </row>
    <row r="149" spans="1:1" x14ac:dyDescent="0.2">
      <c r="A149" s="289"/>
    </row>
    <row r="150" spans="1:1" x14ac:dyDescent="0.2">
      <c r="A150" s="289"/>
    </row>
    <row r="151" spans="1:1" x14ac:dyDescent="0.2">
      <c r="A151" s="289"/>
    </row>
    <row r="152" spans="1:1" x14ac:dyDescent="0.2">
      <c r="A152" s="289"/>
    </row>
    <row r="153" spans="1:1" x14ac:dyDescent="0.2">
      <c r="A153" s="289"/>
    </row>
    <row r="154" spans="1:1" x14ac:dyDescent="0.2">
      <c r="A154" s="289"/>
    </row>
    <row r="155" spans="1:1" x14ac:dyDescent="0.2">
      <c r="A155" s="289"/>
    </row>
    <row r="156" spans="1:1" x14ac:dyDescent="0.2">
      <c r="A156" s="289"/>
    </row>
    <row r="157" spans="1:1" x14ac:dyDescent="0.2">
      <c r="A157" s="289"/>
    </row>
    <row r="158" spans="1:1" x14ac:dyDescent="0.2">
      <c r="A158" s="289"/>
    </row>
    <row r="159" spans="1:1" x14ac:dyDescent="0.2">
      <c r="A159" s="289"/>
    </row>
    <row r="160" spans="1:1" x14ac:dyDescent="0.2">
      <c r="A160" s="289"/>
    </row>
    <row r="161" spans="1:1" x14ac:dyDescent="0.2">
      <c r="A161" s="289"/>
    </row>
    <row r="162" spans="1:1" x14ac:dyDescent="0.2">
      <c r="A162" s="289"/>
    </row>
    <row r="163" spans="1:1" x14ac:dyDescent="0.2">
      <c r="A163" s="289"/>
    </row>
    <row r="164" spans="1:1" x14ac:dyDescent="0.2">
      <c r="A164" s="289"/>
    </row>
    <row r="165" spans="1:1" x14ac:dyDescent="0.2">
      <c r="A165" s="289"/>
    </row>
    <row r="166" spans="1:1" x14ac:dyDescent="0.2">
      <c r="A166" s="289"/>
    </row>
    <row r="167" spans="1:1" x14ac:dyDescent="0.2">
      <c r="A167" s="289"/>
    </row>
    <row r="168" spans="1:1" x14ac:dyDescent="0.2">
      <c r="A168" s="289"/>
    </row>
    <row r="169" spans="1:1" x14ac:dyDescent="0.2">
      <c r="A169" s="289"/>
    </row>
    <row r="170" spans="1:1" x14ac:dyDescent="0.2">
      <c r="A170" s="289"/>
    </row>
    <row r="171" spans="1:1" x14ac:dyDescent="0.2">
      <c r="A171" s="289"/>
    </row>
    <row r="172" spans="1:1" x14ac:dyDescent="0.2">
      <c r="A172" s="289"/>
    </row>
    <row r="173" spans="1:1" x14ac:dyDescent="0.2">
      <c r="A173" s="289"/>
    </row>
    <row r="174" spans="1:1" x14ac:dyDescent="0.2">
      <c r="A174" s="289"/>
    </row>
    <row r="175" spans="1:1" x14ac:dyDescent="0.2">
      <c r="A175" s="289"/>
    </row>
    <row r="176" spans="1:1" x14ac:dyDescent="0.2">
      <c r="A176" s="289"/>
    </row>
    <row r="177" spans="1:1" x14ac:dyDescent="0.2">
      <c r="A177" s="289"/>
    </row>
    <row r="178" spans="1:1" x14ac:dyDescent="0.2">
      <c r="A178" s="289"/>
    </row>
    <row r="179" spans="1:1" x14ac:dyDescent="0.2">
      <c r="A179" s="289"/>
    </row>
    <row r="180" spans="1:1" x14ac:dyDescent="0.2">
      <c r="A180" s="289"/>
    </row>
    <row r="181" spans="1:1" x14ac:dyDescent="0.2">
      <c r="A181" s="289"/>
    </row>
    <row r="182" spans="1:1" x14ac:dyDescent="0.2">
      <c r="A182" s="289"/>
    </row>
    <row r="183" spans="1:1" x14ac:dyDescent="0.2">
      <c r="A183" s="289"/>
    </row>
    <row r="184" spans="1:1" x14ac:dyDescent="0.2">
      <c r="A184" s="289"/>
    </row>
    <row r="185" spans="1:1" x14ac:dyDescent="0.2">
      <c r="A185" s="289"/>
    </row>
    <row r="186" spans="1:1" x14ac:dyDescent="0.2">
      <c r="A186" s="289"/>
    </row>
    <row r="187" spans="1:1" x14ac:dyDescent="0.2">
      <c r="A187" s="289"/>
    </row>
    <row r="188" spans="1:1" x14ac:dyDescent="0.2">
      <c r="A188" s="289"/>
    </row>
    <row r="189" spans="1:1" x14ac:dyDescent="0.2">
      <c r="A189" s="289"/>
    </row>
    <row r="190" spans="1:1" x14ac:dyDescent="0.2">
      <c r="A190" s="289"/>
    </row>
    <row r="191" spans="1:1" x14ac:dyDescent="0.2">
      <c r="A191" s="289"/>
    </row>
    <row r="192" spans="1:1" x14ac:dyDescent="0.2">
      <c r="A192" s="289"/>
    </row>
    <row r="193" spans="1:1" x14ac:dyDescent="0.2">
      <c r="A193" s="289"/>
    </row>
    <row r="194" spans="1:1" x14ac:dyDescent="0.2">
      <c r="A194" s="289"/>
    </row>
    <row r="195" spans="1:1" x14ac:dyDescent="0.2">
      <c r="A195" s="289"/>
    </row>
    <row r="196" spans="1:1" x14ac:dyDescent="0.2">
      <c r="A196" s="289"/>
    </row>
    <row r="197" spans="1:1" x14ac:dyDescent="0.2">
      <c r="A197" s="289"/>
    </row>
    <row r="198" spans="1:1" x14ac:dyDescent="0.2">
      <c r="A198" s="289"/>
    </row>
    <row r="199" spans="1:1" x14ac:dyDescent="0.2">
      <c r="A199" s="289"/>
    </row>
    <row r="200" spans="1:1" x14ac:dyDescent="0.2">
      <c r="A200" s="289"/>
    </row>
    <row r="201" spans="1:1" x14ac:dyDescent="0.2">
      <c r="A201" s="289"/>
    </row>
    <row r="202" spans="1:1" x14ac:dyDescent="0.2">
      <c r="A202" s="289"/>
    </row>
    <row r="203" spans="1:1" x14ac:dyDescent="0.2">
      <c r="A203" s="289"/>
    </row>
    <row r="204" spans="1:1" x14ac:dyDescent="0.2">
      <c r="A204" s="289"/>
    </row>
    <row r="205" spans="1:1" x14ac:dyDescent="0.2">
      <c r="A205" s="289"/>
    </row>
    <row r="206" spans="1:1" x14ac:dyDescent="0.2">
      <c r="A206" s="289"/>
    </row>
    <row r="207" spans="1:1" x14ac:dyDescent="0.2">
      <c r="A207" s="289"/>
    </row>
    <row r="208" spans="1:1" x14ac:dyDescent="0.2">
      <c r="A208" s="289"/>
    </row>
    <row r="209" spans="1:1" x14ac:dyDescent="0.2">
      <c r="A209" s="289"/>
    </row>
    <row r="210" spans="1:1" x14ac:dyDescent="0.2">
      <c r="A210" s="289"/>
    </row>
    <row r="211" spans="1:1" x14ac:dyDescent="0.2">
      <c r="A211" s="289"/>
    </row>
    <row r="212" spans="1:1" x14ac:dyDescent="0.2">
      <c r="A212" s="289"/>
    </row>
    <row r="213" spans="1:1" x14ac:dyDescent="0.2">
      <c r="A213" s="289"/>
    </row>
    <row r="214" spans="1:1" x14ac:dyDescent="0.2">
      <c r="A214" s="289"/>
    </row>
    <row r="215" spans="1:1" x14ac:dyDescent="0.2">
      <c r="A215" s="289"/>
    </row>
    <row r="216" spans="1:1" x14ac:dyDescent="0.2">
      <c r="A216" s="289"/>
    </row>
    <row r="217" spans="1:1" x14ac:dyDescent="0.2">
      <c r="A217" s="289"/>
    </row>
    <row r="218" spans="1:1" x14ac:dyDescent="0.2">
      <c r="A218" s="289"/>
    </row>
    <row r="219" spans="1:1" x14ac:dyDescent="0.2">
      <c r="A219" s="289"/>
    </row>
    <row r="220" spans="1:1" x14ac:dyDescent="0.2">
      <c r="A220" s="289"/>
    </row>
    <row r="221" spans="1:1" x14ac:dyDescent="0.2">
      <c r="A221" s="289"/>
    </row>
    <row r="222" spans="1:1" x14ac:dyDescent="0.2">
      <c r="A222" s="289"/>
    </row>
    <row r="223" spans="1:1" x14ac:dyDescent="0.2">
      <c r="A223" s="289"/>
    </row>
    <row r="224" spans="1:1" x14ac:dyDescent="0.2">
      <c r="A224" s="289"/>
    </row>
    <row r="225" spans="1:1" x14ac:dyDescent="0.2">
      <c r="A225" s="289"/>
    </row>
    <row r="226" spans="1:1" x14ac:dyDescent="0.2">
      <c r="A226" s="289"/>
    </row>
    <row r="227" spans="1:1" x14ac:dyDescent="0.2">
      <c r="A227" s="289"/>
    </row>
    <row r="228" spans="1:1" x14ac:dyDescent="0.2">
      <c r="A228" s="289"/>
    </row>
    <row r="229" spans="1:1" x14ac:dyDescent="0.2">
      <c r="A229" s="289"/>
    </row>
    <row r="230" spans="1:1" x14ac:dyDescent="0.2">
      <c r="A230" s="289"/>
    </row>
    <row r="231" spans="1:1" x14ac:dyDescent="0.2">
      <c r="A231" s="289"/>
    </row>
    <row r="232" spans="1:1" x14ac:dyDescent="0.2">
      <c r="A232" s="289"/>
    </row>
    <row r="233" spans="1:1" x14ac:dyDescent="0.2">
      <c r="A233" s="289"/>
    </row>
    <row r="234" spans="1:1" x14ac:dyDescent="0.2">
      <c r="A234" s="289"/>
    </row>
    <row r="235" spans="1:1" x14ac:dyDescent="0.2">
      <c r="A235" s="289"/>
    </row>
    <row r="236" spans="1:1" x14ac:dyDescent="0.2">
      <c r="A236" s="289"/>
    </row>
    <row r="237" spans="1:1" x14ac:dyDescent="0.2">
      <c r="A237" s="289"/>
    </row>
    <row r="238" spans="1:1" x14ac:dyDescent="0.2">
      <c r="A238" s="289"/>
    </row>
    <row r="239" spans="1:1" x14ac:dyDescent="0.2">
      <c r="A239" s="289"/>
    </row>
    <row r="240" spans="1:1" x14ac:dyDescent="0.2">
      <c r="A240" s="289"/>
    </row>
    <row r="241" spans="1:1" x14ac:dyDescent="0.2">
      <c r="A241" s="289"/>
    </row>
    <row r="242" spans="1:1" x14ac:dyDescent="0.2">
      <c r="A242" s="289"/>
    </row>
    <row r="243" spans="1:1" x14ac:dyDescent="0.2">
      <c r="A243" s="289"/>
    </row>
    <row r="244" spans="1:1" x14ac:dyDescent="0.2">
      <c r="A244" s="289"/>
    </row>
    <row r="245" spans="1:1" x14ac:dyDescent="0.2">
      <c r="A245" s="289"/>
    </row>
    <row r="246" spans="1:1" x14ac:dyDescent="0.2">
      <c r="A246" s="289"/>
    </row>
    <row r="247" spans="1:1" x14ac:dyDescent="0.2">
      <c r="A247" s="289"/>
    </row>
    <row r="248" spans="1:1" x14ac:dyDescent="0.2">
      <c r="A248" s="289"/>
    </row>
    <row r="249" spans="1:1" x14ac:dyDescent="0.2">
      <c r="A249" s="289"/>
    </row>
    <row r="250" spans="1:1" x14ac:dyDescent="0.2">
      <c r="A250" s="289"/>
    </row>
    <row r="251" spans="1:1" x14ac:dyDescent="0.2">
      <c r="A251" s="289"/>
    </row>
    <row r="252" spans="1:1" x14ac:dyDescent="0.2">
      <c r="A252" s="289"/>
    </row>
    <row r="253" spans="1:1" x14ac:dyDescent="0.2">
      <c r="A253" s="289"/>
    </row>
    <row r="254" spans="1:1" x14ac:dyDescent="0.2">
      <c r="A254" s="289"/>
    </row>
    <row r="255" spans="1:1" x14ac:dyDescent="0.2">
      <c r="A255" s="289"/>
    </row>
    <row r="256" spans="1:1" x14ac:dyDescent="0.2">
      <c r="A256" s="289"/>
    </row>
    <row r="257" spans="1:1" x14ac:dyDescent="0.2">
      <c r="A257" s="289"/>
    </row>
    <row r="258" spans="1:1" x14ac:dyDescent="0.2">
      <c r="A258" s="289"/>
    </row>
    <row r="259" spans="1:1" x14ac:dyDescent="0.2">
      <c r="A259" s="289"/>
    </row>
    <row r="260" spans="1:1" x14ac:dyDescent="0.2">
      <c r="A260" s="289"/>
    </row>
    <row r="261" spans="1:1" x14ac:dyDescent="0.2">
      <c r="A261" s="289"/>
    </row>
    <row r="262" spans="1:1" x14ac:dyDescent="0.2">
      <c r="A262" s="289"/>
    </row>
    <row r="263" spans="1:1" x14ac:dyDescent="0.2">
      <c r="A263" s="289"/>
    </row>
    <row r="264" spans="1:1" x14ac:dyDescent="0.2">
      <c r="A264" s="289"/>
    </row>
    <row r="265" spans="1:1" x14ac:dyDescent="0.2">
      <c r="A265" s="289"/>
    </row>
    <row r="266" spans="1:1" x14ac:dyDescent="0.2">
      <c r="A266" s="289"/>
    </row>
    <row r="267" spans="1:1" x14ac:dyDescent="0.2">
      <c r="A267" s="289"/>
    </row>
    <row r="268" spans="1:1" x14ac:dyDescent="0.2">
      <c r="A268" s="289"/>
    </row>
    <row r="269" spans="1:1" x14ac:dyDescent="0.2">
      <c r="A269" s="289"/>
    </row>
    <row r="270" spans="1:1" x14ac:dyDescent="0.2">
      <c r="A270" s="289"/>
    </row>
    <row r="271" spans="1:1" x14ac:dyDescent="0.2">
      <c r="A271" s="289"/>
    </row>
    <row r="272" spans="1:1" x14ac:dyDescent="0.2">
      <c r="A272" s="289"/>
    </row>
    <row r="273" spans="1:1" x14ac:dyDescent="0.2">
      <c r="A273" s="289"/>
    </row>
    <row r="274" spans="1:1" x14ac:dyDescent="0.2">
      <c r="A274" s="289"/>
    </row>
    <row r="275" spans="1:1" x14ac:dyDescent="0.2">
      <c r="A275" s="289"/>
    </row>
    <row r="276" spans="1:1" x14ac:dyDescent="0.2">
      <c r="A276" s="289"/>
    </row>
    <row r="277" spans="1:1" x14ac:dyDescent="0.2">
      <c r="A277" s="289"/>
    </row>
    <row r="278" spans="1:1" x14ac:dyDescent="0.2">
      <c r="A278" s="289"/>
    </row>
    <row r="279" spans="1:1" x14ac:dyDescent="0.2">
      <c r="A279" s="289"/>
    </row>
    <row r="280" spans="1:1" x14ac:dyDescent="0.2">
      <c r="A280" s="289"/>
    </row>
    <row r="281" spans="1:1" x14ac:dyDescent="0.2">
      <c r="A281" s="289"/>
    </row>
    <row r="282" spans="1:1" x14ac:dyDescent="0.2">
      <c r="A282" s="289"/>
    </row>
    <row r="283" spans="1:1" x14ac:dyDescent="0.2">
      <c r="A283" s="289"/>
    </row>
    <row r="284" spans="1:1" x14ac:dyDescent="0.2">
      <c r="A284" s="289"/>
    </row>
    <row r="285" spans="1:1" x14ac:dyDescent="0.2">
      <c r="A285" s="289"/>
    </row>
    <row r="286" spans="1:1" x14ac:dyDescent="0.2">
      <c r="A286" s="289"/>
    </row>
    <row r="287" spans="1:1" x14ac:dyDescent="0.2">
      <c r="A287" s="289"/>
    </row>
    <row r="288" spans="1:1" x14ac:dyDescent="0.2">
      <c r="A288" s="289"/>
    </row>
    <row r="289" spans="1:1" x14ac:dyDescent="0.2">
      <c r="A289" s="289"/>
    </row>
    <row r="290" spans="1:1" x14ac:dyDescent="0.2">
      <c r="A290" s="289"/>
    </row>
    <row r="291" spans="1:1" x14ac:dyDescent="0.2">
      <c r="A291" s="289"/>
    </row>
    <row r="292" spans="1:1" x14ac:dyDescent="0.2">
      <c r="A292" s="289"/>
    </row>
    <row r="293" spans="1:1" x14ac:dyDescent="0.2">
      <c r="A293" s="289"/>
    </row>
    <row r="294" spans="1:1" x14ac:dyDescent="0.2">
      <c r="A294" s="289"/>
    </row>
    <row r="295" spans="1:1" x14ac:dyDescent="0.2">
      <c r="A295" s="289"/>
    </row>
    <row r="296" spans="1:1" x14ac:dyDescent="0.2">
      <c r="A296" s="289"/>
    </row>
    <row r="297" spans="1:1" x14ac:dyDescent="0.2">
      <c r="A297" s="289"/>
    </row>
    <row r="298" spans="1:1" x14ac:dyDescent="0.2">
      <c r="A298" s="289"/>
    </row>
    <row r="299" spans="1:1" x14ac:dyDescent="0.2">
      <c r="A299" s="289"/>
    </row>
    <row r="300" spans="1:1" x14ac:dyDescent="0.2">
      <c r="A300" s="289"/>
    </row>
    <row r="301" spans="1:1" x14ac:dyDescent="0.2">
      <c r="A301" s="289"/>
    </row>
    <row r="302" spans="1:1" x14ac:dyDescent="0.2">
      <c r="A302" s="289"/>
    </row>
    <row r="303" spans="1:1" x14ac:dyDescent="0.2">
      <c r="A303" s="289"/>
    </row>
    <row r="304" spans="1:1" x14ac:dyDescent="0.2">
      <c r="A304" s="289"/>
    </row>
    <row r="305" spans="1:1" x14ac:dyDescent="0.2">
      <c r="A305" s="289"/>
    </row>
    <row r="306" spans="1:1" x14ac:dyDescent="0.2">
      <c r="A306" s="289"/>
    </row>
    <row r="307" spans="1:1" x14ac:dyDescent="0.2">
      <c r="A307" s="289"/>
    </row>
    <row r="308" spans="1:1" x14ac:dyDescent="0.2">
      <c r="A308" s="289"/>
    </row>
    <row r="309" spans="1:1" x14ac:dyDescent="0.2">
      <c r="A309" s="289"/>
    </row>
    <row r="310" spans="1:1" x14ac:dyDescent="0.2">
      <c r="A310" s="289"/>
    </row>
    <row r="311" spans="1:1" x14ac:dyDescent="0.2">
      <c r="A311" s="289"/>
    </row>
    <row r="312" spans="1:1" x14ac:dyDescent="0.2">
      <c r="A312" s="289"/>
    </row>
    <row r="313" spans="1:1" x14ac:dyDescent="0.2">
      <c r="A313" s="289"/>
    </row>
    <row r="314" spans="1:1" x14ac:dyDescent="0.2">
      <c r="A314" s="289"/>
    </row>
    <row r="315" spans="1:1" x14ac:dyDescent="0.2">
      <c r="A315" s="289"/>
    </row>
    <row r="316" spans="1:1" x14ac:dyDescent="0.2">
      <c r="A316" s="289"/>
    </row>
    <row r="317" spans="1:1" x14ac:dyDescent="0.2">
      <c r="A317" s="289"/>
    </row>
    <row r="318" spans="1:1" x14ac:dyDescent="0.2">
      <c r="A318" s="289"/>
    </row>
    <row r="319" spans="1:1" x14ac:dyDescent="0.2">
      <c r="A319" s="289"/>
    </row>
    <row r="320" spans="1:1" x14ac:dyDescent="0.2">
      <c r="A320" s="289"/>
    </row>
    <row r="321" spans="1:1" x14ac:dyDescent="0.2">
      <c r="A321" s="289"/>
    </row>
    <row r="322" spans="1:1" x14ac:dyDescent="0.2">
      <c r="A322" s="289"/>
    </row>
    <row r="323" spans="1:1" x14ac:dyDescent="0.2">
      <c r="A323" s="289"/>
    </row>
    <row r="324" spans="1:1" x14ac:dyDescent="0.2">
      <c r="A324" s="289"/>
    </row>
    <row r="325" spans="1:1" x14ac:dyDescent="0.2">
      <c r="A325" s="289"/>
    </row>
    <row r="326" spans="1:1" x14ac:dyDescent="0.2">
      <c r="A326" s="289"/>
    </row>
    <row r="327" spans="1:1" x14ac:dyDescent="0.2">
      <c r="A327" s="289"/>
    </row>
    <row r="328" spans="1:1" x14ac:dyDescent="0.2">
      <c r="A328" s="289"/>
    </row>
    <row r="329" spans="1:1" x14ac:dyDescent="0.2">
      <c r="A329" s="289"/>
    </row>
    <row r="330" spans="1:1" x14ac:dyDescent="0.2">
      <c r="A330" s="289"/>
    </row>
    <row r="331" spans="1:1" x14ac:dyDescent="0.2">
      <c r="A331" s="289"/>
    </row>
    <row r="332" spans="1:1" x14ac:dyDescent="0.2">
      <c r="A332" s="289"/>
    </row>
    <row r="333" spans="1:1" x14ac:dyDescent="0.2">
      <c r="A333" s="289"/>
    </row>
    <row r="334" spans="1:1" x14ac:dyDescent="0.2">
      <c r="A334" s="289"/>
    </row>
    <row r="335" spans="1:1" x14ac:dyDescent="0.2">
      <c r="A335" s="289"/>
    </row>
    <row r="336" spans="1:1" x14ac:dyDescent="0.2">
      <c r="A336" s="289"/>
    </row>
    <row r="337" spans="1:1" x14ac:dyDescent="0.2">
      <c r="A337" s="289"/>
    </row>
    <row r="338" spans="1:1" x14ac:dyDescent="0.2">
      <c r="A338" s="289"/>
    </row>
    <row r="339" spans="1:1" x14ac:dyDescent="0.2">
      <c r="A339" s="289"/>
    </row>
    <row r="340" spans="1:1" x14ac:dyDescent="0.2">
      <c r="A340" s="289"/>
    </row>
    <row r="341" spans="1:1" x14ac:dyDescent="0.2">
      <c r="A341" s="289"/>
    </row>
    <row r="342" spans="1:1" x14ac:dyDescent="0.2">
      <c r="A342" s="289"/>
    </row>
    <row r="343" spans="1:1" x14ac:dyDescent="0.2">
      <c r="A343" s="289"/>
    </row>
    <row r="344" spans="1:1" x14ac:dyDescent="0.2">
      <c r="A344" s="289"/>
    </row>
    <row r="345" spans="1:1" x14ac:dyDescent="0.2">
      <c r="A345" s="289"/>
    </row>
    <row r="346" spans="1:1" x14ac:dyDescent="0.2">
      <c r="A346" s="289"/>
    </row>
    <row r="347" spans="1:1" x14ac:dyDescent="0.2">
      <c r="A347" s="289"/>
    </row>
    <row r="348" spans="1:1" x14ac:dyDescent="0.2">
      <c r="A348" s="289"/>
    </row>
    <row r="349" spans="1:1" x14ac:dyDescent="0.2">
      <c r="A349" s="289"/>
    </row>
    <row r="350" spans="1:1" x14ac:dyDescent="0.2">
      <c r="A350" s="289"/>
    </row>
    <row r="351" spans="1:1" x14ac:dyDescent="0.2">
      <c r="A351" s="289"/>
    </row>
    <row r="352" spans="1:1" x14ac:dyDescent="0.2">
      <c r="A352" s="289"/>
    </row>
    <row r="353" spans="1:1" x14ac:dyDescent="0.2">
      <c r="A353" s="289"/>
    </row>
    <row r="354" spans="1:1" x14ac:dyDescent="0.2">
      <c r="A354" s="289"/>
    </row>
    <row r="355" spans="1:1" x14ac:dyDescent="0.2">
      <c r="A355" s="289"/>
    </row>
    <row r="356" spans="1:1" x14ac:dyDescent="0.2">
      <c r="A356" s="289"/>
    </row>
    <row r="357" spans="1:1" x14ac:dyDescent="0.2">
      <c r="A357" s="289"/>
    </row>
    <row r="358" spans="1:1" x14ac:dyDescent="0.2">
      <c r="A358" s="289"/>
    </row>
    <row r="359" spans="1:1" x14ac:dyDescent="0.2">
      <c r="A359" s="289"/>
    </row>
    <row r="360" spans="1:1" x14ac:dyDescent="0.2">
      <c r="A360" s="289"/>
    </row>
    <row r="361" spans="1:1" x14ac:dyDescent="0.2">
      <c r="A361" s="289"/>
    </row>
    <row r="362" spans="1:1" x14ac:dyDescent="0.2">
      <c r="A362" s="289"/>
    </row>
    <row r="363" spans="1:1" x14ac:dyDescent="0.2">
      <c r="A363" s="289"/>
    </row>
    <row r="364" spans="1:1" x14ac:dyDescent="0.2">
      <c r="A364" s="289"/>
    </row>
    <row r="365" spans="1:1" x14ac:dyDescent="0.2">
      <c r="A365" s="289"/>
    </row>
    <row r="366" spans="1:1" x14ac:dyDescent="0.2">
      <c r="A366" s="289"/>
    </row>
    <row r="367" spans="1:1" x14ac:dyDescent="0.2">
      <c r="A367" s="289"/>
    </row>
    <row r="368" spans="1:1" x14ac:dyDescent="0.2">
      <c r="A368" s="289"/>
    </row>
    <row r="369" spans="1:1" x14ac:dyDescent="0.2">
      <c r="A369" s="289"/>
    </row>
    <row r="370" spans="1:1" x14ac:dyDescent="0.2">
      <c r="A370" s="289"/>
    </row>
    <row r="371" spans="1:1" x14ac:dyDescent="0.2">
      <c r="A371" s="289"/>
    </row>
    <row r="372" spans="1:1" x14ac:dyDescent="0.2">
      <c r="A372" s="289"/>
    </row>
    <row r="373" spans="1:1" x14ac:dyDescent="0.2">
      <c r="A373" s="289"/>
    </row>
    <row r="374" spans="1:1" x14ac:dyDescent="0.2">
      <c r="A374" s="289"/>
    </row>
    <row r="375" spans="1:1" x14ac:dyDescent="0.2">
      <c r="A375" s="289"/>
    </row>
    <row r="376" spans="1:1" x14ac:dyDescent="0.2">
      <c r="A376" s="289"/>
    </row>
    <row r="377" spans="1:1" x14ac:dyDescent="0.2">
      <c r="A377" s="289"/>
    </row>
    <row r="378" spans="1:1" x14ac:dyDescent="0.2">
      <c r="A378" s="289"/>
    </row>
    <row r="379" spans="1:1" x14ac:dyDescent="0.2">
      <c r="A379" s="289"/>
    </row>
    <row r="380" spans="1:1" x14ac:dyDescent="0.2">
      <c r="A380" s="289"/>
    </row>
    <row r="381" spans="1:1" x14ac:dyDescent="0.2">
      <c r="A381" s="289"/>
    </row>
    <row r="382" spans="1:1" x14ac:dyDescent="0.2">
      <c r="A382" s="289"/>
    </row>
    <row r="383" spans="1:1" x14ac:dyDescent="0.2">
      <c r="A383" s="289"/>
    </row>
    <row r="384" spans="1:1" x14ac:dyDescent="0.2">
      <c r="A384" s="289"/>
    </row>
    <row r="385" spans="1:1" x14ac:dyDescent="0.2">
      <c r="A385" s="289"/>
    </row>
    <row r="386" spans="1:1" x14ac:dyDescent="0.2">
      <c r="A386" s="289"/>
    </row>
    <row r="387" spans="1:1" x14ac:dyDescent="0.2">
      <c r="A387" s="289"/>
    </row>
    <row r="388" spans="1:1" x14ac:dyDescent="0.2">
      <c r="A388" s="289"/>
    </row>
    <row r="389" spans="1:1" x14ac:dyDescent="0.2">
      <c r="A389" s="289"/>
    </row>
    <row r="390" spans="1:1" x14ac:dyDescent="0.2">
      <c r="A390" s="289"/>
    </row>
    <row r="391" spans="1:1" x14ac:dyDescent="0.2">
      <c r="A391" s="289"/>
    </row>
    <row r="392" spans="1:1" x14ac:dyDescent="0.2">
      <c r="A392" s="289"/>
    </row>
    <row r="393" spans="1:1" x14ac:dyDescent="0.2">
      <c r="A393" s="289"/>
    </row>
    <row r="394" spans="1:1" x14ac:dyDescent="0.2">
      <c r="A394" s="289"/>
    </row>
    <row r="395" spans="1:1" x14ac:dyDescent="0.2">
      <c r="A395" s="289"/>
    </row>
    <row r="396" spans="1:1" x14ac:dyDescent="0.2">
      <c r="A396" s="289"/>
    </row>
    <row r="397" spans="1:1" x14ac:dyDescent="0.2">
      <c r="A397" s="289"/>
    </row>
    <row r="398" spans="1:1" x14ac:dyDescent="0.2">
      <c r="A398" s="289"/>
    </row>
    <row r="399" spans="1:1" x14ac:dyDescent="0.2">
      <c r="A399" s="289"/>
    </row>
    <row r="400" spans="1:1" x14ac:dyDescent="0.2">
      <c r="A400" s="289"/>
    </row>
    <row r="401" spans="1:1" x14ac:dyDescent="0.2">
      <c r="A401" s="289"/>
    </row>
    <row r="402" spans="1:1" x14ac:dyDescent="0.2">
      <c r="A402" s="289"/>
    </row>
    <row r="403" spans="1:1" x14ac:dyDescent="0.2">
      <c r="A403" s="289"/>
    </row>
    <row r="404" spans="1:1" x14ac:dyDescent="0.2">
      <c r="A404" s="289"/>
    </row>
    <row r="405" spans="1:1" x14ac:dyDescent="0.2">
      <c r="A405" s="289"/>
    </row>
    <row r="406" spans="1:1" x14ac:dyDescent="0.2">
      <c r="A406" s="289"/>
    </row>
    <row r="407" spans="1:1" x14ac:dyDescent="0.2">
      <c r="A407" s="289"/>
    </row>
    <row r="408" spans="1:1" x14ac:dyDescent="0.2">
      <c r="A408" s="289"/>
    </row>
    <row r="409" spans="1:1" x14ac:dyDescent="0.2">
      <c r="A409" s="289"/>
    </row>
    <row r="410" spans="1:1" x14ac:dyDescent="0.2">
      <c r="A410" s="289"/>
    </row>
    <row r="411" spans="1:1" x14ac:dyDescent="0.2">
      <c r="A411" s="289"/>
    </row>
    <row r="412" spans="1:1" x14ac:dyDescent="0.2">
      <c r="A412" s="289"/>
    </row>
    <row r="413" spans="1:1" x14ac:dyDescent="0.2">
      <c r="A413" s="289"/>
    </row>
    <row r="414" spans="1:1" x14ac:dyDescent="0.2">
      <c r="A414" s="289"/>
    </row>
    <row r="415" spans="1:1" x14ac:dyDescent="0.2">
      <c r="A415" s="289"/>
    </row>
    <row r="416" spans="1:1" x14ac:dyDescent="0.2">
      <c r="A416" s="289"/>
    </row>
    <row r="417" spans="1:1" x14ac:dyDescent="0.2">
      <c r="A417" s="289"/>
    </row>
    <row r="418" spans="1:1" x14ac:dyDescent="0.2">
      <c r="A418" s="289"/>
    </row>
    <row r="419" spans="1:1" x14ac:dyDescent="0.2">
      <c r="A419" s="289"/>
    </row>
    <row r="420" spans="1:1" x14ac:dyDescent="0.2">
      <c r="A420" s="289"/>
    </row>
    <row r="421" spans="1:1" x14ac:dyDescent="0.2">
      <c r="A421" s="289"/>
    </row>
    <row r="422" spans="1:1" x14ac:dyDescent="0.2">
      <c r="A422" s="289"/>
    </row>
    <row r="423" spans="1:1" x14ac:dyDescent="0.2">
      <c r="A423" s="289"/>
    </row>
    <row r="424" spans="1:1" x14ac:dyDescent="0.2">
      <c r="A424" s="289"/>
    </row>
    <row r="425" spans="1:1" x14ac:dyDescent="0.2">
      <c r="A425" s="289"/>
    </row>
    <row r="426" spans="1:1" x14ac:dyDescent="0.2">
      <c r="A426" s="289"/>
    </row>
    <row r="427" spans="1:1" x14ac:dyDescent="0.2">
      <c r="A427" s="289"/>
    </row>
    <row r="428" spans="1:1" x14ac:dyDescent="0.2">
      <c r="A428" s="289"/>
    </row>
    <row r="429" spans="1:1" x14ac:dyDescent="0.2">
      <c r="A429" s="289"/>
    </row>
    <row r="430" spans="1:1" x14ac:dyDescent="0.2">
      <c r="A430" s="289"/>
    </row>
    <row r="431" spans="1:1" x14ac:dyDescent="0.2">
      <c r="A431" s="289"/>
    </row>
    <row r="432" spans="1:1" x14ac:dyDescent="0.2">
      <c r="A432" s="289"/>
    </row>
    <row r="433" spans="1:1" x14ac:dyDescent="0.2">
      <c r="A433" s="289"/>
    </row>
    <row r="434" spans="1:1" x14ac:dyDescent="0.2">
      <c r="A434" s="289"/>
    </row>
    <row r="435" spans="1:1" x14ac:dyDescent="0.2">
      <c r="A435" s="289"/>
    </row>
    <row r="436" spans="1:1" x14ac:dyDescent="0.2">
      <c r="A436" s="289"/>
    </row>
    <row r="437" spans="1:1" x14ac:dyDescent="0.2">
      <c r="A437" s="289"/>
    </row>
    <row r="438" spans="1:1" x14ac:dyDescent="0.2">
      <c r="A438" s="289"/>
    </row>
    <row r="439" spans="1:1" x14ac:dyDescent="0.2">
      <c r="A439" s="289"/>
    </row>
    <row r="440" spans="1:1" x14ac:dyDescent="0.2">
      <c r="A440" s="289"/>
    </row>
    <row r="441" spans="1:1" x14ac:dyDescent="0.2">
      <c r="A441" s="289"/>
    </row>
    <row r="442" spans="1:1" x14ac:dyDescent="0.2">
      <c r="A442" s="289"/>
    </row>
    <row r="443" spans="1:1" x14ac:dyDescent="0.2">
      <c r="A443" s="289"/>
    </row>
    <row r="444" spans="1:1" x14ac:dyDescent="0.2">
      <c r="A444" s="289"/>
    </row>
    <row r="445" spans="1:1" x14ac:dyDescent="0.2">
      <c r="A445" s="289"/>
    </row>
    <row r="446" spans="1:1" x14ac:dyDescent="0.2">
      <c r="A446" s="289"/>
    </row>
    <row r="447" spans="1:1" x14ac:dyDescent="0.2">
      <c r="A447" s="289"/>
    </row>
    <row r="448" spans="1:1" x14ac:dyDescent="0.2">
      <c r="A448" s="289"/>
    </row>
    <row r="449" spans="1:1" x14ac:dyDescent="0.2">
      <c r="A449" s="289"/>
    </row>
    <row r="450" spans="1:1" x14ac:dyDescent="0.2">
      <c r="A450" s="289"/>
    </row>
    <row r="451" spans="1:1" x14ac:dyDescent="0.2">
      <c r="A451" s="289"/>
    </row>
    <row r="452" spans="1:1" x14ac:dyDescent="0.2">
      <c r="A452" s="289"/>
    </row>
    <row r="453" spans="1:1" x14ac:dyDescent="0.2">
      <c r="A453" s="289"/>
    </row>
    <row r="454" spans="1:1" x14ac:dyDescent="0.2">
      <c r="A454" s="289"/>
    </row>
    <row r="455" spans="1:1" x14ac:dyDescent="0.2">
      <c r="A455" s="289"/>
    </row>
    <row r="456" spans="1:1" x14ac:dyDescent="0.2">
      <c r="A456" s="289"/>
    </row>
    <row r="457" spans="1:1" x14ac:dyDescent="0.2">
      <c r="A457" s="289"/>
    </row>
    <row r="458" spans="1:1" x14ac:dyDescent="0.2">
      <c r="A458" s="289"/>
    </row>
    <row r="459" spans="1:1" x14ac:dyDescent="0.2">
      <c r="A459" s="289"/>
    </row>
    <row r="460" spans="1:1" x14ac:dyDescent="0.2">
      <c r="A460" s="289"/>
    </row>
    <row r="461" spans="1:1" x14ac:dyDescent="0.2">
      <c r="A461" s="289"/>
    </row>
    <row r="462" spans="1:1" x14ac:dyDescent="0.2">
      <c r="A462" s="289"/>
    </row>
    <row r="463" spans="1:1" x14ac:dyDescent="0.2">
      <c r="A463" s="289"/>
    </row>
    <row r="464" spans="1:1" x14ac:dyDescent="0.2">
      <c r="A464" s="289"/>
    </row>
    <row r="465" spans="1:1" x14ac:dyDescent="0.2">
      <c r="A465" s="289"/>
    </row>
    <row r="466" spans="1:1" x14ac:dyDescent="0.2">
      <c r="A466" s="289"/>
    </row>
    <row r="467" spans="1:1" x14ac:dyDescent="0.2">
      <c r="A467" s="289"/>
    </row>
    <row r="468" spans="1:1" x14ac:dyDescent="0.2">
      <c r="A468" s="289"/>
    </row>
    <row r="469" spans="1:1" x14ac:dyDescent="0.2">
      <c r="A469" s="289"/>
    </row>
    <row r="470" spans="1:1" x14ac:dyDescent="0.2">
      <c r="A470" s="289"/>
    </row>
    <row r="471" spans="1:1" x14ac:dyDescent="0.2">
      <c r="A471" s="289"/>
    </row>
    <row r="472" spans="1:1" x14ac:dyDescent="0.2">
      <c r="A472" s="289"/>
    </row>
    <row r="473" spans="1:1" x14ac:dyDescent="0.2">
      <c r="A473" s="289"/>
    </row>
    <row r="474" spans="1:1" x14ac:dyDescent="0.2">
      <c r="A474" s="289"/>
    </row>
    <row r="475" spans="1:1" x14ac:dyDescent="0.2">
      <c r="A475" s="289"/>
    </row>
    <row r="476" spans="1:1" x14ac:dyDescent="0.2">
      <c r="A476" s="289"/>
    </row>
    <row r="477" spans="1:1" x14ac:dyDescent="0.2">
      <c r="A477" s="289"/>
    </row>
    <row r="478" spans="1:1" x14ac:dyDescent="0.2">
      <c r="A478" s="289"/>
    </row>
    <row r="479" spans="1:1" x14ac:dyDescent="0.2">
      <c r="A479" s="289"/>
    </row>
    <row r="480" spans="1:1" x14ac:dyDescent="0.2">
      <c r="A480" s="289"/>
    </row>
    <row r="481" spans="1:1" x14ac:dyDescent="0.2">
      <c r="A481" s="289"/>
    </row>
    <row r="482" spans="1:1" x14ac:dyDescent="0.2">
      <c r="A482" s="289"/>
    </row>
    <row r="483" spans="1:1" x14ac:dyDescent="0.2">
      <c r="A483" s="289"/>
    </row>
    <row r="484" spans="1:1" x14ac:dyDescent="0.2">
      <c r="A484" s="289"/>
    </row>
    <row r="485" spans="1:1" x14ac:dyDescent="0.2">
      <c r="A485" s="289"/>
    </row>
    <row r="486" spans="1:1" x14ac:dyDescent="0.2">
      <c r="A486" s="289"/>
    </row>
    <row r="487" spans="1:1" x14ac:dyDescent="0.2">
      <c r="A487" s="289"/>
    </row>
    <row r="488" spans="1:1" x14ac:dyDescent="0.2">
      <c r="A488" s="289"/>
    </row>
    <row r="489" spans="1:1" x14ac:dyDescent="0.2">
      <c r="A489" s="289"/>
    </row>
    <row r="490" spans="1:1" x14ac:dyDescent="0.2">
      <c r="A490" s="289"/>
    </row>
    <row r="491" spans="1:1" x14ac:dyDescent="0.2">
      <c r="A491" s="289"/>
    </row>
    <row r="492" spans="1:1" x14ac:dyDescent="0.2">
      <c r="A492" s="289"/>
    </row>
    <row r="493" spans="1:1" x14ac:dyDescent="0.2">
      <c r="A493" s="289"/>
    </row>
    <row r="494" spans="1:1" x14ac:dyDescent="0.2">
      <c r="A494" s="289"/>
    </row>
    <row r="495" spans="1:1" x14ac:dyDescent="0.2">
      <c r="A495" s="289"/>
    </row>
    <row r="496" spans="1:1" x14ac:dyDescent="0.2">
      <c r="A496" s="289"/>
    </row>
    <row r="497" spans="1:1" x14ac:dyDescent="0.2">
      <c r="A497" s="289"/>
    </row>
    <row r="498" spans="1:1" x14ac:dyDescent="0.2">
      <c r="A498" s="289"/>
    </row>
    <row r="499" spans="1:1" x14ac:dyDescent="0.2">
      <c r="A499" s="289"/>
    </row>
    <row r="500" spans="1:1" x14ac:dyDescent="0.2">
      <c r="A500" s="289"/>
    </row>
    <row r="501" spans="1:1" x14ac:dyDescent="0.2">
      <c r="A501" s="289"/>
    </row>
    <row r="502" spans="1:1" x14ac:dyDescent="0.2">
      <c r="A502" s="289"/>
    </row>
    <row r="503" spans="1:1" x14ac:dyDescent="0.2">
      <c r="A503" s="289"/>
    </row>
    <row r="504" spans="1:1" x14ac:dyDescent="0.2">
      <c r="A504" s="289"/>
    </row>
    <row r="505" spans="1:1" x14ac:dyDescent="0.2">
      <c r="A505" s="289"/>
    </row>
    <row r="506" spans="1:1" x14ac:dyDescent="0.2">
      <c r="A506" s="289"/>
    </row>
    <row r="507" spans="1:1" x14ac:dyDescent="0.2">
      <c r="A507" s="289"/>
    </row>
    <row r="508" spans="1:1" x14ac:dyDescent="0.2">
      <c r="A508" s="289"/>
    </row>
    <row r="509" spans="1:1" x14ac:dyDescent="0.2">
      <c r="A509" s="289"/>
    </row>
    <row r="510" spans="1:1" x14ac:dyDescent="0.2">
      <c r="A510" s="289"/>
    </row>
    <row r="511" spans="1:1" x14ac:dyDescent="0.2">
      <c r="A511" s="289"/>
    </row>
    <row r="512" spans="1:1" x14ac:dyDescent="0.2">
      <c r="A512" s="289"/>
    </row>
    <row r="513" spans="1:1" x14ac:dyDescent="0.2">
      <c r="A513" s="289"/>
    </row>
    <row r="514" spans="1:1" x14ac:dyDescent="0.2">
      <c r="A514" s="289"/>
    </row>
    <row r="515" spans="1:1" x14ac:dyDescent="0.2">
      <c r="A515" s="289"/>
    </row>
    <row r="516" spans="1:1" x14ac:dyDescent="0.2">
      <c r="A516" s="289"/>
    </row>
    <row r="517" spans="1:1" x14ac:dyDescent="0.2">
      <c r="A517" s="289"/>
    </row>
    <row r="518" spans="1:1" x14ac:dyDescent="0.2">
      <c r="A518" s="289"/>
    </row>
    <row r="519" spans="1:1" x14ac:dyDescent="0.2">
      <c r="A519" s="289"/>
    </row>
    <row r="520" spans="1:1" x14ac:dyDescent="0.2">
      <c r="A520" s="289"/>
    </row>
    <row r="521" spans="1:1" x14ac:dyDescent="0.2">
      <c r="A521" s="289"/>
    </row>
    <row r="522" spans="1:1" x14ac:dyDescent="0.2">
      <c r="A522" s="289"/>
    </row>
    <row r="523" spans="1:1" x14ac:dyDescent="0.2">
      <c r="A523" s="289"/>
    </row>
    <row r="524" spans="1:1" x14ac:dyDescent="0.2">
      <c r="A524" s="289"/>
    </row>
    <row r="525" spans="1:1" x14ac:dyDescent="0.2">
      <c r="A525" s="289"/>
    </row>
    <row r="526" spans="1:1" x14ac:dyDescent="0.2">
      <c r="A526" s="289"/>
    </row>
    <row r="527" spans="1:1" x14ac:dyDescent="0.2">
      <c r="A527" s="289"/>
    </row>
    <row r="528" spans="1:1" x14ac:dyDescent="0.2">
      <c r="A528" s="289"/>
    </row>
    <row r="529" spans="1:1" x14ac:dyDescent="0.2">
      <c r="A529" s="289"/>
    </row>
    <row r="530" spans="1:1" x14ac:dyDescent="0.2">
      <c r="A530" s="289"/>
    </row>
    <row r="531" spans="1:1" x14ac:dyDescent="0.2">
      <c r="A531" s="289"/>
    </row>
    <row r="532" spans="1:1" x14ac:dyDescent="0.2">
      <c r="A532" s="289"/>
    </row>
    <row r="533" spans="1:1" x14ac:dyDescent="0.2">
      <c r="A533" s="289"/>
    </row>
    <row r="534" spans="1:1" x14ac:dyDescent="0.2">
      <c r="A534" s="289"/>
    </row>
    <row r="535" spans="1:1" x14ac:dyDescent="0.2">
      <c r="A535" s="289"/>
    </row>
    <row r="536" spans="1:1" x14ac:dyDescent="0.2">
      <c r="A536" s="289"/>
    </row>
    <row r="537" spans="1:1" x14ac:dyDescent="0.2">
      <c r="A537" s="289"/>
    </row>
    <row r="538" spans="1:1" x14ac:dyDescent="0.2">
      <c r="A538" s="289"/>
    </row>
    <row r="539" spans="1:1" x14ac:dyDescent="0.2">
      <c r="A539" s="289"/>
    </row>
    <row r="540" spans="1:1" x14ac:dyDescent="0.2">
      <c r="A540" s="289"/>
    </row>
    <row r="541" spans="1:1" x14ac:dyDescent="0.2">
      <c r="A541" s="289"/>
    </row>
    <row r="542" spans="1:1" x14ac:dyDescent="0.2">
      <c r="A542" s="289"/>
    </row>
    <row r="543" spans="1:1" x14ac:dyDescent="0.2">
      <c r="A543" s="289"/>
    </row>
    <row r="544" spans="1:1" x14ac:dyDescent="0.2">
      <c r="A544" s="289"/>
    </row>
    <row r="545" spans="1:1" x14ac:dyDescent="0.2">
      <c r="A545" s="289"/>
    </row>
    <row r="546" spans="1:1" x14ac:dyDescent="0.2">
      <c r="A546" s="289"/>
    </row>
    <row r="547" spans="1:1" x14ac:dyDescent="0.2">
      <c r="A547" s="289"/>
    </row>
    <row r="548" spans="1:1" x14ac:dyDescent="0.2">
      <c r="A548" s="289"/>
    </row>
    <row r="549" spans="1:1" x14ac:dyDescent="0.2">
      <c r="A549" s="289"/>
    </row>
    <row r="550" spans="1:1" x14ac:dyDescent="0.2">
      <c r="A550" s="289"/>
    </row>
    <row r="551" spans="1:1" x14ac:dyDescent="0.2">
      <c r="A551" s="289"/>
    </row>
    <row r="552" spans="1:1" x14ac:dyDescent="0.2">
      <c r="A552" s="289"/>
    </row>
    <row r="553" spans="1:1" x14ac:dyDescent="0.2">
      <c r="A553" s="289"/>
    </row>
    <row r="554" spans="1:1" x14ac:dyDescent="0.2">
      <c r="A554" s="289"/>
    </row>
    <row r="555" spans="1:1" x14ac:dyDescent="0.2">
      <c r="A555" s="289"/>
    </row>
    <row r="556" spans="1:1" x14ac:dyDescent="0.2">
      <c r="A556" s="289"/>
    </row>
    <row r="557" spans="1:1" x14ac:dyDescent="0.2">
      <c r="A557" s="289"/>
    </row>
    <row r="558" spans="1:1" x14ac:dyDescent="0.2">
      <c r="A558" s="289"/>
    </row>
    <row r="559" spans="1:1" x14ac:dyDescent="0.2">
      <c r="A559" s="289"/>
    </row>
    <row r="560" spans="1:1" x14ac:dyDescent="0.2">
      <c r="A560" s="289"/>
    </row>
    <row r="561" spans="1:1" x14ac:dyDescent="0.2">
      <c r="A561" s="289"/>
    </row>
    <row r="562" spans="1:1" x14ac:dyDescent="0.2">
      <c r="A562" s="289"/>
    </row>
    <row r="563" spans="1:1" x14ac:dyDescent="0.2">
      <c r="A563" s="289"/>
    </row>
    <row r="564" spans="1:1" x14ac:dyDescent="0.2">
      <c r="A564" s="289"/>
    </row>
    <row r="565" spans="1:1" x14ac:dyDescent="0.2">
      <c r="A565" s="289"/>
    </row>
    <row r="566" spans="1:1" x14ac:dyDescent="0.2">
      <c r="A566" s="289"/>
    </row>
    <row r="567" spans="1:1" x14ac:dyDescent="0.2">
      <c r="A567" s="289"/>
    </row>
    <row r="568" spans="1:1" x14ac:dyDescent="0.2">
      <c r="A568" s="289"/>
    </row>
    <row r="569" spans="1:1" x14ac:dyDescent="0.2">
      <c r="A569" s="289"/>
    </row>
    <row r="570" spans="1:1" x14ac:dyDescent="0.2">
      <c r="A570" s="289"/>
    </row>
    <row r="571" spans="1:1" x14ac:dyDescent="0.2">
      <c r="A571" s="289"/>
    </row>
    <row r="572" spans="1:1" x14ac:dyDescent="0.2">
      <c r="A572" s="289"/>
    </row>
    <row r="573" spans="1:1" x14ac:dyDescent="0.2">
      <c r="A573" s="289"/>
    </row>
    <row r="574" spans="1:1" x14ac:dyDescent="0.2">
      <c r="A574" s="289"/>
    </row>
    <row r="575" spans="1:1" x14ac:dyDescent="0.2">
      <c r="A575" s="289"/>
    </row>
    <row r="576" spans="1:1" x14ac:dyDescent="0.2">
      <c r="A576" s="289"/>
    </row>
    <row r="577" spans="1:1" x14ac:dyDescent="0.2">
      <c r="A577" s="289"/>
    </row>
    <row r="578" spans="1:1" x14ac:dyDescent="0.2">
      <c r="A578" s="289"/>
    </row>
    <row r="579" spans="1:1" x14ac:dyDescent="0.2">
      <c r="A579" s="289"/>
    </row>
    <row r="580" spans="1:1" x14ac:dyDescent="0.2">
      <c r="A580" s="289"/>
    </row>
    <row r="581" spans="1:1" x14ac:dyDescent="0.2">
      <c r="A581" s="289"/>
    </row>
    <row r="582" spans="1:1" x14ac:dyDescent="0.2">
      <c r="A582" s="289"/>
    </row>
    <row r="583" spans="1:1" x14ac:dyDescent="0.2">
      <c r="A583" s="289"/>
    </row>
    <row r="584" spans="1:1" x14ac:dyDescent="0.2">
      <c r="A584" s="289"/>
    </row>
    <row r="585" spans="1:1" x14ac:dyDescent="0.2">
      <c r="A585" s="289"/>
    </row>
    <row r="586" spans="1:1" x14ac:dyDescent="0.2">
      <c r="A586" s="289"/>
    </row>
    <row r="587" spans="1:1" x14ac:dyDescent="0.2">
      <c r="A587" s="289"/>
    </row>
    <row r="588" spans="1:1" x14ac:dyDescent="0.2">
      <c r="A588" s="289"/>
    </row>
    <row r="589" spans="1:1" x14ac:dyDescent="0.2">
      <c r="A589" s="289"/>
    </row>
    <row r="590" spans="1:1" x14ac:dyDescent="0.2">
      <c r="A590" s="289"/>
    </row>
    <row r="591" spans="1:1" x14ac:dyDescent="0.2">
      <c r="A591" s="289"/>
    </row>
    <row r="592" spans="1:1" x14ac:dyDescent="0.2">
      <c r="A592" s="289"/>
    </row>
    <row r="593" spans="1:1" x14ac:dyDescent="0.2">
      <c r="A593" s="289"/>
    </row>
    <row r="594" spans="1:1" x14ac:dyDescent="0.2">
      <c r="A594" s="289"/>
    </row>
    <row r="595" spans="1:1" x14ac:dyDescent="0.2">
      <c r="A595" s="289"/>
    </row>
    <row r="596" spans="1:1" x14ac:dyDescent="0.2">
      <c r="A596" s="289"/>
    </row>
    <row r="597" spans="1:1" x14ac:dyDescent="0.2">
      <c r="A597" s="289"/>
    </row>
    <row r="598" spans="1:1" x14ac:dyDescent="0.2">
      <c r="A598" s="289"/>
    </row>
    <row r="599" spans="1:1" x14ac:dyDescent="0.2">
      <c r="A599" s="289"/>
    </row>
    <row r="600" spans="1:1" x14ac:dyDescent="0.2">
      <c r="A600" s="289"/>
    </row>
    <row r="601" spans="1:1" x14ac:dyDescent="0.2">
      <c r="A601" s="289"/>
    </row>
    <row r="602" spans="1:1" x14ac:dyDescent="0.2">
      <c r="A602" s="289"/>
    </row>
    <row r="603" spans="1:1" x14ac:dyDescent="0.2">
      <c r="A603" s="289"/>
    </row>
    <row r="604" spans="1:1" x14ac:dyDescent="0.2">
      <c r="A604" s="289"/>
    </row>
    <row r="605" spans="1:1" x14ac:dyDescent="0.2">
      <c r="A605" s="289"/>
    </row>
    <row r="606" spans="1:1" x14ac:dyDescent="0.2">
      <c r="A606" s="289"/>
    </row>
    <row r="607" spans="1:1" x14ac:dyDescent="0.2">
      <c r="A607" s="289"/>
    </row>
    <row r="608" spans="1:1" x14ac:dyDescent="0.2">
      <c r="A608" s="289"/>
    </row>
    <row r="609" spans="1:1" x14ac:dyDescent="0.2">
      <c r="A609" s="289"/>
    </row>
    <row r="610" spans="1:1" x14ac:dyDescent="0.2">
      <c r="A610" s="289"/>
    </row>
    <row r="611" spans="1:1" x14ac:dyDescent="0.2">
      <c r="A611" s="289"/>
    </row>
    <row r="612" spans="1:1" x14ac:dyDescent="0.2">
      <c r="A612" s="289"/>
    </row>
    <row r="613" spans="1:1" x14ac:dyDescent="0.2">
      <c r="A613" s="289"/>
    </row>
    <row r="614" spans="1:1" x14ac:dyDescent="0.2">
      <c r="A614" s="289"/>
    </row>
    <row r="615" spans="1:1" x14ac:dyDescent="0.2">
      <c r="A615" s="289"/>
    </row>
    <row r="616" spans="1:1" x14ac:dyDescent="0.2">
      <c r="A616" s="289"/>
    </row>
    <row r="617" spans="1:1" x14ac:dyDescent="0.2">
      <c r="A617" s="289"/>
    </row>
    <row r="618" spans="1:1" x14ac:dyDescent="0.2">
      <c r="A618" s="289"/>
    </row>
    <row r="619" spans="1:1" x14ac:dyDescent="0.2">
      <c r="A619" s="289"/>
    </row>
    <row r="620" spans="1:1" x14ac:dyDescent="0.2">
      <c r="A620" s="289"/>
    </row>
    <row r="621" spans="1:1" x14ac:dyDescent="0.2">
      <c r="A621" s="289"/>
    </row>
    <row r="622" spans="1:1" x14ac:dyDescent="0.2">
      <c r="A622" s="289"/>
    </row>
    <row r="623" spans="1:1" x14ac:dyDescent="0.2">
      <c r="A623" s="289"/>
    </row>
    <row r="624" spans="1:1" x14ac:dyDescent="0.2">
      <c r="A624" s="289"/>
    </row>
    <row r="625" spans="1:1" x14ac:dyDescent="0.2">
      <c r="A625" s="289"/>
    </row>
    <row r="626" spans="1:1" x14ac:dyDescent="0.2">
      <c r="A626" s="289"/>
    </row>
    <row r="627" spans="1:1" x14ac:dyDescent="0.2">
      <c r="A627" s="289"/>
    </row>
    <row r="628" spans="1:1" x14ac:dyDescent="0.2">
      <c r="A628" s="289"/>
    </row>
    <row r="629" spans="1:1" x14ac:dyDescent="0.2">
      <c r="A629" s="289"/>
    </row>
    <row r="630" spans="1:1" x14ac:dyDescent="0.2">
      <c r="A630" s="289"/>
    </row>
    <row r="631" spans="1:1" x14ac:dyDescent="0.2">
      <c r="A631" s="289"/>
    </row>
    <row r="632" spans="1:1" x14ac:dyDescent="0.2">
      <c r="A632" s="289"/>
    </row>
    <row r="633" spans="1:1" x14ac:dyDescent="0.2">
      <c r="A633" s="289"/>
    </row>
    <row r="634" spans="1:1" x14ac:dyDescent="0.2">
      <c r="A634" s="289"/>
    </row>
    <row r="635" spans="1:1" x14ac:dyDescent="0.2">
      <c r="A635" s="289"/>
    </row>
    <row r="636" spans="1:1" x14ac:dyDescent="0.2">
      <c r="A636" s="289"/>
    </row>
    <row r="637" spans="1:1" x14ac:dyDescent="0.2">
      <c r="A637" s="289"/>
    </row>
    <row r="638" spans="1:1" x14ac:dyDescent="0.2">
      <c r="A638" s="289"/>
    </row>
    <row r="639" spans="1:1" x14ac:dyDescent="0.2">
      <c r="A639" s="289"/>
    </row>
    <row r="640" spans="1:1" x14ac:dyDescent="0.2">
      <c r="A640" s="289"/>
    </row>
    <row r="641" spans="1:1" x14ac:dyDescent="0.2">
      <c r="A641" s="289"/>
    </row>
    <row r="642" spans="1:1" x14ac:dyDescent="0.2">
      <c r="A642" s="289"/>
    </row>
    <row r="643" spans="1:1" x14ac:dyDescent="0.2">
      <c r="A643" s="289"/>
    </row>
    <row r="644" spans="1:1" x14ac:dyDescent="0.2">
      <c r="A644" s="289"/>
    </row>
    <row r="645" spans="1:1" x14ac:dyDescent="0.2">
      <c r="A645" s="289"/>
    </row>
    <row r="646" spans="1:1" x14ac:dyDescent="0.2">
      <c r="A646" s="289"/>
    </row>
    <row r="647" spans="1:1" x14ac:dyDescent="0.2">
      <c r="A647" s="289"/>
    </row>
    <row r="648" spans="1:1" x14ac:dyDescent="0.2">
      <c r="A648" s="289"/>
    </row>
    <row r="649" spans="1:1" x14ac:dyDescent="0.2">
      <c r="A649" s="289"/>
    </row>
    <row r="650" spans="1:1" x14ac:dyDescent="0.2">
      <c r="A650" s="289"/>
    </row>
    <row r="651" spans="1:1" x14ac:dyDescent="0.2">
      <c r="A651" s="289"/>
    </row>
    <row r="652" spans="1:1" x14ac:dyDescent="0.2">
      <c r="A652" s="289"/>
    </row>
    <row r="653" spans="1:1" x14ac:dyDescent="0.2">
      <c r="A653" s="289"/>
    </row>
    <row r="654" spans="1:1" x14ac:dyDescent="0.2">
      <c r="A654" s="289"/>
    </row>
    <row r="655" spans="1:1" x14ac:dyDescent="0.2">
      <c r="A655" s="289"/>
    </row>
    <row r="656" spans="1:1" x14ac:dyDescent="0.2">
      <c r="A656" s="289"/>
    </row>
    <row r="657" spans="1:1" x14ac:dyDescent="0.2">
      <c r="A657" s="289"/>
    </row>
    <row r="658" spans="1:1" x14ac:dyDescent="0.2">
      <c r="A658" s="289"/>
    </row>
    <row r="659" spans="1:1" x14ac:dyDescent="0.2">
      <c r="A659" s="289"/>
    </row>
    <row r="660" spans="1:1" x14ac:dyDescent="0.2">
      <c r="A660" s="289"/>
    </row>
    <row r="661" spans="1:1" x14ac:dyDescent="0.2">
      <c r="A661" s="289"/>
    </row>
    <row r="662" spans="1:1" x14ac:dyDescent="0.2">
      <c r="A662" s="289"/>
    </row>
    <row r="663" spans="1:1" x14ac:dyDescent="0.2">
      <c r="A663" s="289"/>
    </row>
    <row r="664" spans="1:1" x14ac:dyDescent="0.2">
      <c r="A664" s="289"/>
    </row>
    <row r="665" spans="1:1" x14ac:dyDescent="0.2">
      <c r="A665" s="289"/>
    </row>
    <row r="666" spans="1:1" x14ac:dyDescent="0.2">
      <c r="A666" s="289"/>
    </row>
    <row r="667" spans="1:1" x14ac:dyDescent="0.2">
      <c r="A667" s="289"/>
    </row>
    <row r="668" spans="1:1" x14ac:dyDescent="0.2">
      <c r="A668" s="289"/>
    </row>
    <row r="669" spans="1:1" x14ac:dyDescent="0.2">
      <c r="A669" s="289"/>
    </row>
    <row r="670" spans="1:1" x14ac:dyDescent="0.2">
      <c r="A670" s="289"/>
    </row>
    <row r="671" spans="1:1" x14ac:dyDescent="0.2">
      <c r="A671" s="289"/>
    </row>
    <row r="672" spans="1:1" x14ac:dyDescent="0.2">
      <c r="A672" s="289"/>
    </row>
    <row r="673" spans="1:1" x14ac:dyDescent="0.2">
      <c r="A673" s="289"/>
    </row>
    <row r="674" spans="1:1" x14ac:dyDescent="0.2">
      <c r="A674" s="289"/>
    </row>
    <row r="675" spans="1:1" x14ac:dyDescent="0.2">
      <c r="A675" s="289"/>
    </row>
    <row r="676" spans="1:1" x14ac:dyDescent="0.2">
      <c r="A676" s="289"/>
    </row>
    <row r="677" spans="1:1" x14ac:dyDescent="0.2">
      <c r="A677" s="289"/>
    </row>
    <row r="678" spans="1:1" x14ac:dyDescent="0.2">
      <c r="A678" s="289"/>
    </row>
    <row r="679" spans="1:1" x14ac:dyDescent="0.2">
      <c r="A679" s="289"/>
    </row>
    <row r="680" spans="1:1" x14ac:dyDescent="0.2">
      <c r="A680" s="289"/>
    </row>
    <row r="681" spans="1:1" x14ac:dyDescent="0.2">
      <c r="A681" s="289"/>
    </row>
    <row r="682" spans="1:1" x14ac:dyDescent="0.2">
      <c r="A682" s="289"/>
    </row>
    <row r="683" spans="1:1" x14ac:dyDescent="0.2">
      <c r="A683" s="289"/>
    </row>
    <row r="684" spans="1:1" x14ac:dyDescent="0.2">
      <c r="A684" s="289"/>
    </row>
    <row r="685" spans="1:1" x14ac:dyDescent="0.2">
      <c r="A685" s="289"/>
    </row>
    <row r="686" spans="1:1" x14ac:dyDescent="0.2">
      <c r="A686" s="289"/>
    </row>
    <row r="687" spans="1:1" x14ac:dyDescent="0.2">
      <c r="A687" s="289"/>
    </row>
    <row r="688" spans="1:1" x14ac:dyDescent="0.2">
      <c r="A688" s="289"/>
    </row>
    <row r="689" spans="1:1" x14ac:dyDescent="0.2">
      <c r="A689" s="289"/>
    </row>
    <row r="690" spans="1:1" x14ac:dyDescent="0.2">
      <c r="A690" s="289"/>
    </row>
    <row r="691" spans="1:1" x14ac:dyDescent="0.2">
      <c r="A691" s="289"/>
    </row>
    <row r="692" spans="1:1" x14ac:dyDescent="0.2">
      <c r="A692" s="289"/>
    </row>
    <row r="693" spans="1:1" x14ac:dyDescent="0.2">
      <c r="A693" s="289"/>
    </row>
    <row r="694" spans="1:1" x14ac:dyDescent="0.2">
      <c r="A694" s="289"/>
    </row>
    <row r="695" spans="1:1" x14ac:dyDescent="0.2">
      <c r="A695" s="289"/>
    </row>
    <row r="696" spans="1:1" x14ac:dyDescent="0.2">
      <c r="A696" s="289"/>
    </row>
    <row r="697" spans="1:1" x14ac:dyDescent="0.2">
      <c r="A697" s="289"/>
    </row>
    <row r="698" spans="1:1" x14ac:dyDescent="0.2">
      <c r="A698" s="289"/>
    </row>
    <row r="699" spans="1:1" x14ac:dyDescent="0.2">
      <c r="A699" s="289"/>
    </row>
    <row r="700" spans="1:1" x14ac:dyDescent="0.2">
      <c r="A700" s="289"/>
    </row>
    <row r="701" spans="1:1" x14ac:dyDescent="0.2">
      <c r="A701" s="289"/>
    </row>
    <row r="702" spans="1:1" x14ac:dyDescent="0.2">
      <c r="A702" s="289"/>
    </row>
    <row r="703" spans="1:1" x14ac:dyDescent="0.2">
      <c r="A703" s="289"/>
    </row>
    <row r="704" spans="1:1" x14ac:dyDescent="0.2">
      <c r="A704" s="289"/>
    </row>
    <row r="705" spans="1:1" x14ac:dyDescent="0.2">
      <c r="A705" s="289"/>
    </row>
    <row r="706" spans="1:1" x14ac:dyDescent="0.2">
      <c r="A706" s="289"/>
    </row>
    <row r="707" spans="1:1" x14ac:dyDescent="0.2">
      <c r="A707" s="289"/>
    </row>
    <row r="708" spans="1:1" x14ac:dyDescent="0.2">
      <c r="A708" s="289"/>
    </row>
    <row r="709" spans="1:1" x14ac:dyDescent="0.2">
      <c r="A709" s="289"/>
    </row>
    <row r="710" spans="1:1" x14ac:dyDescent="0.2">
      <c r="A710" s="289"/>
    </row>
    <row r="711" spans="1:1" x14ac:dyDescent="0.2">
      <c r="A711" s="289"/>
    </row>
    <row r="712" spans="1:1" x14ac:dyDescent="0.2">
      <c r="A712" s="289"/>
    </row>
    <row r="713" spans="1:1" x14ac:dyDescent="0.2">
      <c r="A713" s="289"/>
    </row>
    <row r="714" spans="1:1" x14ac:dyDescent="0.2">
      <c r="A714" s="289"/>
    </row>
    <row r="715" spans="1:1" x14ac:dyDescent="0.2">
      <c r="A715" s="289"/>
    </row>
    <row r="716" spans="1:1" x14ac:dyDescent="0.2">
      <c r="A716" s="289"/>
    </row>
    <row r="717" spans="1:1" x14ac:dyDescent="0.2">
      <c r="A717" s="289"/>
    </row>
    <row r="718" spans="1:1" x14ac:dyDescent="0.2">
      <c r="A718" s="289"/>
    </row>
    <row r="719" spans="1:1" x14ac:dyDescent="0.2">
      <c r="A719" s="289"/>
    </row>
    <row r="720" spans="1:1" x14ac:dyDescent="0.2">
      <c r="A720" s="289"/>
    </row>
    <row r="721" spans="1:1" x14ac:dyDescent="0.2">
      <c r="A721" s="289"/>
    </row>
    <row r="722" spans="1:1" x14ac:dyDescent="0.2">
      <c r="A722" s="289"/>
    </row>
    <row r="723" spans="1:1" x14ac:dyDescent="0.2">
      <c r="A723" s="289"/>
    </row>
    <row r="724" spans="1:1" x14ac:dyDescent="0.2">
      <c r="A724" s="289"/>
    </row>
    <row r="725" spans="1:1" x14ac:dyDescent="0.2">
      <c r="A725" s="289"/>
    </row>
    <row r="726" spans="1:1" x14ac:dyDescent="0.2">
      <c r="A726" s="289"/>
    </row>
    <row r="727" spans="1:1" x14ac:dyDescent="0.2">
      <c r="A727" s="289"/>
    </row>
    <row r="728" spans="1:1" x14ac:dyDescent="0.2">
      <c r="A728" s="289"/>
    </row>
    <row r="729" spans="1:1" x14ac:dyDescent="0.2">
      <c r="A729" s="289"/>
    </row>
    <row r="730" spans="1:1" x14ac:dyDescent="0.2">
      <c r="A730" s="289"/>
    </row>
    <row r="731" spans="1:1" x14ac:dyDescent="0.2">
      <c r="A731" s="289"/>
    </row>
    <row r="732" spans="1:1" x14ac:dyDescent="0.2">
      <c r="A732" s="289"/>
    </row>
    <row r="733" spans="1:1" x14ac:dyDescent="0.2">
      <c r="A733" s="289"/>
    </row>
    <row r="734" spans="1:1" x14ac:dyDescent="0.2">
      <c r="A734" s="289"/>
    </row>
    <row r="735" spans="1:1" x14ac:dyDescent="0.2">
      <c r="A735" s="289"/>
    </row>
    <row r="736" spans="1:1" x14ac:dyDescent="0.2">
      <c r="A736" s="289"/>
    </row>
    <row r="737" spans="1:1" x14ac:dyDescent="0.2">
      <c r="A737" s="289"/>
    </row>
    <row r="738" spans="1:1" x14ac:dyDescent="0.2">
      <c r="A738" s="289"/>
    </row>
    <row r="739" spans="1:1" x14ac:dyDescent="0.2">
      <c r="A739" s="289"/>
    </row>
    <row r="740" spans="1:1" x14ac:dyDescent="0.2">
      <c r="A740" s="289"/>
    </row>
    <row r="741" spans="1:1" x14ac:dyDescent="0.2">
      <c r="A741" s="289"/>
    </row>
    <row r="742" spans="1:1" x14ac:dyDescent="0.2">
      <c r="A742" s="289"/>
    </row>
    <row r="743" spans="1:1" x14ac:dyDescent="0.2">
      <c r="A743" s="289"/>
    </row>
    <row r="744" spans="1:1" x14ac:dyDescent="0.2">
      <c r="A744" s="289"/>
    </row>
    <row r="745" spans="1:1" x14ac:dyDescent="0.2">
      <c r="A745" s="289"/>
    </row>
    <row r="746" spans="1:1" x14ac:dyDescent="0.2">
      <c r="A746" s="289"/>
    </row>
    <row r="747" spans="1:1" x14ac:dyDescent="0.2">
      <c r="A747" s="289"/>
    </row>
    <row r="748" spans="1:1" x14ac:dyDescent="0.2">
      <c r="A748" s="289"/>
    </row>
    <row r="749" spans="1:1" x14ac:dyDescent="0.2">
      <c r="A749" s="289"/>
    </row>
    <row r="750" spans="1:1" x14ac:dyDescent="0.2">
      <c r="A750" s="289"/>
    </row>
    <row r="751" spans="1:1" x14ac:dyDescent="0.2">
      <c r="A751" s="289"/>
    </row>
    <row r="752" spans="1:1" x14ac:dyDescent="0.2">
      <c r="A752" s="289"/>
    </row>
    <row r="753" spans="1:1" x14ac:dyDescent="0.2">
      <c r="A753" s="289"/>
    </row>
    <row r="754" spans="1:1" x14ac:dyDescent="0.2">
      <c r="A754" s="289"/>
    </row>
    <row r="755" spans="1:1" x14ac:dyDescent="0.2">
      <c r="A755" s="289"/>
    </row>
    <row r="756" spans="1:1" x14ac:dyDescent="0.2">
      <c r="A756" s="289"/>
    </row>
    <row r="757" spans="1:1" x14ac:dyDescent="0.2">
      <c r="A757" s="289"/>
    </row>
    <row r="758" spans="1:1" x14ac:dyDescent="0.2">
      <c r="A758" s="289"/>
    </row>
    <row r="759" spans="1:1" x14ac:dyDescent="0.2">
      <c r="A759" s="289"/>
    </row>
    <row r="760" spans="1:1" x14ac:dyDescent="0.2">
      <c r="A760" s="289"/>
    </row>
    <row r="761" spans="1:1" x14ac:dyDescent="0.2">
      <c r="A761" s="289"/>
    </row>
    <row r="762" spans="1:1" x14ac:dyDescent="0.2">
      <c r="A762" s="289"/>
    </row>
    <row r="763" spans="1:1" x14ac:dyDescent="0.2">
      <c r="A763" s="289"/>
    </row>
    <row r="764" spans="1:1" x14ac:dyDescent="0.2">
      <c r="A764" s="289"/>
    </row>
    <row r="765" spans="1:1" x14ac:dyDescent="0.2">
      <c r="A765" s="289"/>
    </row>
    <row r="766" spans="1:1" x14ac:dyDescent="0.2">
      <c r="A766" s="289"/>
    </row>
    <row r="767" spans="1:1" x14ac:dyDescent="0.2">
      <c r="A767" s="289"/>
    </row>
    <row r="768" spans="1:1" x14ac:dyDescent="0.2">
      <c r="A768" s="289"/>
    </row>
    <row r="769" spans="1:1" x14ac:dyDescent="0.2">
      <c r="A769" s="289"/>
    </row>
    <row r="770" spans="1:1" x14ac:dyDescent="0.2">
      <c r="A770" s="289"/>
    </row>
    <row r="771" spans="1:1" x14ac:dyDescent="0.2">
      <c r="A771" s="289"/>
    </row>
    <row r="772" spans="1:1" x14ac:dyDescent="0.2">
      <c r="A772" s="289"/>
    </row>
    <row r="773" spans="1:1" x14ac:dyDescent="0.2">
      <c r="A773" s="289"/>
    </row>
    <row r="774" spans="1:1" x14ac:dyDescent="0.2">
      <c r="A774" s="289"/>
    </row>
    <row r="775" spans="1:1" x14ac:dyDescent="0.2">
      <c r="A775" s="289"/>
    </row>
    <row r="776" spans="1:1" x14ac:dyDescent="0.2">
      <c r="A776" s="289"/>
    </row>
    <row r="777" spans="1:1" x14ac:dyDescent="0.2">
      <c r="A777" s="289"/>
    </row>
    <row r="778" spans="1:1" x14ac:dyDescent="0.2">
      <c r="A778" s="289"/>
    </row>
    <row r="779" spans="1:1" x14ac:dyDescent="0.2">
      <c r="A779" s="289"/>
    </row>
    <row r="780" spans="1:1" x14ac:dyDescent="0.2">
      <c r="A780" s="289"/>
    </row>
    <row r="781" spans="1:1" x14ac:dyDescent="0.2">
      <c r="A781" s="289"/>
    </row>
    <row r="782" spans="1:1" x14ac:dyDescent="0.2">
      <c r="A782" s="289"/>
    </row>
    <row r="783" spans="1:1" x14ac:dyDescent="0.2">
      <c r="A783" s="289"/>
    </row>
    <row r="784" spans="1:1" x14ac:dyDescent="0.2">
      <c r="A784" s="289"/>
    </row>
    <row r="785" spans="1:1" x14ac:dyDescent="0.2">
      <c r="A785" s="289"/>
    </row>
    <row r="786" spans="1:1" x14ac:dyDescent="0.2">
      <c r="A786" s="289"/>
    </row>
    <row r="787" spans="1:1" x14ac:dyDescent="0.2">
      <c r="A787" s="289"/>
    </row>
    <row r="788" spans="1:1" x14ac:dyDescent="0.2">
      <c r="A788" s="289"/>
    </row>
    <row r="789" spans="1:1" x14ac:dyDescent="0.2">
      <c r="A789" s="289"/>
    </row>
    <row r="790" spans="1:1" x14ac:dyDescent="0.2">
      <c r="A790" s="289"/>
    </row>
    <row r="791" spans="1:1" x14ac:dyDescent="0.2">
      <c r="A791" s="289"/>
    </row>
    <row r="792" spans="1:1" x14ac:dyDescent="0.2">
      <c r="A792" s="289"/>
    </row>
    <row r="793" spans="1:1" x14ac:dyDescent="0.2">
      <c r="A793" s="289"/>
    </row>
    <row r="794" spans="1:1" x14ac:dyDescent="0.2">
      <c r="A794" s="289"/>
    </row>
    <row r="795" spans="1:1" x14ac:dyDescent="0.2">
      <c r="A795" s="289"/>
    </row>
    <row r="796" spans="1:1" x14ac:dyDescent="0.2">
      <c r="A796" s="289"/>
    </row>
    <row r="797" spans="1:1" x14ac:dyDescent="0.2">
      <c r="A797" s="289"/>
    </row>
    <row r="798" spans="1:1" x14ac:dyDescent="0.2">
      <c r="A798" s="289"/>
    </row>
    <row r="799" spans="1:1" x14ac:dyDescent="0.2">
      <c r="A799" s="289"/>
    </row>
    <row r="800" spans="1:1" x14ac:dyDescent="0.2">
      <c r="A800" s="289"/>
    </row>
    <row r="801" spans="1:1" x14ac:dyDescent="0.2">
      <c r="A801" s="289"/>
    </row>
    <row r="802" spans="1:1" x14ac:dyDescent="0.2">
      <c r="A802" s="289"/>
    </row>
    <row r="803" spans="1:1" x14ac:dyDescent="0.2">
      <c r="A803" s="289"/>
    </row>
    <row r="804" spans="1:1" x14ac:dyDescent="0.2">
      <c r="A804" s="289"/>
    </row>
    <row r="805" spans="1:1" x14ac:dyDescent="0.2">
      <c r="A805" s="289"/>
    </row>
    <row r="806" spans="1:1" x14ac:dyDescent="0.2">
      <c r="A806" s="289"/>
    </row>
    <row r="807" spans="1:1" x14ac:dyDescent="0.2">
      <c r="A807" s="289"/>
    </row>
    <row r="808" spans="1:1" x14ac:dyDescent="0.2">
      <c r="A808" s="289"/>
    </row>
    <row r="809" spans="1:1" x14ac:dyDescent="0.2">
      <c r="A809" s="289"/>
    </row>
    <row r="810" spans="1:1" x14ac:dyDescent="0.2">
      <c r="A810" s="289"/>
    </row>
    <row r="811" spans="1:1" x14ac:dyDescent="0.2">
      <c r="A811" s="289"/>
    </row>
    <row r="812" spans="1:1" x14ac:dyDescent="0.2">
      <c r="A812" s="289"/>
    </row>
    <row r="813" spans="1:1" x14ac:dyDescent="0.2">
      <c r="A813" s="289"/>
    </row>
    <row r="814" spans="1:1" x14ac:dyDescent="0.2">
      <c r="A814" s="289"/>
    </row>
    <row r="815" spans="1:1" x14ac:dyDescent="0.2">
      <c r="A815" s="289"/>
    </row>
    <row r="816" spans="1:1" x14ac:dyDescent="0.2">
      <c r="A816" s="289"/>
    </row>
    <row r="817" spans="1:1" x14ac:dyDescent="0.2">
      <c r="A817" s="289"/>
    </row>
    <row r="818" spans="1:1" x14ac:dyDescent="0.2">
      <c r="A818" s="289"/>
    </row>
    <row r="819" spans="1:1" x14ac:dyDescent="0.2">
      <c r="A819" s="289"/>
    </row>
    <row r="820" spans="1:1" x14ac:dyDescent="0.2">
      <c r="A820" s="289"/>
    </row>
    <row r="821" spans="1:1" x14ac:dyDescent="0.2">
      <c r="A821" s="289"/>
    </row>
    <row r="822" spans="1:1" x14ac:dyDescent="0.2">
      <c r="A822" s="289"/>
    </row>
    <row r="823" spans="1:1" x14ac:dyDescent="0.2">
      <c r="A823" s="289"/>
    </row>
    <row r="824" spans="1:1" x14ac:dyDescent="0.2">
      <c r="A824" s="289"/>
    </row>
    <row r="825" spans="1:1" x14ac:dyDescent="0.2">
      <c r="A825" s="289"/>
    </row>
    <row r="826" spans="1:1" x14ac:dyDescent="0.2">
      <c r="A826" s="289"/>
    </row>
    <row r="827" spans="1:1" x14ac:dyDescent="0.2">
      <c r="A827" s="289"/>
    </row>
    <row r="828" spans="1:1" x14ac:dyDescent="0.2">
      <c r="A828" s="289"/>
    </row>
    <row r="829" spans="1:1" x14ac:dyDescent="0.2">
      <c r="A829" s="289"/>
    </row>
    <row r="830" spans="1:1" x14ac:dyDescent="0.2">
      <c r="A830" s="289"/>
    </row>
    <row r="831" spans="1:1" x14ac:dyDescent="0.2">
      <c r="A831" s="289"/>
    </row>
    <row r="832" spans="1:1" x14ac:dyDescent="0.2">
      <c r="A832" s="289"/>
    </row>
    <row r="833" spans="1:1" x14ac:dyDescent="0.2">
      <c r="A833" s="289"/>
    </row>
    <row r="834" spans="1:1" x14ac:dyDescent="0.2">
      <c r="A834" s="289"/>
    </row>
    <row r="835" spans="1:1" x14ac:dyDescent="0.2">
      <c r="A835" s="289"/>
    </row>
    <row r="836" spans="1:1" x14ac:dyDescent="0.2">
      <c r="A836" s="289"/>
    </row>
    <row r="837" spans="1:1" x14ac:dyDescent="0.2">
      <c r="A837" s="289"/>
    </row>
    <row r="838" spans="1:1" x14ac:dyDescent="0.2">
      <c r="A838" s="289"/>
    </row>
    <row r="839" spans="1:1" x14ac:dyDescent="0.2">
      <c r="A839" s="289"/>
    </row>
    <row r="840" spans="1:1" x14ac:dyDescent="0.2">
      <c r="A840" s="289"/>
    </row>
    <row r="841" spans="1:1" x14ac:dyDescent="0.2">
      <c r="A841" s="289"/>
    </row>
    <row r="842" spans="1:1" x14ac:dyDescent="0.2">
      <c r="A842" s="289"/>
    </row>
    <row r="843" spans="1:1" x14ac:dyDescent="0.2">
      <c r="A843" s="289"/>
    </row>
    <row r="844" spans="1:1" x14ac:dyDescent="0.2">
      <c r="A844" s="289"/>
    </row>
    <row r="845" spans="1:1" x14ac:dyDescent="0.2">
      <c r="A845" s="289"/>
    </row>
    <row r="846" spans="1:1" x14ac:dyDescent="0.2">
      <c r="A846" s="289"/>
    </row>
    <row r="847" spans="1:1" x14ac:dyDescent="0.2">
      <c r="A847" s="289"/>
    </row>
    <row r="848" spans="1:1" x14ac:dyDescent="0.2">
      <c r="A848" s="289"/>
    </row>
    <row r="849" spans="1:1" x14ac:dyDescent="0.2">
      <c r="A849" s="289"/>
    </row>
    <row r="850" spans="1:1" x14ac:dyDescent="0.2">
      <c r="A850" s="289"/>
    </row>
    <row r="851" spans="1:1" x14ac:dyDescent="0.2">
      <c r="A851" s="289"/>
    </row>
    <row r="852" spans="1:1" x14ac:dyDescent="0.2">
      <c r="A852" s="289"/>
    </row>
    <row r="853" spans="1:1" x14ac:dyDescent="0.2">
      <c r="A853" s="289"/>
    </row>
    <row r="854" spans="1:1" x14ac:dyDescent="0.2">
      <c r="A854" s="289"/>
    </row>
    <row r="855" spans="1:1" x14ac:dyDescent="0.2">
      <c r="A855" s="289"/>
    </row>
    <row r="856" spans="1:1" x14ac:dyDescent="0.2">
      <c r="A856" s="289"/>
    </row>
    <row r="857" spans="1:1" x14ac:dyDescent="0.2">
      <c r="A857" s="289"/>
    </row>
    <row r="858" spans="1:1" x14ac:dyDescent="0.2">
      <c r="A858" s="289"/>
    </row>
    <row r="859" spans="1:1" x14ac:dyDescent="0.2">
      <c r="A859" s="289"/>
    </row>
    <row r="860" spans="1:1" x14ac:dyDescent="0.2">
      <c r="A860" s="289"/>
    </row>
    <row r="861" spans="1:1" x14ac:dyDescent="0.2">
      <c r="A861" s="289"/>
    </row>
    <row r="862" spans="1:1" x14ac:dyDescent="0.2">
      <c r="A862" s="289"/>
    </row>
    <row r="863" spans="1:1" x14ac:dyDescent="0.2">
      <c r="A863" s="289"/>
    </row>
    <row r="864" spans="1:1" x14ac:dyDescent="0.2">
      <c r="A864" s="289"/>
    </row>
    <row r="865" spans="1:1" x14ac:dyDescent="0.2">
      <c r="A865" s="289"/>
    </row>
    <row r="866" spans="1:1" x14ac:dyDescent="0.2">
      <c r="A866" s="289"/>
    </row>
    <row r="867" spans="1:1" x14ac:dyDescent="0.2">
      <c r="A867" s="289"/>
    </row>
    <row r="868" spans="1:1" x14ac:dyDescent="0.2">
      <c r="A868" s="289"/>
    </row>
    <row r="869" spans="1:1" x14ac:dyDescent="0.2">
      <c r="A869" s="289"/>
    </row>
    <row r="870" spans="1:1" x14ac:dyDescent="0.2">
      <c r="A870" s="289"/>
    </row>
    <row r="871" spans="1:1" x14ac:dyDescent="0.2">
      <c r="A871" s="289"/>
    </row>
    <row r="872" spans="1:1" x14ac:dyDescent="0.2">
      <c r="A872" s="289"/>
    </row>
    <row r="873" spans="1:1" x14ac:dyDescent="0.2">
      <c r="A873" s="289"/>
    </row>
    <row r="874" spans="1:1" x14ac:dyDescent="0.2">
      <c r="A874" s="289"/>
    </row>
    <row r="875" spans="1:1" x14ac:dyDescent="0.2">
      <c r="A875" s="289"/>
    </row>
    <row r="876" spans="1:1" x14ac:dyDescent="0.2">
      <c r="A876" s="289"/>
    </row>
    <row r="877" spans="1:1" x14ac:dyDescent="0.2">
      <c r="A877" s="289"/>
    </row>
    <row r="878" spans="1:1" x14ac:dyDescent="0.2">
      <c r="A878" s="289"/>
    </row>
    <row r="879" spans="1:1" x14ac:dyDescent="0.2">
      <c r="A879" s="289"/>
    </row>
    <row r="880" spans="1:1" x14ac:dyDescent="0.2">
      <c r="A880" s="289"/>
    </row>
    <row r="881" spans="1:1" x14ac:dyDescent="0.2">
      <c r="A881" s="289"/>
    </row>
    <row r="882" spans="1:1" x14ac:dyDescent="0.2">
      <c r="A882" s="289"/>
    </row>
    <row r="883" spans="1:1" x14ac:dyDescent="0.2">
      <c r="A883" s="289"/>
    </row>
    <row r="884" spans="1:1" x14ac:dyDescent="0.2">
      <c r="A884" s="289"/>
    </row>
    <row r="885" spans="1:1" x14ac:dyDescent="0.2">
      <c r="A885" s="289"/>
    </row>
    <row r="886" spans="1:1" x14ac:dyDescent="0.2">
      <c r="A886" s="289"/>
    </row>
    <row r="887" spans="1:1" x14ac:dyDescent="0.2">
      <c r="A887" s="289"/>
    </row>
    <row r="888" spans="1:1" x14ac:dyDescent="0.2">
      <c r="A888" s="289"/>
    </row>
    <row r="889" spans="1:1" x14ac:dyDescent="0.2">
      <c r="A889" s="289"/>
    </row>
    <row r="890" spans="1:1" x14ac:dyDescent="0.2">
      <c r="A890" s="289"/>
    </row>
    <row r="891" spans="1:1" x14ac:dyDescent="0.2">
      <c r="A891" s="289"/>
    </row>
    <row r="892" spans="1:1" x14ac:dyDescent="0.2">
      <c r="A892" s="289"/>
    </row>
    <row r="893" spans="1:1" x14ac:dyDescent="0.2">
      <c r="A893" s="289"/>
    </row>
    <row r="894" spans="1:1" x14ac:dyDescent="0.2">
      <c r="A894" s="289"/>
    </row>
    <row r="895" spans="1:1" x14ac:dyDescent="0.2">
      <c r="A895" s="289"/>
    </row>
    <row r="896" spans="1:1" x14ac:dyDescent="0.2">
      <c r="A896" s="289"/>
    </row>
    <row r="897" spans="1:1" x14ac:dyDescent="0.2">
      <c r="A897" s="289"/>
    </row>
    <row r="898" spans="1:1" x14ac:dyDescent="0.2">
      <c r="A898" s="289"/>
    </row>
    <row r="899" spans="1:1" x14ac:dyDescent="0.2">
      <c r="A899" s="289"/>
    </row>
    <row r="900" spans="1:1" x14ac:dyDescent="0.2">
      <c r="A900" s="289"/>
    </row>
    <row r="901" spans="1:1" x14ac:dyDescent="0.2">
      <c r="A901" s="289"/>
    </row>
    <row r="902" spans="1:1" x14ac:dyDescent="0.2">
      <c r="A902" s="289"/>
    </row>
    <row r="903" spans="1:1" x14ac:dyDescent="0.2">
      <c r="A903" s="289"/>
    </row>
    <row r="904" spans="1:1" x14ac:dyDescent="0.2">
      <c r="A904" s="289"/>
    </row>
    <row r="905" spans="1:1" x14ac:dyDescent="0.2">
      <c r="A905" s="289"/>
    </row>
    <row r="906" spans="1:1" x14ac:dyDescent="0.2">
      <c r="A906" s="289"/>
    </row>
    <row r="907" spans="1:1" x14ac:dyDescent="0.2">
      <c r="A907" s="289"/>
    </row>
    <row r="908" spans="1:1" x14ac:dyDescent="0.2">
      <c r="A908" s="289"/>
    </row>
    <row r="909" spans="1:1" x14ac:dyDescent="0.2">
      <c r="A909" s="289"/>
    </row>
    <row r="910" spans="1:1" x14ac:dyDescent="0.2">
      <c r="A910" s="289"/>
    </row>
    <row r="911" spans="1:1" x14ac:dyDescent="0.2">
      <c r="A911" s="289"/>
    </row>
    <row r="912" spans="1:1" x14ac:dyDescent="0.2">
      <c r="A912" s="289"/>
    </row>
    <row r="913" spans="1:1" x14ac:dyDescent="0.2">
      <c r="A913" s="289"/>
    </row>
    <row r="914" spans="1:1" x14ac:dyDescent="0.2">
      <c r="A914" s="289"/>
    </row>
    <row r="915" spans="1:1" x14ac:dyDescent="0.2">
      <c r="A915" s="289"/>
    </row>
    <row r="916" spans="1:1" x14ac:dyDescent="0.2">
      <c r="A916" s="289"/>
    </row>
    <row r="917" spans="1:1" x14ac:dyDescent="0.2">
      <c r="A917" s="289"/>
    </row>
    <row r="918" spans="1:1" x14ac:dyDescent="0.2">
      <c r="A918" s="289"/>
    </row>
    <row r="919" spans="1:1" x14ac:dyDescent="0.2">
      <c r="A919" s="289"/>
    </row>
    <row r="920" spans="1:1" x14ac:dyDescent="0.2">
      <c r="A920" s="289"/>
    </row>
    <row r="921" spans="1:1" x14ac:dyDescent="0.2">
      <c r="A921" s="289"/>
    </row>
    <row r="922" spans="1:1" x14ac:dyDescent="0.2">
      <c r="A922" s="289"/>
    </row>
    <row r="923" spans="1:1" x14ac:dyDescent="0.2">
      <c r="A923" s="289"/>
    </row>
    <row r="924" spans="1:1" x14ac:dyDescent="0.2">
      <c r="A924" s="289"/>
    </row>
    <row r="925" spans="1:1" x14ac:dyDescent="0.2">
      <c r="A925" s="289"/>
    </row>
    <row r="926" spans="1:1" x14ac:dyDescent="0.2">
      <c r="A926" s="289"/>
    </row>
    <row r="927" spans="1:1" x14ac:dyDescent="0.2">
      <c r="A927" s="289"/>
    </row>
    <row r="928" spans="1:1" x14ac:dyDescent="0.2">
      <c r="A928" s="289"/>
    </row>
    <row r="929" spans="1:1" x14ac:dyDescent="0.2">
      <c r="A929" s="289"/>
    </row>
    <row r="930" spans="1:1" x14ac:dyDescent="0.2">
      <c r="A930" s="289"/>
    </row>
    <row r="931" spans="1:1" x14ac:dyDescent="0.2">
      <c r="A931" s="289"/>
    </row>
    <row r="932" spans="1:1" x14ac:dyDescent="0.2">
      <c r="A932" s="289"/>
    </row>
    <row r="933" spans="1:1" x14ac:dyDescent="0.2">
      <c r="A933" s="289"/>
    </row>
    <row r="934" spans="1:1" x14ac:dyDescent="0.2">
      <c r="A934" s="289"/>
    </row>
    <row r="935" spans="1:1" x14ac:dyDescent="0.2">
      <c r="A935" s="289"/>
    </row>
    <row r="936" spans="1:1" x14ac:dyDescent="0.2">
      <c r="A936" s="289"/>
    </row>
    <row r="937" spans="1:1" x14ac:dyDescent="0.2">
      <c r="A937" s="289"/>
    </row>
    <row r="938" spans="1:1" x14ac:dyDescent="0.2">
      <c r="A938" s="289"/>
    </row>
    <row r="939" spans="1:1" x14ac:dyDescent="0.2">
      <c r="A939" s="289"/>
    </row>
    <row r="940" spans="1:1" x14ac:dyDescent="0.2">
      <c r="A940" s="289"/>
    </row>
    <row r="941" spans="1:1" x14ac:dyDescent="0.2">
      <c r="A941" s="289"/>
    </row>
    <row r="942" spans="1:1" x14ac:dyDescent="0.2">
      <c r="A942" s="289"/>
    </row>
    <row r="943" spans="1:1" x14ac:dyDescent="0.2">
      <c r="A943" s="289"/>
    </row>
    <row r="944" spans="1:1" x14ac:dyDescent="0.2">
      <c r="A944" s="289"/>
    </row>
    <row r="945" spans="1:1" x14ac:dyDescent="0.2">
      <c r="A945" s="289"/>
    </row>
    <row r="946" spans="1:1" x14ac:dyDescent="0.2">
      <c r="A946" s="289"/>
    </row>
    <row r="947" spans="1:1" x14ac:dyDescent="0.2">
      <c r="A947" s="289"/>
    </row>
    <row r="948" spans="1:1" x14ac:dyDescent="0.2">
      <c r="A948" s="289"/>
    </row>
    <row r="949" spans="1:1" x14ac:dyDescent="0.2">
      <c r="A949" s="289"/>
    </row>
    <row r="950" spans="1:1" x14ac:dyDescent="0.2">
      <c r="A950" s="289"/>
    </row>
    <row r="951" spans="1:1" x14ac:dyDescent="0.2">
      <c r="A951" s="289"/>
    </row>
    <row r="952" spans="1:1" x14ac:dyDescent="0.2">
      <c r="A952" s="289"/>
    </row>
    <row r="953" spans="1:1" x14ac:dyDescent="0.2">
      <c r="A953" s="289"/>
    </row>
    <row r="954" spans="1:1" x14ac:dyDescent="0.2">
      <c r="A954" s="289"/>
    </row>
    <row r="955" spans="1:1" x14ac:dyDescent="0.2">
      <c r="A955" s="289"/>
    </row>
    <row r="956" spans="1:1" x14ac:dyDescent="0.2">
      <c r="A956" s="289"/>
    </row>
    <row r="957" spans="1:1" x14ac:dyDescent="0.2">
      <c r="A957" s="289"/>
    </row>
    <row r="958" spans="1:1" x14ac:dyDescent="0.2">
      <c r="A958" s="289"/>
    </row>
    <row r="959" spans="1:1" x14ac:dyDescent="0.2">
      <c r="A959" s="289"/>
    </row>
    <row r="960" spans="1:1" x14ac:dyDescent="0.2">
      <c r="A960" s="289"/>
    </row>
    <row r="961" spans="1:1" x14ac:dyDescent="0.2">
      <c r="A961" s="289"/>
    </row>
    <row r="962" spans="1:1" x14ac:dyDescent="0.2">
      <c r="A962" s="289"/>
    </row>
    <row r="963" spans="1:1" x14ac:dyDescent="0.2">
      <c r="A963" s="289"/>
    </row>
    <row r="964" spans="1:1" x14ac:dyDescent="0.2">
      <c r="A964" s="289"/>
    </row>
    <row r="965" spans="1:1" x14ac:dyDescent="0.2">
      <c r="A965" s="289"/>
    </row>
    <row r="966" spans="1:1" x14ac:dyDescent="0.2">
      <c r="A966" s="289"/>
    </row>
    <row r="967" spans="1:1" x14ac:dyDescent="0.2">
      <c r="A967" s="289"/>
    </row>
    <row r="968" spans="1:1" x14ac:dyDescent="0.2">
      <c r="A968" s="289"/>
    </row>
    <row r="969" spans="1:1" x14ac:dyDescent="0.2">
      <c r="A969" s="289"/>
    </row>
    <row r="970" spans="1:1" x14ac:dyDescent="0.2">
      <c r="A970" s="289"/>
    </row>
    <row r="971" spans="1:1" x14ac:dyDescent="0.2">
      <c r="A971" s="289"/>
    </row>
    <row r="972" spans="1:1" x14ac:dyDescent="0.2">
      <c r="A972" s="289"/>
    </row>
    <row r="973" spans="1:1" x14ac:dyDescent="0.2">
      <c r="A973" s="289"/>
    </row>
    <row r="974" spans="1:1" x14ac:dyDescent="0.2">
      <c r="A974" s="289"/>
    </row>
    <row r="975" spans="1:1" x14ac:dyDescent="0.2">
      <c r="A975" s="289"/>
    </row>
    <row r="976" spans="1:1" x14ac:dyDescent="0.2">
      <c r="A976" s="289"/>
    </row>
    <row r="977" spans="1:1" x14ac:dyDescent="0.2">
      <c r="A977" s="289"/>
    </row>
    <row r="978" spans="1:1" x14ac:dyDescent="0.2">
      <c r="A978" s="289"/>
    </row>
    <row r="979" spans="1:1" x14ac:dyDescent="0.2">
      <c r="A979" s="289"/>
    </row>
    <row r="980" spans="1:1" x14ac:dyDescent="0.2">
      <c r="A980" s="289"/>
    </row>
    <row r="981" spans="1:1" x14ac:dyDescent="0.2">
      <c r="A981" s="289"/>
    </row>
    <row r="982" spans="1:1" x14ac:dyDescent="0.2">
      <c r="A982" s="289"/>
    </row>
    <row r="983" spans="1:1" x14ac:dyDescent="0.2">
      <c r="A983" s="28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300" customFormat="1" ht="20.100000000000001" customHeight="1" x14ac:dyDescent="0.3">
      <c r="A1" s="407" t="s">
        <v>1774</v>
      </c>
      <c r="B1" s="407"/>
      <c r="C1" s="407"/>
      <c r="D1" s="407"/>
      <c r="E1" s="407"/>
      <c r="F1" s="407"/>
      <c r="G1" s="407"/>
      <c r="H1" s="407"/>
      <c r="I1" s="407"/>
    </row>
    <row r="2" spans="1:15" ht="20.100000000000001" customHeight="1" x14ac:dyDescent="0.2">
      <c r="A2" s="464"/>
      <c r="B2" s="464"/>
      <c r="C2" s="464"/>
      <c r="D2" s="464"/>
      <c r="E2" s="464"/>
      <c r="F2" s="464"/>
      <c r="G2" s="464"/>
      <c r="H2" s="464"/>
      <c r="I2" s="464"/>
    </row>
    <row r="3" spans="1:15" ht="12.75" customHeight="1" x14ac:dyDescent="0.2">
      <c r="A3" s="465" t="s">
        <v>967</v>
      </c>
      <c r="B3" s="414" t="s">
        <v>866</v>
      </c>
      <c r="C3" s="437">
        <v>2018</v>
      </c>
      <c r="D3" s="438"/>
      <c r="E3" s="231">
        <v>2017</v>
      </c>
      <c r="F3" s="419" t="s">
        <v>550</v>
      </c>
      <c r="G3" s="419"/>
      <c r="H3" s="418" t="s">
        <v>550</v>
      </c>
      <c r="I3" s="419"/>
    </row>
    <row r="4" spans="1:15" ht="27" customHeight="1" x14ac:dyDescent="0.2">
      <c r="A4" s="466"/>
      <c r="B4" s="468"/>
      <c r="C4" s="231" t="s">
        <v>537</v>
      </c>
      <c r="D4" s="437" t="s">
        <v>1768</v>
      </c>
      <c r="E4" s="439"/>
      <c r="F4" s="440" t="s">
        <v>1769</v>
      </c>
      <c r="G4" s="439"/>
      <c r="H4" s="440" t="s">
        <v>1770</v>
      </c>
      <c r="I4" s="438"/>
    </row>
    <row r="5" spans="1:15" x14ac:dyDescent="0.2">
      <c r="A5" s="467"/>
      <c r="B5" s="415"/>
      <c r="C5" s="418" t="s">
        <v>529</v>
      </c>
      <c r="D5" s="419"/>
      <c r="E5" s="420"/>
      <c r="F5" s="232" t="s">
        <v>551</v>
      </c>
      <c r="G5" s="211" t="s">
        <v>454</v>
      </c>
      <c r="H5" s="232" t="s">
        <v>551</v>
      </c>
      <c r="I5" s="211" t="s">
        <v>454</v>
      </c>
    </row>
    <row r="6" spans="1:15" ht="12.75" customHeight="1" x14ac:dyDescent="0.2">
      <c r="A6" s="301"/>
      <c r="B6" s="302"/>
      <c r="C6" s="225"/>
      <c r="D6" s="225"/>
      <c r="E6" s="225"/>
      <c r="F6" s="225"/>
      <c r="G6" s="225"/>
      <c r="H6" s="225"/>
      <c r="I6" s="225"/>
    </row>
    <row r="7" spans="1:15" ht="12.75" customHeight="1" x14ac:dyDescent="0.2">
      <c r="B7" s="225"/>
      <c r="C7" s="303" t="s">
        <v>323</v>
      </c>
      <c r="D7" s="225"/>
      <c r="E7" s="225"/>
      <c r="F7" s="304"/>
      <c r="G7" s="225"/>
      <c r="H7" s="304"/>
      <c r="I7" s="225"/>
    </row>
    <row r="8" spans="1:15" ht="12.75" customHeight="1" x14ac:dyDescent="0.2">
      <c r="A8" s="303"/>
      <c r="B8" s="225"/>
      <c r="C8" s="225"/>
      <c r="D8" s="225"/>
      <c r="E8" s="225"/>
      <c r="F8" s="304"/>
      <c r="G8" s="225"/>
      <c r="H8" s="304"/>
      <c r="I8" s="225"/>
    </row>
    <row r="9" spans="1:15" ht="12.75" customHeight="1" x14ac:dyDescent="0.2">
      <c r="A9" s="305">
        <v>11</v>
      </c>
      <c r="B9" s="241" t="s">
        <v>968</v>
      </c>
      <c r="C9" s="306">
        <v>751757</v>
      </c>
      <c r="D9" s="306">
        <v>6622315</v>
      </c>
      <c r="E9" s="306">
        <v>7390268</v>
      </c>
      <c r="F9" s="291">
        <v>-81082</v>
      </c>
      <c r="G9" s="292">
        <v>-9.6999999999999993</v>
      </c>
      <c r="H9" s="291">
        <v>-767953</v>
      </c>
      <c r="I9" s="292">
        <v>-10.4</v>
      </c>
    </row>
    <row r="10" spans="1:15" s="246" customFormat="1" ht="12.75" customHeight="1" x14ac:dyDescent="0.2">
      <c r="A10" s="305">
        <v>21</v>
      </c>
      <c r="B10" s="241" t="s">
        <v>969</v>
      </c>
      <c r="C10" s="306">
        <v>32392455</v>
      </c>
      <c r="D10" s="306">
        <v>268270722</v>
      </c>
      <c r="E10" s="306">
        <v>258163638</v>
      </c>
      <c r="F10" s="291">
        <v>1120569</v>
      </c>
      <c r="G10" s="292">
        <v>3.6</v>
      </c>
      <c r="H10" s="291">
        <v>10107084</v>
      </c>
      <c r="I10" s="292">
        <v>3.9</v>
      </c>
      <c r="K10" s="208"/>
      <c r="L10" s="208"/>
      <c r="M10" s="208"/>
      <c r="N10" s="208"/>
      <c r="O10" s="208"/>
    </row>
    <row r="11" spans="1:15" s="246" customFormat="1" ht="12.75" customHeight="1" x14ac:dyDescent="0.2">
      <c r="A11" s="305">
        <v>22</v>
      </c>
      <c r="B11" s="241" t="s">
        <v>970</v>
      </c>
      <c r="C11" s="306">
        <v>43801034</v>
      </c>
      <c r="D11" s="306">
        <v>387362686</v>
      </c>
      <c r="E11" s="306">
        <v>382786305</v>
      </c>
      <c r="F11" s="291">
        <v>-2244939</v>
      </c>
      <c r="G11" s="292">
        <v>-4.9000000000000004</v>
      </c>
      <c r="H11" s="291">
        <v>4576381</v>
      </c>
      <c r="I11" s="292">
        <v>1.2</v>
      </c>
      <c r="K11" s="208"/>
      <c r="L11" s="208"/>
      <c r="M11" s="208"/>
      <c r="N11" s="208"/>
      <c r="O11" s="208"/>
    </row>
    <row r="12" spans="1:15" s="246" customFormat="1" ht="12.75" customHeight="1" x14ac:dyDescent="0.2">
      <c r="A12" s="305">
        <v>23</v>
      </c>
      <c r="B12" s="241" t="s">
        <v>971</v>
      </c>
      <c r="C12" s="306">
        <v>3018160</v>
      </c>
      <c r="D12" s="306">
        <v>25408106</v>
      </c>
      <c r="E12" s="306">
        <v>25156362</v>
      </c>
      <c r="F12" s="291">
        <v>-34674</v>
      </c>
      <c r="G12" s="292">
        <v>-1.1000000000000001</v>
      </c>
      <c r="H12" s="291">
        <v>251744</v>
      </c>
      <c r="I12" s="292">
        <v>1</v>
      </c>
      <c r="K12" s="208"/>
      <c r="L12" s="208"/>
      <c r="M12" s="208"/>
      <c r="N12" s="208"/>
      <c r="O12" s="208"/>
    </row>
    <row r="13" spans="1:15" s="246" customFormat="1" ht="12.75" customHeight="1" x14ac:dyDescent="0.2">
      <c r="A13" s="305">
        <v>24</v>
      </c>
      <c r="B13" s="241" t="s">
        <v>972</v>
      </c>
      <c r="C13" s="306">
        <v>17275923</v>
      </c>
      <c r="D13" s="306">
        <v>133067354</v>
      </c>
      <c r="E13" s="306">
        <v>125686840</v>
      </c>
      <c r="F13" s="291">
        <v>728043</v>
      </c>
      <c r="G13" s="292">
        <v>4.4000000000000004</v>
      </c>
      <c r="H13" s="291">
        <v>7380514</v>
      </c>
      <c r="I13" s="292">
        <v>5.9</v>
      </c>
      <c r="K13" s="208"/>
      <c r="L13" s="208"/>
      <c r="M13" s="208"/>
      <c r="N13" s="208"/>
      <c r="O13" s="208"/>
    </row>
    <row r="14" spans="1:15" s="246" customFormat="1" ht="12.75" customHeight="1" x14ac:dyDescent="0.2">
      <c r="A14" s="305">
        <v>25</v>
      </c>
      <c r="B14" s="241" t="s">
        <v>973</v>
      </c>
      <c r="C14" s="306">
        <v>2122113</v>
      </c>
      <c r="D14" s="306">
        <v>16869427</v>
      </c>
      <c r="E14" s="306">
        <v>13888096</v>
      </c>
      <c r="F14" s="291">
        <v>485206</v>
      </c>
      <c r="G14" s="292">
        <v>29.6</v>
      </c>
      <c r="H14" s="291">
        <v>2981331</v>
      </c>
      <c r="I14" s="292">
        <v>21.5</v>
      </c>
      <c r="K14" s="208"/>
      <c r="L14" s="208"/>
      <c r="M14" s="208"/>
      <c r="N14" s="208"/>
      <c r="O14" s="208"/>
    </row>
    <row r="15" spans="1:15" s="246" customFormat="1" ht="12.75" customHeight="1" x14ac:dyDescent="0.2">
      <c r="A15" s="305">
        <v>31</v>
      </c>
      <c r="B15" s="241" t="s">
        <v>974</v>
      </c>
      <c r="C15" s="306">
        <v>6024532</v>
      </c>
      <c r="D15" s="306">
        <v>41582556</v>
      </c>
      <c r="E15" s="306">
        <v>30751222</v>
      </c>
      <c r="F15" s="291">
        <v>2455188</v>
      </c>
      <c r="G15" s="292">
        <v>68.8</v>
      </c>
      <c r="H15" s="291">
        <v>10831334</v>
      </c>
      <c r="I15" s="292">
        <v>35.200000000000003</v>
      </c>
      <c r="K15" s="208"/>
      <c r="L15" s="208"/>
      <c r="M15" s="208"/>
      <c r="N15" s="208"/>
      <c r="O15" s="208"/>
    </row>
    <row r="16" spans="1:15" s="246" customFormat="1" ht="12.75" customHeight="1" x14ac:dyDescent="0.2">
      <c r="A16" s="305"/>
      <c r="B16" s="279" t="s">
        <v>601</v>
      </c>
      <c r="C16" s="294">
        <v>105385975</v>
      </c>
      <c r="D16" s="307">
        <v>879183167</v>
      </c>
      <c r="E16" s="307">
        <v>843822732</v>
      </c>
      <c r="F16" s="295">
        <v>2428312</v>
      </c>
      <c r="G16" s="296">
        <v>2.4</v>
      </c>
      <c r="H16" s="295">
        <v>35360435</v>
      </c>
      <c r="I16" s="296">
        <v>4.2</v>
      </c>
      <c r="K16" s="208"/>
      <c r="L16" s="208"/>
      <c r="M16" s="208"/>
      <c r="N16" s="208"/>
      <c r="O16" s="208"/>
    </row>
    <row r="17" spans="1:9" ht="12.75" customHeight="1" x14ac:dyDescent="0.2">
      <c r="C17" s="308"/>
      <c r="D17" s="308"/>
      <c r="E17" s="308"/>
      <c r="F17" s="308"/>
      <c r="G17" s="292"/>
      <c r="H17" s="308"/>
      <c r="I17" s="292"/>
    </row>
    <row r="18" spans="1:9" ht="12.75" customHeight="1" x14ac:dyDescent="0.2">
      <c r="B18" s="225"/>
      <c r="C18" s="303" t="s">
        <v>324</v>
      </c>
      <c r="D18" s="225"/>
      <c r="E18" s="225"/>
      <c r="F18" s="304"/>
      <c r="G18" s="225"/>
      <c r="H18" s="304"/>
      <c r="I18" s="225"/>
    </row>
    <row r="19" spans="1:9" ht="12.75" customHeight="1" x14ac:dyDescent="0.2">
      <c r="A19" s="303"/>
      <c r="B19" s="225"/>
      <c r="C19" s="225"/>
      <c r="D19" s="225"/>
      <c r="E19" s="225"/>
      <c r="F19" s="304"/>
      <c r="G19" s="225"/>
      <c r="H19" s="304"/>
      <c r="I19" s="225"/>
    </row>
    <row r="20" spans="1:9" ht="12.75" customHeight="1" x14ac:dyDescent="0.2">
      <c r="A20" s="305">
        <v>11</v>
      </c>
      <c r="B20" s="241" t="s">
        <v>968</v>
      </c>
      <c r="C20" s="306">
        <v>2525411</v>
      </c>
      <c r="D20" s="306">
        <v>21489188</v>
      </c>
      <c r="E20" s="306">
        <v>22403969</v>
      </c>
      <c r="F20" s="291">
        <v>48874</v>
      </c>
      <c r="G20" s="292">
        <v>2</v>
      </c>
      <c r="H20" s="291">
        <v>-914781</v>
      </c>
      <c r="I20" s="292">
        <v>-4.0999999999999996</v>
      </c>
    </row>
    <row r="21" spans="1:9" ht="12.75" customHeight="1" x14ac:dyDescent="0.2">
      <c r="A21" s="305">
        <v>21</v>
      </c>
      <c r="B21" s="241" t="s">
        <v>969</v>
      </c>
      <c r="C21" s="306">
        <v>26496338</v>
      </c>
      <c r="D21" s="306">
        <v>219024744</v>
      </c>
      <c r="E21" s="306">
        <v>207329104</v>
      </c>
      <c r="F21" s="291">
        <v>823018</v>
      </c>
      <c r="G21" s="292">
        <v>3.2</v>
      </c>
      <c r="H21" s="291">
        <v>11695640</v>
      </c>
      <c r="I21" s="292">
        <v>5.6</v>
      </c>
    </row>
    <row r="22" spans="1:9" ht="12.75" customHeight="1" x14ac:dyDescent="0.2">
      <c r="A22" s="305">
        <v>22</v>
      </c>
      <c r="B22" s="241" t="s">
        <v>970</v>
      </c>
      <c r="C22" s="306">
        <v>23731528</v>
      </c>
      <c r="D22" s="306">
        <v>215285095</v>
      </c>
      <c r="E22" s="306">
        <v>213143827</v>
      </c>
      <c r="F22" s="291">
        <v>-992344</v>
      </c>
      <c r="G22" s="292">
        <v>-4</v>
      </c>
      <c r="H22" s="291">
        <v>2141268</v>
      </c>
      <c r="I22" s="292">
        <v>1</v>
      </c>
    </row>
    <row r="23" spans="1:9" ht="12.75" customHeight="1" x14ac:dyDescent="0.2">
      <c r="A23" s="305">
        <v>23</v>
      </c>
      <c r="B23" s="241" t="s">
        <v>971</v>
      </c>
      <c r="C23" s="306">
        <v>3309173</v>
      </c>
      <c r="D23" s="306">
        <v>28482899</v>
      </c>
      <c r="E23" s="306">
        <v>28960275</v>
      </c>
      <c r="F23" s="291">
        <v>-76586</v>
      </c>
      <c r="G23" s="292">
        <v>-2.2999999999999998</v>
      </c>
      <c r="H23" s="291">
        <v>-477376</v>
      </c>
      <c r="I23" s="292">
        <v>-1.6</v>
      </c>
    </row>
    <row r="24" spans="1:9" ht="12.75" customHeight="1" x14ac:dyDescent="0.2">
      <c r="A24" s="305">
        <v>24</v>
      </c>
      <c r="B24" s="241" t="s">
        <v>972</v>
      </c>
      <c r="C24" s="306">
        <v>15466638</v>
      </c>
      <c r="D24" s="306">
        <v>117898145</v>
      </c>
      <c r="E24" s="306">
        <v>115839645</v>
      </c>
      <c r="F24" s="291">
        <v>543695</v>
      </c>
      <c r="G24" s="292">
        <v>3.6</v>
      </c>
      <c r="H24" s="291">
        <v>2058500</v>
      </c>
      <c r="I24" s="292">
        <v>1.8</v>
      </c>
    </row>
    <row r="25" spans="1:9" ht="12.75" customHeight="1" x14ac:dyDescent="0.2">
      <c r="A25" s="305">
        <v>25</v>
      </c>
      <c r="B25" s="241" t="s">
        <v>973</v>
      </c>
      <c r="C25" s="306">
        <v>8552505</v>
      </c>
      <c r="D25" s="306">
        <v>63616460</v>
      </c>
      <c r="E25" s="306">
        <v>51448112</v>
      </c>
      <c r="F25" s="291">
        <v>2568535</v>
      </c>
      <c r="G25" s="292">
        <v>42.9</v>
      </c>
      <c r="H25" s="291">
        <v>12168348</v>
      </c>
      <c r="I25" s="292">
        <v>23.7</v>
      </c>
    </row>
    <row r="26" spans="1:9" ht="12.75" customHeight="1" x14ac:dyDescent="0.2">
      <c r="A26" s="305">
        <v>31</v>
      </c>
      <c r="B26" s="241" t="s">
        <v>974</v>
      </c>
      <c r="C26" s="306">
        <v>8203692</v>
      </c>
      <c r="D26" s="306">
        <v>57579274</v>
      </c>
      <c r="E26" s="306">
        <v>42370959</v>
      </c>
      <c r="F26" s="291">
        <v>2674259</v>
      </c>
      <c r="G26" s="292">
        <v>48.4</v>
      </c>
      <c r="H26" s="291">
        <v>15208315</v>
      </c>
      <c r="I26" s="292">
        <v>35.9</v>
      </c>
    </row>
    <row r="27" spans="1:9" ht="12.75" customHeight="1" x14ac:dyDescent="0.2">
      <c r="A27" s="305"/>
      <c r="B27" s="279" t="s">
        <v>601</v>
      </c>
      <c r="C27" s="294">
        <v>88285284</v>
      </c>
      <c r="D27" s="307">
        <v>723375809</v>
      </c>
      <c r="E27" s="307">
        <v>681495887</v>
      </c>
      <c r="F27" s="295">
        <v>5589450</v>
      </c>
      <c r="G27" s="296">
        <v>6.8</v>
      </c>
      <c r="H27" s="295">
        <v>41879922</v>
      </c>
      <c r="I27" s="296">
        <v>6.1</v>
      </c>
    </row>
    <row r="28" spans="1:9" ht="12.75" customHeight="1" x14ac:dyDescent="0.2">
      <c r="A28" s="289" t="s">
        <v>523</v>
      </c>
      <c r="C28" s="308"/>
      <c r="D28" s="308"/>
      <c r="E28" s="308"/>
      <c r="F28" s="308"/>
      <c r="G28" s="292"/>
      <c r="H28" s="308"/>
      <c r="I28" s="292"/>
    </row>
    <row r="29" spans="1:9" ht="25.5" customHeight="1" x14ac:dyDescent="0.2">
      <c r="A29" s="421" t="s">
        <v>975</v>
      </c>
      <c r="B29" s="421"/>
      <c r="C29" s="421"/>
      <c r="D29" s="421"/>
      <c r="E29" s="421"/>
      <c r="F29" s="421"/>
      <c r="G29" s="421"/>
      <c r="H29" s="421"/>
      <c r="I29" s="421"/>
    </row>
    <row r="30" spans="1:9" ht="12.75" customHeight="1" x14ac:dyDescent="0.2">
      <c r="A30" s="30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403" t="s">
        <v>433</v>
      </c>
      <c r="B1" s="403"/>
      <c r="C1" s="403"/>
      <c r="D1" s="403"/>
      <c r="E1" s="403"/>
      <c r="F1" s="403"/>
      <c r="G1" s="403"/>
    </row>
    <row r="2" spans="1:7" ht="20.25" x14ac:dyDescent="0.3">
      <c r="A2" s="442" t="s">
        <v>1830</v>
      </c>
      <c r="B2" s="442"/>
      <c r="C2" s="442"/>
      <c r="D2" s="442"/>
      <c r="E2" s="442"/>
      <c r="F2" s="442"/>
      <c r="G2" s="442"/>
    </row>
    <row r="3" spans="1:7" ht="15.75" x14ac:dyDescent="0.25">
      <c r="A3" s="404" t="s">
        <v>447</v>
      </c>
      <c r="B3" s="404"/>
      <c r="C3" s="404"/>
      <c r="D3" s="404"/>
      <c r="E3" s="404"/>
      <c r="F3" s="404"/>
      <c r="G3" s="404"/>
    </row>
    <row r="4" spans="1:7" ht="17.25" customHeight="1" x14ac:dyDescent="0.2">
      <c r="A4" s="469"/>
      <c r="B4" s="469"/>
      <c r="C4" s="469"/>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403" t="s">
        <v>433</v>
      </c>
      <c r="B28" s="403"/>
      <c r="C28" s="403"/>
      <c r="D28" s="403"/>
      <c r="E28" s="403"/>
      <c r="F28" s="403"/>
      <c r="G28" s="403"/>
    </row>
    <row r="29" spans="1:7" ht="20.25" x14ac:dyDescent="0.3">
      <c r="A29" s="442" t="s">
        <v>1831</v>
      </c>
      <c r="B29" s="442"/>
      <c r="C29" s="442"/>
      <c r="D29" s="442"/>
      <c r="E29" s="442"/>
      <c r="F29" s="442"/>
      <c r="G29" s="442"/>
    </row>
    <row r="30" spans="1:7" ht="15.75" x14ac:dyDescent="0.25">
      <c r="A30" s="404" t="s">
        <v>447</v>
      </c>
      <c r="B30" s="404"/>
      <c r="C30" s="404"/>
      <c r="D30" s="404"/>
      <c r="E30" s="404"/>
      <c r="F30" s="404"/>
      <c r="G30" s="4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7" t="s">
        <v>976</v>
      </c>
      <c r="B1" s="407"/>
      <c r="C1" s="407"/>
      <c r="D1" s="407"/>
      <c r="E1" s="407"/>
      <c r="F1" s="407"/>
      <c r="G1" s="407"/>
      <c r="H1" s="407"/>
      <c r="I1" s="407"/>
    </row>
    <row r="2" spans="1:9" s="300" customFormat="1" ht="20.100000000000001" customHeight="1" x14ac:dyDescent="0.3">
      <c r="A2" s="432" t="s">
        <v>977</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978</v>
      </c>
      <c r="B4" s="414" t="s">
        <v>866</v>
      </c>
      <c r="C4" s="437">
        <v>2018</v>
      </c>
      <c r="D4" s="438"/>
      <c r="E4" s="231">
        <v>2017</v>
      </c>
      <c r="F4" s="419" t="s">
        <v>550</v>
      </c>
      <c r="G4" s="419"/>
      <c r="H4" s="418" t="s">
        <v>550</v>
      </c>
      <c r="I4" s="419"/>
    </row>
    <row r="5" spans="1:9" ht="27" customHeight="1" x14ac:dyDescent="0.2">
      <c r="A5" s="471"/>
      <c r="B5" s="468"/>
      <c r="C5" s="231" t="s">
        <v>537</v>
      </c>
      <c r="D5" s="437" t="s">
        <v>1768</v>
      </c>
      <c r="E5" s="439"/>
      <c r="F5" s="440" t="s">
        <v>1769</v>
      </c>
      <c r="G5" s="439"/>
      <c r="H5" s="440" t="s">
        <v>1770</v>
      </c>
      <c r="I5" s="438"/>
    </row>
    <row r="6" spans="1:9" x14ac:dyDescent="0.2">
      <c r="A6" s="471"/>
      <c r="B6" s="415"/>
      <c r="C6" s="418" t="s">
        <v>529</v>
      </c>
      <c r="D6" s="419"/>
      <c r="E6" s="420"/>
      <c r="F6" s="232" t="s">
        <v>551</v>
      </c>
      <c r="G6" s="211" t="s">
        <v>454</v>
      </c>
      <c r="H6" s="232" t="s">
        <v>551</v>
      </c>
      <c r="I6" s="211" t="s">
        <v>454</v>
      </c>
    </row>
    <row r="7" spans="1:9" s="246" customFormat="1" ht="12.75" customHeight="1" x14ac:dyDescent="0.2">
      <c r="A7" s="310"/>
      <c r="B7" s="311"/>
      <c r="C7" s="308"/>
      <c r="D7" s="308"/>
      <c r="E7" s="308"/>
      <c r="F7" s="295"/>
      <c r="G7" s="296"/>
      <c r="H7" s="295"/>
      <c r="I7" s="296"/>
    </row>
    <row r="8" spans="1:9" ht="12.75" customHeight="1" x14ac:dyDescent="0.2">
      <c r="A8" s="305">
        <v>1</v>
      </c>
      <c r="B8" s="241" t="s">
        <v>979</v>
      </c>
      <c r="C8" s="306">
        <v>694406</v>
      </c>
      <c r="D8" s="306">
        <v>6108481</v>
      </c>
      <c r="E8" s="306">
        <v>6894068</v>
      </c>
      <c r="F8" s="291">
        <v>-71782</v>
      </c>
      <c r="G8" s="292">
        <v>-9.4</v>
      </c>
      <c r="H8" s="291">
        <v>-785587</v>
      </c>
      <c r="I8" s="292">
        <v>-11.4</v>
      </c>
    </row>
    <row r="9" spans="1:9" ht="12.75" customHeight="1" x14ac:dyDescent="0.2">
      <c r="A9" s="305">
        <v>2</v>
      </c>
      <c r="B9" s="241" t="s">
        <v>980</v>
      </c>
      <c r="C9" s="306">
        <v>33880</v>
      </c>
      <c r="D9" s="306">
        <v>317155</v>
      </c>
      <c r="E9" s="306">
        <v>284236</v>
      </c>
      <c r="F9" s="291">
        <v>1475</v>
      </c>
      <c r="G9" s="292">
        <v>4.5999999999999996</v>
      </c>
      <c r="H9" s="291">
        <v>32919</v>
      </c>
      <c r="I9" s="292">
        <v>11.6</v>
      </c>
    </row>
    <row r="10" spans="1:9" ht="12.75" customHeight="1" x14ac:dyDescent="0.2">
      <c r="A10" s="305">
        <v>3</v>
      </c>
      <c r="B10" s="241" t="s">
        <v>981</v>
      </c>
      <c r="C10" s="306">
        <v>18765</v>
      </c>
      <c r="D10" s="306">
        <v>173850</v>
      </c>
      <c r="E10" s="306">
        <v>188104</v>
      </c>
      <c r="F10" s="291">
        <v>-10954</v>
      </c>
      <c r="G10" s="292">
        <v>-36.9</v>
      </c>
      <c r="H10" s="291">
        <v>-14254</v>
      </c>
      <c r="I10" s="292">
        <v>-7.6</v>
      </c>
    </row>
    <row r="11" spans="1:9" ht="12.75" customHeight="1" x14ac:dyDescent="0.2">
      <c r="A11" s="305">
        <v>5</v>
      </c>
      <c r="B11" s="241" t="s">
        <v>982</v>
      </c>
      <c r="C11" s="306">
        <v>10546</v>
      </c>
      <c r="D11" s="306">
        <v>74011</v>
      </c>
      <c r="E11" s="306">
        <v>74013</v>
      </c>
      <c r="F11" s="291">
        <v>-616</v>
      </c>
      <c r="G11" s="292">
        <v>-5.5</v>
      </c>
      <c r="H11" s="291">
        <v>-2</v>
      </c>
      <c r="I11" s="292">
        <v>0</v>
      </c>
    </row>
    <row r="12" spans="1:9" ht="12.75" customHeight="1" x14ac:dyDescent="0.2">
      <c r="A12" s="305">
        <v>6</v>
      </c>
      <c r="B12" s="241" t="s">
        <v>983</v>
      </c>
      <c r="C12" s="306">
        <v>659829</v>
      </c>
      <c r="D12" s="306">
        <v>5505948</v>
      </c>
      <c r="E12" s="306">
        <v>3846930</v>
      </c>
      <c r="F12" s="291">
        <v>242852</v>
      </c>
      <c r="G12" s="292">
        <v>58.2</v>
      </c>
      <c r="H12" s="291">
        <v>1659018</v>
      </c>
      <c r="I12" s="292">
        <v>43.1</v>
      </c>
    </row>
    <row r="13" spans="1:9" ht="12.75" customHeight="1" x14ac:dyDescent="0.2">
      <c r="A13" s="305">
        <v>7</v>
      </c>
      <c r="B13" s="241" t="s">
        <v>984</v>
      </c>
      <c r="C13" s="306">
        <v>9375</v>
      </c>
      <c r="D13" s="306">
        <v>84548</v>
      </c>
      <c r="E13" s="306">
        <v>70654</v>
      </c>
      <c r="F13" s="312">
        <v>3645</v>
      </c>
      <c r="G13" s="313">
        <v>63.6</v>
      </c>
      <c r="H13" s="312">
        <v>13894</v>
      </c>
      <c r="I13" s="313">
        <v>19.7</v>
      </c>
    </row>
    <row r="14" spans="1:9" ht="12.75" customHeight="1" x14ac:dyDescent="0.2">
      <c r="A14" s="305">
        <v>8</v>
      </c>
      <c r="B14" s="241" t="s">
        <v>985</v>
      </c>
      <c r="C14" s="306">
        <v>110236</v>
      </c>
      <c r="D14" s="306">
        <v>954220</v>
      </c>
      <c r="E14" s="306">
        <v>944036</v>
      </c>
      <c r="F14" s="291">
        <v>2041</v>
      </c>
      <c r="G14" s="292">
        <v>1.9</v>
      </c>
      <c r="H14" s="291">
        <v>10184</v>
      </c>
      <c r="I14" s="292">
        <v>1.1000000000000001</v>
      </c>
    </row>
    <row r="15" spans="1:9" ht="12.75" customHeight="1" x14ac:dyDescent="0.2">
      <c r="A15" s="305">
        <v>10</v>
      </c>
      <c r="B15" s="241" t="s">
        <v>986</v>
      </c>
      <c r="C15" s="306">
        <v>4464792</v>
      </c>
      <c r="D15" s="306">
        <v>35102773</v>
      </c>
      <c r="E15" s="306">
        <v>35596416</v>
      </c>
      <c r="F15" s="291">
        <v>-95585</v>
      </c>
      <c r="G15" s="292">
        <v>-2.1</v>
      </c>
      <c r="H15" s="291">
        <v>-493643</v>
      </c>
      <c r="I15" s="292">
        <v>-1.4</v>
      </c>
    </row>
    <row r="16" spans="1:9" ht="12.75" customHeight="1" x14ac:dyDescent="0.2">
      <c r="A16" s="305">
        <v>11</v>
      </c>
      <c r="B16" s="241" t="s">
        <v>987</v>
      </c>
      <c r="C16" s="306">
        <v>519365</v>
      </c>
      <c r="D16" s="306">
        <v>3853477</v>
      </c>
      <c r="E16" s="306">
        <v>3790098</v>
      </c>
      <c r="F16" s="291">
        <v>15487</v>
      </c>
      <c r="G16" s="292">
        <v>3.1</v>
      </c>
      <c r="H16" s="291">
        <v>63379</v>
      </c>
      <c r="I16" s="292">
        <v>1.7</v>
      </c>
    </row>
    <row r="17" spans="1:9" ht="12.75" customHeight="1" x14ac:dyDescent="0.2">
      <c r="A17" s="305">
        <v>12</v>
      </c>
      <c r="B17" s="241" t="s">
        <v>988</v>
      </c>
      <c r="C17" s="306">
        <v>264703</v>
      </c>
      <c r="D17" s="306">
        <v>2118569</v>
      </c>
      <c r="E17" s="306">
        <v>2506734</v>
      </c>
      <c r="F17" s="291">
        <v>-31146</v>
      </c>
      <c r="G17" s="292">
        <v>-10.5</v>
      </c>
      <c r="H17" s="291">
        <v>-388165</v>
      </c>
      <c r="I17" s="292">
        <v>-15.5</v>
      </c>
    </row>
    <row r="18" spans="1:9" ht="12.75" customHeight="1" x14ac:dyDescent="0.2">
      <c r="A18" s="305">
        <v>13</v>
      </c>
      <c r="B18" s="241" t="s">
        <v>989</v>
      </c>
      <c r="C18" s="306">
        <v>884263</v>
      </c>
      <c r="D18" s="306">
        <v>7887499</v>
      </c>
      <c r="E18" s="306">
        <v>7834948</v>
      </c>
      <c r="F18" s="291">
        <v>-15461</v>
      </c>
      <c r="G18" s="292">
        <v>-1.7</v>
      </c>
      <c r="H18" s="291">
        <v>52551</v>
      </c>
      <c r="I18" s="292">
        <v>0.7</v>
      </c>
    </row>
    <row r="19" spans="1:9" ht="12.75" customHeight="1" x14ac:dyDescent="0.2">
      <c r="A19" s="305">
        <v>14</v>
      </c>
      <c r="B19" s="241" t="s">
        <v>990</v>
      </c>
      <c r="C19" s="306">
        <v>1805891</v>
      </c>
      <c r="D19" s="306">
        <v>13027447</v>
      </c>
      <c r="E19" s="306">
        <v>11876693</v>
      </c>
      <c r="F19" s="291">
        <v>30409</v>
      </c>
      <c r="G19" s="292">
        <v>1.7</v>
      </c>
      <c r="H19" s="291">
        <v>1150754</v>
      </c>
      <c r="I19" s="292">
        <v>9.6999999999999993</v>
      </c>
    </row>
    <row r="20" spans="1:9" ht="12.75" customHeight="1" x14ac:dyDescent="0.2">
      <c r="A20" s="305">
        <v>15</v>
      </c>
      <c r="B20" s="241" t="s">
        <v>991</v>
      </c>
      <c r="C20" s="306">
        <v>860209</v>
      </c>
      <c r="D20" s="306">
        <v>6456376</v>
      </c>
      <c r="E20" s="306">
        <v>6148603</v>
      </c>
      <c r="F20" s="291">
        <v>-23129</v>
      </c>
      <c r="G20" s="292">
        <v>-2.6</v>
      </c>
      <c r="H20" s="291">
        <v>307773</v>
      </c>
      <c r="I20" s="292">
        <v>5</v>
      </c>
    </row>
    <row r="21" spans="1:9" ht="12.75" customHeight="1" x14ac:dyDescent="0.2">
      <c r="A21" s="305">
        <v>16</v>
      </c>
      <c r="B21" s="241" t="s">
        <v>992</v>
      </c>
      <c r="C21" s="306">
        <v>580371</v>
      </c>
      <c r="D21" s="306">
        <v>5013782</v>
      </c>
      <c r="E21" s="306">
        <v>4744196</v>
      </c>
      <c r="F21" s="291">
        <v>22109</v>
      </c>
      <c r="G21" s="292">
        <v>4</v>
      </c>
      <c r="H21" s="291">
        <v>269586</v>
      </c>
      <c r="I21" s="292">
        <v>5.7</v>
      </c>
    </row>
    <row r="22" spans="1:9" ht="12.75" customHeight="1" x14ac:dyDescent="0.2">
      <c r="A22" s="305">
        <v>17</v>
      </c>
      <c r="B22" s="241" t="s">
        <v>993</v>
      </c>
      <c r="C22" s="306">
        <v>1684086</v>
      </c>
      <c r="D22" s="306">
        <v>13768603</v>
      </c>
      <c r="E22" s="306">
        <v>12993206</v>
      </c>
      <c r="F22" s="291">
        <v>113672</v>
      </c>
      <c r="G22" s="292">
        <v>7.2</v>
      </c>
      <c r="H22" s="291">
        <v>775397</v>
      </c>
      <c r="I22" s="292">
        <v>6</v>
      </c>
    </row>
    <row r="23" spans="1:9" ht="12.75" customHeight="1" x14ac:dyDescent="0.2">
      <c r="A23" s="305">
        <v>19</v>
      </c>
      <c r="B23" s="241" t="s">
        <v>994</v>
      </c>
      <c r="C23" s="306">
        <v>1191572</v>
      </c>
      <c r="D23" s="306">
        <v>9381668</v>
      </c>
      <c r="E23" s="306">
        <v>8160141</v>
      </c>
      <c r="F23" s="291">
        <v>163204</v>
      </c>
      <c r="G23" s="292">
        <v>15.9</v>
      </c>
      <c r="H23" s="291">
        <v>1221527</v>
      </c>
      <c r="I23" s="292">
        <v>15</v>
      </c>
    </row>
    <row r="24" spans="1:9" ht="12.75" customHeight="1" x14ac:dyDescent="0.2">
      <c r="A24" s="305">
        <v>20</v>
      </c>
      <c r="B24" s="241" t="s">
        <v>995</v>
      </c>
      <c r="C24" s="306">
        <v>9666195</v>
      </c>
      <c r="D24" s="306">
        <v>80150222</v>
      </c>
      <c r="E24" s="306">
        <v>78134874</v>
      </c>
      <c r="F24" s="291">
        <v>281155</v>
      </c>
      <c r="G24" s="292">
        <v>3</v>
      </c>
      <c r="H24" s="291">
        <v>2015348</v>
      </c>
      <c r="I24" s="292">
        <v>2.6</v>
      </c>
    </row>
    <row r="25" spans="1:9" ht="12.75" customHeight="1" x14ac:dyDescent="0.2">
      <c r="A25" s="305">
        <v>21</v>
      </c>
      <c r="B25" s="241" t="s">
        <v>996</v>
      </c>
      <c r="C25" s="306">
        <v>7498707</v>
      </c>
      <c r="D25" s="306">
        <v>57310707</v>
      </c>
      <c r="E25" s="306">
        <v>50881465</v>
      </c>
      <c r="F25" s="291">
        <v>882103</v>
      </c>
      <c r="G25" s="292">
        <v>13.3</v>
      </c>
      <c r="H25" s="291">
        <v>6429242</v>
      </c>
      <c r="I25" s="292">
        <v>12.6</v>
      </c>
    </row>
    <row r="26" spans="1:9" ht="12.75" customHeight="1" x14ac:dyDescent="0.2">
      <c r="A26" s="305">
        <v>22</v>
      </c>
      <c r="B26" s="241" t="s">
        <v>997</v>
      </c>
      <c r="C26" s="306">
        <v>3740988</v>
      </c>
      <c r="D26" s="306">
        <v>31609208</v>
      </c>
      <c r="E26" s="306">
        <v>30957010</v>
      </c>
      <c r="F26" s="291">
        <v>-42064</v>
      </c>
      <c r="G26" s="292">
        <v>-1.1000000000000001</v>
      </c>
      <c r="H26" s="291">
        <v>652198</v>
      </c>
      <c r="I26" s="292">
        <v>2.1</v>
      </c>
    </row>
    <row r="27" spans="1:9" ht="12.75" customHeight="1" x14ac:dyDescent="0.2">
      <c r="A27" s="305">
        <v>23</v>
      </c>
      <c r="B27" s="241" t="s">
        <v>998</v>
      </c>
      <c r="C27" s="306">
        <v>1313649</v>
      </c>
      <c r="D27" s="306">
        <v>10824055</v>
      </c>
      <c r="E27" s="306">
        <v>10339037</v>
      </c>
      <c r="F27" s="291">
        <v>48331</v>
      </c>
      <c r="G27" s="292">
        <v>3.8</v>
      </c>
      <c r="H27" s="291">
        <v>485018</v>
      </c>
      <c r="I27" s="292">
        <v>4.7</v>
      </c>
    </row>
    <row r="28" spans="1:9" ht="12.75" customHeight="1" x14ac:dyDescent="0.2">
      <c r="A28" s="305">
        <v>24</v>
      </c>
      <c r="B28" s="241" t="s">
        <v>999</v>
      </c>
      <c r="C28" s="306">
        <v>4542234</v>
      </c>
      <c r="D28" s="306">
        <v>38253243</v>
      </c>
      <c r="E28" s="306">
        <v>36160266</v>
      </c>
      <c r="F28" s="291">
        <v>315356</v>
      </c>
      <c r="G28" s="292">
        <v>7.5</v>
      </c>
      <c r="H28" s="291">
        <v>2092977</v>
      </c>
      <c r="I28" s="292">
        <v>5.8</v>
      </c>
    </row>
    <row r="29" spans="1:9" ht="12.75" customHeight="1" x14ac:dyDescent="0.2">
      <c r="A29" s="305">
        <v>25</v>
      </c>
      <c r="B29" s="241" t="s">
        <v>1000</v>
      </c>
      <c r="C29" s="306">
        <v>3645342</v>
      </c>
      <c r="D29" s="306">
        <v>30197007</v>
      </c>
      <c r="E29" s="306">
        <v>29143435</v>
      </c>
      <c r="F29" s="291">
        <v>62888</v>
      </c>
      <c r="G29" s="292">
        <v>1.8</v>
      </c>
      <c r="H29" s="291">
        <v>1053572</v>
      </c>
      <c r="I29" s="292">
        <v>3.6</v>
      </c>
    </row>
    <row r="30" spans="1:9" ht="12.75" customHeight="1" x14ac:dyDescent="0.2">
      <c r="A30" s="305">
        <v>26</v>
      </c>
      <c r="B30" s="241" t="s">
        <v>1001</v>
      </c>
      <c r="C30" s="306">
        <v>9212287</v>
      </c>
      <c r="D30" s="306">
        <v>73944258</v>
      </c>
      <c r="E30" s="306">
        <v>72698026</v>
      </c>
      <c r="F30" s="291">
        <v>29083</v>
      </c>
      <c r="G30" s="292">
        <v>0.3</v>
      </c>
      <c r="H30" s="291">
        <v>1246232</v>
      </c>
      <c r="I30" s="292">
        <v>1.7</v>
      </c>
    </row>
    <row r="31" spans="1:9" ht="12.75" customHeight="1" x14ac:dyDescent="0.2">
      <c r="A31" s="305">
        <v>27</v>
      </c>
      <c r="B31" s="241" t="s">
        <v>1002</v>
      </c>
      <c r="C31" s="306">
        <v>7217654</v>
      </c>
      <c r="D31" s="306">
        <v>57884647</v>
      </c>
      <c r="E31" s="306">
        <v>55278957</v>
      </c>
      <c r="F31" s="291">
        <v>296646</v>
      </c>
      <c r="G31" s="292">
        <v>4.3</v>
      </c>
      <c r="H31" s="291">
        <v>2605690</v>
      </c>
      <c r="I31" s="292">
        <v>4.7</v>
      </c>
    </row>
    <row r="32" spans="1:9" ht="12.75" customHeight="1" x14ac:dyDescent="0.2">
      <c r="A32" s="305">
        <v>28</v>
      </c>
      <c r="B32" s="241" t="s">
        <v>1003</v>
      </c>
      <c r="C32" s="306">
        <v>15419742</v>
      </c>
      <c r="D32" s="306">
        <v>127530726</v>
      </c>
      <c r="E32" s="306">
        <v>122121518</v>
      </c>
      <c r="F32" s="291">
        <v>429107</v>
      </c>
      <c r="G32" s="292">
        <v>2.9</v>
      </c>
      <c r="H32" s="291">
        <v>5409208</v>
      </c>
      <c r="I32" s="292">
        <v>4.4000000000000004</v>
      </c>
    </row>
    <row r="33" spans="1:15" ht="12.75" customHeight="1" x14ac:dyDescent="0.2">
      <c r="A33" s="305">
        <v>29</v>
      </c>
      <c r="B33" s="241" t="s">
        <v>1004</v>
      </c>
      <c r="C33" s="306">
        <v>15818257</v>
      </c>
      <c r="D33" s="306">
        <v>155497084</v>
      </c>
      <c r="E33" s="306">
        <v>155542588</v>
      </c>
      <c r="F33" s="291">
        <v>-2413162</v>
      </c>
      <c r="G33" s="292">
        <v>-13.2</v>
      </c>
      <c r="H33" s="291">
        <v>-45504</v>
      </c>
      <c r="I33" s="292">
        <v>0</v>
      </c>
    </row>
    <row r="34" spans="1:15" ht="12.75" customHeight="1" x14ac:dyDescent="0.2">
      <c r="A34" s="305">
        <v>30</v>
      </c>
      <c r="B34" s="241" t="s">
        <v>1005</v>
      </c>
      <c r="C34" s="306">
        <v>4147807</v>
      </c>
      <c r="D34" s="306">
        <v>37038505</v>
      </c>
      <c r="E34" s="306">
        <v>39100723</v>
      </c>
      <c r="F34" s="291">
        <v>-418128</v>
      </c>
      <c r="G34" s="292">
        <v>-9.1999999999999993</v>
      </c>
      <c r="H34" s="291">
        <v>-2062218</v>
      </c>
      <c r="I34" s="292">
        <v>-5.3</v>
      </c>
    </row>
    <row r="35" spans="1:15" ht="12.75" customHeight="1" x14ac:dyDescent="0.2">
      <c r="A35" s="305">
        <v>31</v>
      </c>
      <c r="B35" s="241" t="s">
        <v>1006</v>
      </c>
      <c r="C35" s="306">
        <v>777684</v>
      </c>
      <c r="D35" s="306">
        <v>6759060</v>
      </c>
      <c r="E35" s="306">
        <v>6649837</v>
      </c>
      <c r="F35" s="291">
        <v>-3698</v>
      </c>
      <c r="G35" s="292">
        <v>-0.5</v>
      </c>
      <c r="H35" s="291">
        <v>109223</v>
      </c>
      <c r="I35" s="292">
        <v>1.6</v>
      </c>
    </row>
    <row r="36" spans="1:15" ht="12.75" customHeight="1" x14ac:dyDescent="0.2">
      <c r="A36" s="305">
        <v>35</v>
      </c>
      <c r="B36" s="241" t="s">
        <v>1007</v>
      </c>
      <c r="C36" s="306">
        <v>260166</v>
      </c>
      <c r="D36" s="306">
        <v>1907801</v>
      </c>
      <c r="E36" s="306">
        <v>1807011</v>
      </c>
      <c r="F36" s="291">
        <v>79766</v>
      </c>
      <c r="G36" s="292">
        <v>44.2</v>
      </c>
      <c r="H36" s="291">
        <v>100790</v>
      </c>
      <c r="I36" s="292">
        <v>5.6</v>
      </c>
    </row>
    <row r="37" spans="1:15" ht="12.75" customHeight="1" x14ac:dyDescent="0.2">
      <c r="A37" s="305">
        <v>89</v>
      </c>
      <c r="B37" s="241" t="s">
        <v>1008</v>
      </c>
      <c r="C37" s="306">
        <v>8332973</v>
      </c>
      <c r="D37" s="306">
        <v>60448241</v>
      </c>
      <c r="E37" s="306">
        <v>49054917</v>
      </c>
      <c r="F37" s="291">
        <v>2534704</v>
      </c>
      <c r="G37" s="292">
        <v>43.7</v>
      </c>
      <c r="H37" s="291">
        <v>11393324</v>
      </c>
      <c r="I37" s="292">
        <v>23.2</v>
      </c>
    </row>
    <row r="38" spans="1:15" s="246" customFormat="1" ht="12.75" customHeight="1" x14ac:dyDescent="0.2">
      <c r="B38" s="314" t="s">
        <v>1009</v>
      </c>
      <c r="C38" s="308">
        <v>105385975</v>
      </c>
      <c r="D38" s="265">
        <v>879183167</v>
      </c>
      <c r="E38" s="265">
        <v>843822732</v>
      </c>
      <c r="F38" s="295">
        <v>2428312</v>
      </c>
      <c r="G38" s="296">
        <v>2.4</v>
      </c>
      <c r="H38" s="295">
        <v>35360435</v>
      </c>
      <c r="I38" s="296">
        <v>4.2</v>
      </c>
      <c r="K38" s="208"/>
      <c r="L38" s="208"/>
      <c r="M38" s="208"/>
      <c r="N38" s="208"/>
      <c r="O38" s="208"/>
    </row>
    <row r="39" spans="1:15" ht="12.75" customHeight="1" x14ac:dyDescent="0.2">
      <c r="A39" s="289" t="s">
        <v>523</v>
      </c>
      <c r="B39" s="286"/>
      <c r="C39" s="315"/>
      <c r="D39" s="315"/>
      <c r="E39" s="316"/>
      <c r="F39" s="317"/>
      <c r="G39" s="317"/>
      <c r="H39" s="291"/>
      <c r="I39" s="292"/>
    </row>
    <row r="40" spans="1:15" ht="25.5" customHeight="1" x14ac:dyDescent="0.2">
      <c r="A40" s="454" t="s">
        <v>1010</v>
      </c>
      <c r="B40" s="454"/>
      <c r="C40" s="454"/>
      <c r="D40" s="454"/>
      <c r="E40" s="454"/>
      <c r="F40" s="454"/>
      <c r="G40" s="454"/>
      <c r="H40" s="454"/>
      <c r="I40" s="454"/>
    </row>
    <row r="41" spans="1:15" ht="12.75" customHeight="1" x14ac:dyDescent="0.2">
      <c r="B41" s="318"/>
      <c r="F41" s="317"/>
      <c r="G41" s="317"/>
      <c r="H41" s="291"/>
      <c r="I41" s="292"/>
    </row>
    <row r="42" spans="1:15" x14ac:dyDescent="0.2">
      <c r="F42" s="317"/>
      <c r="G42" s="317"/>
      <c r="H42" s="291"/>
      <c r="I42" s="292"/>
    </row>
    <row r="43" spans="1:15" x14ac:dyDescent="0.2">
      <c r="F43" s="317"/>
      <c r="G43" s="317"/>
      <c r="H43" s="291"/>
      <c r="I43" s="292"/>
    </row>
    <row r="44" spans="1:15" x14ac:dyDescent="0.2">
      <c r="F44" s="317"/>
      <c r="G44" s="317"/>
      <c r="H44" s="291"/>
      <c r="I44" s="292"/>
    </row>
    <row r="45" spans="1:15" x14ac:dyDescent="0.2">
      <c r="F45" s="319"/>
      <c r="G45" s="319"/>
      <c r="H45" s="291"/>
      <c r="I45" s="292"/>
    </row>
    <row r="46" spans="1:15" x14ac:dyDescent="0.2">
      <c r="F46" s="320"/>
      <c r="G46" s="320"/>
      <c r="H46" s="295"/>
      <c r="I46" s="296"/>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7" t="s">
        <v>976</v>
      </c>
      <c r="B1" s="407"/>
      <c r="C1" s="407"/>
      <c r="D1" s="407"/>
      <c r="E1" s="407"/>
      <c r="F1" s="407"/>
      <c r="G1" s="407"/>
      <c r="H1" s="407"/>
      <c r="I1" s="407"/>
    </row>
    <row r="2" spans="1:9" s="300" customFormat="1" ht="20.100000000000001" customHeight="1" x14ac:dyDescent="0.3">
      <c r="A2" s="432" t="s">
        <v>1011</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978</v>
      </c>
      <c r="B4" s="414" t="s">
        <v>866</v>
      </c>
      <c r="C4" s="437">
        <v>2018</v>
      </c>
      <c r="D4" s="438"/>
      <c r="E4" s="231">
        <v>2017</v>
      </c>
      <c r="F4" s="419" t="s">
        <v>550</v>
      </c>
      <c r="G4" s="419"/>
      <c r="H4" s="418" t="s">
        <v>550</v>
      </c>
      <c r="I4" s="419"/>
    </row>
    <row r="5" spans="1:9" ht="27" customHeight="1" x14ac:dyDescent="0.2">
      <c r="A5" s="471"/>
      <c r="B5" s="468"/>
      <c r="C5" s="231" t="s">
        <v>537</v>
      </c>
      <c r="D5" s="437" t="s">
        <v>1768</v>
      </c>
      <c r="E5" s="439"/>
      <c r="F5" s="440" t="s">
        <v>1769</v>
      </c>
      <c r="G5" s="439"/>
      <c r="H5" s="440" t="s">
        <v>1770</v>
      </c>
      <c r="I5" s="438"/>
    </row>
    <row r="6" spans="1:9" x14ac:dyDescent="0.2">
      <c r="A6" s="471"/>
      <c r="B6" s="415"/>
      <c r="C6" s="418" t="s">
        <v>529</v>
      </c>
      <c r="D6" s="419"/>
      <c r="E6" s="420"/>
      <c r="F6" s="232" t="s">
        <v>551</v>
      </c>
      <c r="G6" s="211" t="s">
        <v>454</v>
      </c>
      <c r="H6" s="232" t="s">
        <v>551</v>
      </c>
      <c r="I6" s="211" t="s">
        <v>454</v>
      </c>
    </row>
    <row r="7" spans="1:9" s="246" customFormat="1" ht="12.75" customHeight="1" x14ac:dyDescent="0.2">
      <c r="A7" s="310" t="s">
        <v>1012</v>
      </c>
      <c r="B7" s="311"/>
      <c r="C7" s="308"/>
      <c r="D7" s="308"/>
      <c r="E7" s="308"/>
      <c r="F7" s="295"/>
      <c r="G7" s="296"/>
      <c r="H7" s="295"/>
      <c r="I7" s="296"/>
    </row>
    <row r="8" spans="1:9" ht="12.75" customHeight="1" x14ac:dyDescent="0.2">
      <c r="A8" s="305">
        <v>1</v>
      </c>
      <c r="B8" s="241" t="s">
        <v>979</v>
      </c>
      <c r="C8" s="306">
        <v>2416846</v>
      </c>
      <c r="D8" s="306">
        <v>20550400</v>
      </c>
      <c r="E8" s="306">
        <v>21355111</v>
      </c>
      <c r="F8" s="291">
        <v>67022</v>
      </c>
      <c r="G8" s="292">
        <v>2.9</v>
      </c>
      <c r="H8" s="291">
        <v>-804711</v>
      </c>
      <c r="I8" s="292">
        <v>-3.8</v>
      </c>
    </row>
    <row r="9" spans="1:9" ht="12.75" customHeight="1" x14ac:dyDescent="0.2">
      <c r="A9" s="305">
        <v>2</v>
      </c>
      <c r="B9" s="241" t="s">
        <v>980</v>
      </c>
      <c r="C9" s="306">
        <v>53018</v>
      </c>
      <c r="D9" s="306">
        <v>457545</v>
      </c>
      <c r="E9" s="306">
        <v>501288</v>
      </c>
      <c r="F9" s="291">
        <v>-6325</v>
      </c>
      <c r="G9" s="292">
        <v>-10.7</v>
      </c>
      <c r="H9" s="291">
        <v>-43743</v>
      </c>
      <c r="I9" s="292">
        <v>-8.6999999999999993</v>
      </c>
    </row>
    <row r="10" spans="1:9" ht="12.75" customHeight="1" x14ac:dyDescent="0.2">
      <c r="A10" s="305">
        <v>3</v>
      </c>
      <c r="B10" s="241" t="s">
        <v>981</v>
      </c>
      <c r="C10" s="306">
        <v>55016</v>
      </c>
      <c r="D10" s="306">
        <v>473918</v>
      </c>
      <c r="E10" s="306">
        <v>544173</v>
      </c>
      <c r="F10" s="291">
        <v>-11877</v>
      </c>
      <c r="G10" s="292">
        <v>-17.8</v>
      </c>
      <c r="H10" s="291">
        <v>-70255</v>
      </c>
      <c r="I10" s="292">
        <v>-12.9</v>
      </c>
    </row>
    <row r="11" spans="1:9" ht="12.75" customHeight="1" x14ac:dyDescent="0.2">
      <c r="A11" s="305">
        <v>5</v>
      </c>
      <c r="B11" s="241" t="s">
        <v>982</v>
      </c>
      <c r="C11" s="306">
        <v>395969</v>
      </c>
      <c r="D11" s="306">
        <v>2987932</v>
      </c>
      <c r="E11" s="306">
        <v>3524447</v>
      </c>
      <c r="F11" s="291">
        <v>19077</v>
      </c>
      <c r="G11" s="292">
        <v>5.0999999999999996</v>
      </c>
      <c r="H11" s="291">
        <v>-536515</v>
      </c>
      <c r="I11" s="292">
        <v>-15.2</v>
      </c>
    </row>
    <row r="12" spans="1:9" ht="12.75" customHeight="1" x14ac:dyDescent="0.2">
      <c r="A12" s="305">
        <v>6</v>
      </c>
      <c r="B12" s="241" t="s">
        <v>983</v>
      </c>
      <c r="C12" s="306">
        <v>6171787</v>
      </c>
      <c r="D12" s="306">
        <v>44709495</v>
      </c>
      <c r="E12" s="306">
        <v>33600042</v>
      </c>
      <c r="F12" s="291">
        <v>2205807</v>
      </c>
      <c r="G12" s="292">
        <v>55.6</v>
      </c>
      <c r="H12" s="291">
        <v>11109453</v>
      </c>
      <c r="I12" s="292">
        <v>33.1</v>
      </c>
    </row>
    <row r="13" spans="1:9" ht="12.75" customHeight="1" x14ac:dyDescent="0.2">
      <c r="A13" s="305">
        <v>7</v>
      </c>
      <c r="B13" s="241" t="s">
        <v>984</v>
      </c>
      <c r="C13" s="306">
        <v>462754</v>
      </c>
      <c r="D13" s="306">
        <v>4808044</v>
      </c>
      <c r="E13" s="306">
        <v>4858709</v>
      </c>
      <c r="F13" s="312">
        <v>-75002</v>
      </c>
      <c r="G13" s="313">
        <v>-13.9</v>
      </c>
      <c r="H13" s="312">
        <v>-50665</v>
      </c>
      <c r="I13" s="313">
        <v>-1</v>
      </c>
    </row>
    <row r="14" spans="1:9" ht="12.75" customHeight="1" x14ac:dyDescent="0.2">
      <c r="A14" s="305">
        <v>8</v>
      </c>
      <c r="B14" s="241" t="s">
        <v>985</v>
      </c>
      <c r="C14" s="306">
        <v>148543</v>
      </c>
      <c r="D14" s="306">
        <v>1091984</v>
      </c>
      <c r="E14" s="306">
        <v>989898</v>
      </c>
      <c r="F14" s="291">
        <v>30797</v>
      </c>
      <c r="G14" s="292">
        <v>26.2</v>
      </c>
      <c r="H14" s="291">
        <v>102086</v>
      </c>
      <c r="I14" s="292">
        <v>10.3</v>
      </c>
    </row>
    <row r="15" spans="1:9" ht="12.75" customHeight="1" x14ac:dyDescent="0.2">
      <c r="A15" s="305">
        <v>10</v>
      </c>
      <c r="B15" s="241" t="s">
        <v>986</v>
      </c>
      <c r="C15" s="306">
        <v>3704608</v>
      </c>
      <c r="D15" s="306">
        <v>30014511</v>
      </c>
      <c r="E15" s="306">
        <v>30587024</v>
      </c>
      <c r="F15" s="291">
        <v>-54389</v>
      </c>
      <c r="G15" s="292">
        <v>-1.4</v>
      </c>
      <c r="H15" s="291">
        <v>-572513</v>
      </c>
      <c r="I15" s="292">
        <v>-1.9</v>
      </c>
    </row>
    <row r="16" spans="1:9" ht="12.75" customHeight="1" x14ac:dyDescent="0.2">
      <c r="A16" s="305">
        <v>11</v>
      </c>
      <c r="B16" s="241" t="s">
        <v>987</v>
      </c>
      <c r="C16" s="306">
        <v>486875</v>
      </c>
      <c r="D16" s="306">
        <v>3926698</v>
      </c>
      <c r="E16" s="306">
        <v>3794607</v>
      </c>
      <c r="F16" s="291">
        <v>-971</v>
      </c>
      <c r="G16" s="292">
        <v>-0.2</v>
      </c>
      <c r="H16" s="291">
        <v>132091</v>
      </c>
      <c r="I16" s="292">
        <v>3.5</v>
      </c>
    </row>
    <row r="17" spans="1:9" ht="12.75" customHeight="1" x14ac:dyDescent="0.2">
      <c r="A17" s="305">
        <v>12</v>
      </c>
      <c r="B17" s="241" t="s">
        <v>988</v>
      </c>
      <c r="C17" s="306">
        <v>142205</v>
      </c>
      <c r="D17" s="306">
        <v>1017891</v>
      </c>
      <c r="E17" s="306">
        <v>762949</v>
      </c>
      <c r="F17" s="291">
        <v>22216</v>
      </c>
      <c r="G17" s="292">
        <v>18.5</v>
      </c>
      <c r="H17" s="291">
        <v>254942</v>
      </c>
      <c r="I17" s="292">
        <v>33.4</v>
      </c>
    </row>
    <row r="18" spans="1:9" ht="12.75" customHeight="1" x14ac:dyDescent="0.2">
      <c r="A18" s="305">
        <v>13</v>
      </c>
      <c r="B18" s="241" t="s">
        <v>989</v>
      </c>
      <c r="C18" s="306">
        <v>853164</v>
      </c>
      <c r="D18" s="306">
        <v>7428415</v>
      </c>
      <c r="E18" s="306">
        <v>7484662</v>
      </c>
      <c r="F18" s="291">
        <v>-10721</v>
      </c>
      <c r="G18" s="292">
        <v>-1.2</v>
      </c>
      <c r="H18" s="291">
        <v>-56247</v>
      </c>
      <c r="I18" s="292">
        <v>-0.8</v>
      </c>
    </row>
    <row r="19" spans="1:9" ht="12.75" customHeight="1" x14ac:dyDescent="0.2">
      <c r="A19" s="305">
        <v>14</v>
      </c>
      <c r="B19" s="241" t="s">
        <v>990</v>
      </c>
      <c r="C19" s="306">
        <v>3309601</v>
      </c>
      <c r="D19" s="306">
        <v>22005512</v>
      </c>
      <c r="E19" s="306">
        <v>21944596</v>
      </c>
      <c r="F19" s="291">
        <v>-1188</v>
      </c>
      <c r="G19" s="292">
        <v>0</v>
      </c>
      <c r="H19" s="291">
        <v>60916</v>
      </c>
      <c r="I19" s="292">
        <v>0.3</v>
      </c>
    </row>
    <row r="20" spans="1:9" ht="12.75" customHeight="1" x14ac:dyDescent="0.2">
      <c r="A20" s="305">
        <v>15</v>
      </c>
      <c r="B20" s="241" t="s">
        <v>991</v>
      </c>
      <c r="C20" s="306">
        <v>1281245</v>
      </c>
      <c r="D20" s="306">
        <v>9758556</v>
      </c>
      <c r="E20" s="306">
        <v>9853301</v>
      </c>
      <c r="F20" s="291">
        <v>-73288</v>
      </c>
      <c r="G20" s="292">
        <v>-5.4</v>
      </c>
      <c r="H20" s="291">
        <v>-94745</v>
      </c>
      <c r="I20" s="292">
        <v>-1</v>
      </c>
    </row>
    <row r="21" spans="1:9" ht="12.75" customHeight="1" x14ac:dyDescent="0.2">
      <c r="A21" s="305">
        <v>16</v>
      </c>
      <c r="B21" s="241" t="s">
        <v>992</v>
      </c>
      <c r="C21" s="306">
        <v>534642</v>
      </c>
      <c r="D21" s="306">
        <v>4546321</v>
      </c>
      <c r="E21" s="306">
        <v>4437604</v>
      </c>
      <c r="F21" s="291">
        <v>1135</v>
      </c>
      <c r="G21" s="292">
        <v>0.2</v>
      </c>
      <c r="H21" s="291">
        <v>108717</v>
      </c>
      <c r="I21" s="292">
        <v>2.4</v>
      </c>
    </row>
    <row r="22" spans="1:9" ht="12.75" customHeight="1" x14ac:dyDescent="0.2">
      <c r="A22" s="305">
        <v>17</v>
      </c>
      <c r="B22" s="241" t="s">
        <v>993</v>
      </c>
      <c r="C22" s="306">
        <v>1353113</v>
      </c>
      <c r="D22" s="306">
        <v>10454193</v>
      </c>
      <c r="E22" s="306">
        <v>10012076</v>
      </c>
      <c r="F22" s="291">
        <v>61060</v>
      </c>
      <c r="G22" s="292">
        <v>4.7</v>
      </c>
      <c r="H22" s="291">
        <v>442117</v>
      </c>
      <c r="I22" s="292">
        <v>4.4000000000000004</v>
      </c>
    </row>
    <row r="23" spans="1:9" ht="12.75" customHeight="1" x14ac:dyDescent="0.2">
      <c r="A23" s="305">
        <v>19</v>
      </c>
      <c r="B23" s="241" t="s">
        <v>994</v>
      </c>
      <c r="C23" s="306">
        <v>1874189</v>
      </c>
      <c r="D23" s="306">
        <v>15037541</v>
      </c>
      <c r="E23" s="306">
        <v>13575191</v>
      </c>
      <c r="F23" s="291">
        <v>314050</v>
      </c>
      <c r="G23" s="292">
        <v>20.100000000000001</v>
      </c>
      <c r="H23" s="291">
        <v>1462350</v>
      </c>
      <c r="I23" s="292">
        <v>10.8</v>
      </c>
    </row>
    <row r="24" spans="1:9" ht="12.75" customHeight="1" x14ac:dyDescent="0.2">
      <c r="A24" s="305">
        <v>20</v>
      </c>
      <c r="B24" s="241" t="s">
        <v>995</v>
      </c>
      <c r="C24" s="306">
        <v>7599139</v>
      </c>
      <c r="D24" s="306">
        <v>59323645</v>
      </c>
      <c r="E24" s="306">
        <v>53711526</v>
      </c>
      <c r="F24" s="291">
        <v>834780</v>
      </c>
      <c r="G24" s="292">
        <v>12.3</v>
      </c>
      <c r="H24" s="291">
        <v>5612119</v>
      </c>
      <c r="I24" s="292">
        <v>10.4</v>
      </c>
    </row>
    <row r="25" spans="1:9" ht="12.75" customHeight="1" x14ac:dyDescent="0.2">
      <c r="A25" s="305">
        <v>21</v>
      </c>
      <c r="B25" s="241" t="s">
        <v>996</v>
      </c>
      <c r="C25" s="306">
        <v>4844040</v>
      </c>
      <c r="D25" s="306">
        <v>38078399</v>
      </c>
      <c r="E25" s="306">
        <v>36112139</v>
      </c>
      <c r="F25" s="291">
        <v>649910</v>
      </c>
      <c r="G25" s="292">
        <v>15.5</v>
      </c>
      <c r="H25" s="291">
        <v>1966260</v>
      </c>
      <c r="I25" s="292">
        <v>5.4</v>
      </c>
    </row>
    <row r="26" spans="1:9" ht="12.75" customHeight="1" x14ac:dyDescent="0.2">
      <c r="A26" s="305">
        <v>22</v>
      </c>
      <c r="B26" s="241" t="s">
        <v>997</v>
      </c>
      <c r="C26" s="306">
        <v>2563581</v>
      </c>
      <c r="D26" s="306">
        <v>21382787</v>
      </c>
      <c r="E26" s="306">
        <v>20830135</v>
      </c>
      <c r="F26" s="291">
        <v>-72652</v>
      </c>
      <c r="G26" s="292">
        <v>-2.8</v>
      </c>
      <c r="H26" s="291">
        <v>552652</v>
      </c>
      <c r="I26" s="292">
        <v>2.7</v>
      </c>
    </row>
    <row r="27" spans="1:9" ht="12.75" customHeight="1" x14ac:dyDescent="0.2">
      <c r="A27" s="305">
        <v>23</v>
      </c>
      <c r="B27" s="241" t="s">
        <v>998</v>
      </c>
      <c r="C27" s="306">
        <v>901961</v>
      </c>
      <c r="D27" s="306">
        <v>7579765</v>
      </c>
      <c r="E27" s="306">
        <v>7465542</v>
      </c>
      <c r="F27" s="291">
        <v>-41358</v>
      </c>
      <c r="G27" s="292">
        <v>-4.4000000000000004</v>
      </c>
      <c r="H27" s="291">
        <v>114223</v>
      </c>
      <c r="I27" s="292">
        <v>1.5</v>
      </c>
    </row>
    <row r="28" spans="1:9" ht="12.75" customHeight="1" x14ac:dyDescent="0.2">
      <c r="A28" s="305">
        <v>24</v>
      </c>
      <c r="B28" s="241" t="s">
        <v>999</v>
      </c>
      <c r="C28" s="306">
        <v>4694418</v>
      </c>
      <c r="D28" s="306">
        <v>41344090</v>
      </c>
      <c r="E28" s="306">
        <v>39643687</v>
      </c>
      <c r="F28" s="291">
        <v>21946</v>
      </c>
      <c r="G28" s="292">
        <v>0.5</v>
      </c>
      <c r="H28" s="291">
        <v>1700403</v>
      </c>
      <c r="I28" s="292">
        <v>4.3</v>
      </c>
    </row>
    <row r="29" spans="1:9" ht="12.75" customHeight="1" x14ac:dyDescent="0.2">
      <c r="A29" s="305">
        <v>25</v>
      </c>
      <c r="B29" s="241" t="s">
        <v>1000</v>
      </c>
      <c r="C29" s="306">
        <v>2433657</v>
      </c>
      <c r="D29" s="306">
        <v>20321223</v>
      </c>
      <c r="E29" s="306">
        <v>19659492</v>
      </c>
      <c r="F29" s="291">
        <v>-671</v>
      </c>
      <c r="G29" s="292">
        <v>0</v>
      </c>
      <c r="H29" s="291">
        <v>661731</v>
      </c>
      <c r="I29" s="292">
        <v>3.4</v>
      </c>
    </row>
    <row r="30" spans="1:9" ht="12.75" customHeight="1" x14ac:dyDescent="0.2">
      <c r="A30" s="305">
        <v>26</v>
      </c>
      <c r="B30" s="241" t="s">
        <v>1001</v>
      </c>
      <c r="C30" s="306">
        <v>8980148</v>
      </c>
      <c r="D30" s="306">
        <v>73610626</v>
      </c>
      <c r="E30" s="306">
        <v>72826918</v>
      </c>
      <c r="F30" s="291">
        <v>20145</v>
      </c>
      <c r="G30" s="292">
        <v>0.2</v>
      </c>
      <c r="H30" s="291">
        <v>783708</v>
      </c>
      <c r="I30" s="292">
        <v>1.1000000000000001</v>
      </c>
    </row>
    <row r="31" spans="1:9" ht="12.75" customHeight="1" x14ac:dyDescent="0.2">
      <c r="A31" s="305">
        <v>27</v>
      </c>
      <c r="B31" s="241" t="s">
        <v>1002</v>
      </c>
      <c r="C31" s="306">
        <v>5066596</v>
      </c>
      <c r="D31" s="306">
        <v>41712187</v>
      </c>
      <c r="E31" s="306">
        <v>40113293</v>
      </c>
      <c r="F31" s="291">
        <v>2576</v>
      </c>
      <c r="G31" s="292">
        <v>0.1</v>
      </c>
      <c r="H31" s="291">
        <v>1598894</v>
      </c>
      <c r="I31" s="292">
        <v>4</v>
      </c>
    </row>
    <row r="32" spans="1:9" ht="12.75" customHeight="1" x14ac:dyDescent="0.2">
      <c r="A32" s="305">
        <v>28</v>
      </c>
      <c r="B32" s="241" t="s">
        <v>1003</v>
      </c>
      <c r="C32" s="306">
        <v>6691274</v>
      </c>
      <c r="D32" s="306">
        <v>57043164</v>
      </c>
      <c r="E32" s="306">
        <v>54917448</v>
      </c>
      <c r="F32" s="291">
        <v>230705</v>
      </c>
      <c r="G32" s="292">
        <v>3.6</v>
      </c>
      <c r="H32" s="291">
        <v>2125716</v>
      </c>
      <c r="I32" s="292">
        <v>3.9</v>
      </c>
    </row>
    <row r="33" spans="1:15" ht="12.75" customHeight="1" x14ac:dyDescent="0.2">
      <c r="A33" s="305">
        <v>29</v>
      </c>
      <c r="B33" s="241" t="s">
        <v>1004</v>
      </c>
      <c r="C33" s="306">
        <v>7641675</v>
      </c>
      <c r="D33" s="306">
        <v>77496931</v>
      </c>
      <c r="E33" s="306">
        <v>76704087</v>
      </c>
      <c r="F33" s="291">
        <v>-589706</v>
      </c>
      <c r="G33" s="292">
        <v>-7.2</v>
      </c>
      <c r="H33" s="291">
        <v>792844</v>
      </c>
      <c r="I33" s="292">
        <v>1</v>
      </c>
    </row>
    <row r="34" spans="1:15" ht="12.75" customHeight="1" x14ac:dyDescent="0.2">
      <c r="A34" s="305">
        <v>30</v>
      </c>
      <c r="B34" s="241" t="s">
        <v>1005</v>
      </c>
      <c r="C34" s="306">
        <v>2296630</v>
      </c>
      <c r="D34" s="306">
        <v>22372566</v>
      </c>
      <c r="E34" s="306">
        <v>23005817</v>
      </c>
      <c r="F34" s="291">
        <v>-680293</v>
      </c>
      <c r="G34" s="292">
        <v>-22.9</v>
      </c>
      <c r="H34" s="291">
        <v>-633251</v>
      </c>
      <c r="I34" s="292">
        <v>-2.8</v>
      </c>
    </row>
    <row r="35" spans="1:15" ht="12.75" customHeight="1" x14ac:dyDescent="0.2">
      <c r="A35" s="305">
        <v>31</v>
      </c>
      <c r="B35" s="241" t="s">
        <v>1006</v>
      </c>
      <c r="C35" s="306">
        <v>837646</v>
      </c>
      <c r="D35" s="306">
        <v>8277696</v>
      </c>
      <c r="E35" s="306">
        <v>8282867</v>
      </c>
      <c r="F35" s="291">
        <v>-81471</v>
      </c>
      <c r="G35" s="292">
        <v>-8.9</v>
      </c>
      <c r="H35" s="291">
        <v>-5171</v>
      </c>
      <c r="I35" s="292">
        <v>-0.1</v>
      </c>
    </row>
    <row r="36" spans="1:15" ht="12.75" customHeight="1" x14ac:dyDescent="0.2">
      <c r="A36" s="305">
        <v>35</v>
      </c>
      <c r="B36" s="241" t="s">
        <v>1007</v>
      </c>
      <c r="C36" s="306">
        <v>110561</v>
      </c>
      <c r="D36" s="306">
        <v>881494</v>
      </c>
      <c r="E36" s="306">
        <v>748435</v>
      </c>
      <c r="F36" s="291">
        <v>29601</v>
      </c>
      <c r="G36" s="292">
        <v>36.6</v>
      </c>
      <c r="H36" s="291">
        <v>133059</v>
      </c>
      <c r="I36" s="292">
        <v>17.8</v>
      </c>
    </row>
    <row r="37" spans="1:15" ht="12.75" customHeight="1" x14ac:dyDescent="0.2">
      <c r="A37" s="305">
        <v>89</v>
      </c>
      <c r="B37" s="241" t="s">
        <v>1008</v>
      </c>
      <c r="C37" s="306">
        <v>10380385</v>
      </c>
      <c r="D37" s="306">
        <v>74682284</v>
      </c>
      <c r="E37" s="306">
        <v>59648828</v>
      </c>
      <c r="F37" s="291">
        <v>2778534</v>
      </c>
      <c r="G37" s="292">
        <v>36.6</v>
      </c>
      <c r="H37" s="291">
        <v>15033456</v>
      </c>
      <c r="I37" s="292">
        <v>25.2</v>
      </c>
    </row>
    <row r="38" spans="1:15" s="246" customFormat="1" ht="12.75" customHeight="1" x14ac:dyDescent="0.2">
      <c r="B38" s="314" t="s">
        <v>1009</v>
      </c>
      <c r="C38" s="308">
        <v>88285284</v>
      </c>
      <c r="D38" s="265">
        <v>723375809</v>
      </c>
      <c r="E38" s="308">
        <v>681495887</v>
      </c>
      <c r="F38" s="295">
        <v>5589450</v>
      </c>
      <c r="G38" s="296">
        <v>6.8</v>
      </c>
      <c r="H38" s="295">
        <v>41879922</v>
      </c>
      <c r="I38" s="296">
        <v>6.1</v>
      </c>
      <c r="K38" s="208"/>
      <c r="L38" s="208"/>
      <c r="M38" s="208"/>
      <c r="N38" s="208"/>
      <c r="O38" s="208"/>
    </row>
    <row r="39" spans="1:15" ht="12.75" customHeight="1" x14ac:dyDescent="0.2">
      <c r="A39" s="289" t="s">
        <v>523</v>
      </c>
      <c r="B39" s="321"/>
      <c r="C39" s="322"/>
      <c r="D39" s="322"/>
      <c r="E39" s="323"/>
    </row>
    <row r="40" spans="1:15" ht="25.5" customHeight="1" x14ac:dyDescent="0.2">
      <c r="A40" s="454" t="s">
        <v>1010</v>
      </c>
      <c r="B40" s="454"/>
      <c r="C40" s="454"/>
      <c r="D40" s="454"/>
      <c r="E40" s="454"/>
      <c r="F40" s="454"/>
      <c r="G40" s="454"/>
      <c r="H40" s="454"/>
      <c r="I40" s="454"/>
    </row>
    <row r="41" spans="1:15" ht="12.75" customHeight="1" x14ac:dyDescent="0.2">
      <c r="B41" s="286"/>
      <c r="C41" s="286"/>
      <c r="D41" s="286"/>
      <c r="E41" s="316"/>
      <c r="F41" s="324"/>
      <c r="G41" s="324"/>
      <c r="H41" s="324"/>
      <c r="I41" s="324"/>
    </row>
    <row r="42" spans="1:15" ht="12.75" customHeight="1" x14ac:dyDescent="0.2">
      <c r="B42" s="318"/>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P54" sqref="P54"/>
      <selection pane="bottomLeft" activeCell="A6" sqref="A6"/>
    </sheetView>
  </sheetViews>
  <sheetFormatPr baseColWidth="10" defaultColWidth="11.42578125" defaultRowHeight="12.75" x14ac:dyDescent="0.2"/>
  <cols>
    <col min="1" max="1" width="7.140625" style="325" customWidth="1"/>
    <col min="2" max="2" width="47.5703125" style="325"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300" customFormat="1" ht="20.100000000000001" customHeight="1" x14ac:dyDescent="0.3">
      <c r="A1" s="407" t="s">
        <v>1013</v>
      </c>
      <c r="B1" s="407"/>
      <c r="C1" s="407"/>
      <c r="D1" s="407"/>
      <c r="E1" s="407"/>
      <c r="F1" s="407"/>
      <c r="G1" s="407"/>
      <c r="H1" s="407"/>
      <c r="I1" s="407"/>
    </row>
    <row r="2" spans="1:9" s="300" customFormat="1" ht="20.100000000000001" customHeight="1" x14ac:dyDescent="0.35">
      <c r="A2" s="472"/>
      <c r="B2" s="472"/>
      <c r="C2" s="472"/>
      <c r="D2" s="472"/>
      <c r="E2" s="472"/>
      <c r="F2" s="472"/>
      <c r="G2" s="472"/>
      <c r="H2" s="472"/>
      <c r="I2" s="472"/>
    </row>
    <row r="3" spans="1:9" ht="12.75" customHeight="1" x14ac:dyDescent="0.2">
      <c r="A3" s="470" t="s">
        <v>978</v>
      </c>
      <c r="B3" s="474" t="s">
        <v>866</v>
      </c>
      <c r="C3" s="437">
        <v>2018</v>
      </c>
      <c r="D3" s="438"/>
      <c r="E3" s="231">
        <v>2017</v>
      </c>
      <c r="F3" s="419" t="s">
        <v>550</v>
      </c>
      <c r="G3" s="419"/>
      <c r="H3" s="418" t="s">
        <v>550</v>
      </c>
      <c r="I3" s="419"/>
    </row>
    <row r="4" spans="1:9" ht="27" customHeight="1" x14ac:dyDescent="0.2">
      <c r="A4" s="471"/>
      <c r="B4" s="475"/>
      <c r="C4" s="231" t="s">
        <v>537</v>
      </c>
      <c r="D4" s="437" t="s">
        <v>1768</v>
      </c>
      <c r="E4" s="439"/>
      <c r="F4" s="440" t="s">
        <v>1769</v>
      </c>
      <c r="G4" s="439"/>
      <c r="H4" s="440" t="s">
        <v>1770</v>
      </c>
      <c r="I4" s="438"/>
    </row>
    <row r="5" spans="1:9" ht="12.75" customHeight="1" x14ac:dyDescent="0.2">
      <c r="A5" s="473"/>
      <c r="B5" s="475"/>
      <c r="C5" s="418" t="s">
        <v>529</v>
      </c>
      <c r="D5" s="419"/>
      <c r="E5" s="420"/>
      <c r="F5" s="232" t="s">
        <v>551</v>
      </c>
      <c r="G5" s="211" t="s">
        <v>454</v>
      </c>
      <c r="H5" s="232" t="s">
        <v>551</v>
      </c>
      <c r="I5" s="211" t="s">
        <v>454</v>
      </c>
    </row>
    <row r="6" spans="1:9" ht="12.75" customHeight="1" x14ac:dyDescent="0.2">
      <c r="B6" s="326"/>
      <c r="G6" s="327"/>
      <c r="I6" s="327"/>
    </row>
    <row r="7" spans="1:9" ht="12.75" customHeight="1" x14ac:dyDescent="0.2">
      <c r="B7" s="328"/>
      <c r="C7" s="329" t="s">
        <v>323</v>
      </c>
      <c r="D7" s="228"/>
      <c r="E7" s="228"/>
      <c r="F7" s="228"/>
      <c r="G7" s="282"/>
      <c r="H7" s="243"/>
      <c r="I7" s="244"/>
    </row>
    <row r="8" spans="1:9" ht="12.75" customHeight="1" x14ac:dyDescent="0.2">
      <c r="B8" s="328"/>
      <c r="C8" s="228"/>
      <c r="D8" s="228"/>
      <c r="E8" s="228"/>
      <c r="F8" s="228"/>
      <c r="G8" s="282"/>
      <c r="H8" s="243"/>
      <c r="I8" s="244"/>
    </row>
    <row r="9" spans="1:9" ht="12.75" customHeight="1" x14ac:dyDescent="0.2">
      <c r="B9" s="328"/>
      <c r="C9" s="329" t="s">
        <v>1009</v>
      </c>
      <c r="D9" s="228"/>
      <c r="E9" s="228"/>
      <c r="F9" s="228"/>
      <c r="G9" s="282"/>
      <c r="H9" s="243"/>
      <c r="I9" s="244"/>
    </row>
    <row r="10" spans="1:9" ht="12.75" customHeight="1" x14ac:dyDescent="0.2">
      <c r="A10" s="330" t="s">
        <v>1014</v>
      </c>
      <c r="B10" s="241" t="s">
        <v>1015</v>
      </c>
      <c r="C10" s="228">
        <v>5942962</v>
      </c>
      <c r="D10" s="228">
        <v>47091789</v>
      </c>
      <c r="E10" s="228">
        <v>48719087</v>
      </c>
      <c r="F10" s="243">
        <v>-200765</v>
      </c>
      <c r="G10" s="244">
        <v>-3.3</v>
      </c>
      <c r="H10" s="243">
        <v>-1627298</v>
      </c>
      <c r="I10" s="244">
        <v>-3.3</v>
      </c>
    </row>
    <row r="11" spans="1:9" ht="12.75" customHeight="1" x14ac:dyDescent="0.2">
      <c r="A11" s="330" t="s">
        <v>1016</v>
      </c>
      <c r="B11" s="241" t="s">
        <v>1017</v>
      </c>
      <c r="C11" s="228">
        <v>95350650</v>
      </c>
      <c r="D11" s="228">
        <v>806023514</v>
      </c>
      <c r="E11" s="228">
        <v>781338299</v>
      </c>
      <c r="F11" s="243">
        <v>272388</v>
      </c>
      <c r="G11" s="244">
        <v>0.3</v>
      </c>
      <c r="H11" s="243">
        <v>24685215</v>
      </c>
      <c r="I11" s="244">
        <v>3.2</v>
      </c>
    </row>
    <row r="12" spans="1:9" ht="12.75" customHeight="1" x14ac:dyDescent="0.2">
      <c r="A12" s="330" t="s">
        <v>1018</v>
      </c>
      <c r="B12" s="241" t="s">
        <v>1019</v>
      </c>
      <c r="C12" s="228">
        <v>89150917</v>
      </c>
      <c r="D12" s="228">
        <v>754869753</v>
      </c>
      <c r="E12" s="228">
        <v>734307060</v>
      </c>
      <c r="F12" s="243">
        <v>-456386</v>
      </c>
      <c r="G12" s="244">
        <v>-0.5</v>
      </c>
      <c r="H12" s="243">
        <v>20562693</v>
      </c>
      <c r="I12" s="244">
        <v>2.8</v>
      </c>
    </row>
    <row r="13" spans="1:9" ht="12.75" customHeight="1" x14ac:dyDescent="0.2">
      <c r="A13" s="330" t="s">
        <v>151</v>
      </c>
      <c r="B13" s="241" t="s">
        <v>867</v>
      </c>
      <c r="C13" s="228">
        <v>98284</v>
      </c>
      <c r="D13" s="228">
        <v>818496</v>
      </c>
      <c r="E13" s="228">
        <v>921709</v>
      </c>
      <c r="F13" s="243">
        <v>-25595</v>
      </c>
      <c r="G13" s="244">
        <v>-20.7</v>
      </c>
      <c r="H13" s="243">
        <v>-103213</v>
      </c>
      <c r="I13" s="244">
        <v>-11.2</v>
      </c>
    </row>
    <row r="14" spans="1:9" ht="12.75" customHeight="1" x14ac:dyDescent="0.2">
      <c r="A14" s="330" t="s">
        <v>183</v>
      </c>
      <c r="B14" s="241" t="s">
        <v>1020</v>
      </c>
      <c r="C14" s="228">
        <v>1831142</v>
      </c>
      <c r="D14" s="228">
        <v>14919426</v>
      </c>
      <c r="E14" s="228">
        <v>15712995</v>
      </c>
      <c r="F14" s="243">
        <v>-193104</v>
      </c>
      <c r="G14" s="244">
        <v>-9.5</v>
      </c>
      <c r="H14" s="243">
        <v>-793569</v>
      </c>
      <c r="I14" s="244">
        <v>-5.0999999999999996</v>
      </c>
    </row>
    <row r="15" spans="1:9" ht="12.75" customHeight="1" x14ac:dyDescent="0.2">
      <c r="A15" s="330" t="s">
        <v>184</v>
      </c>
      <c r="B15" s="241" t="s">
        <v>1021</v>
      </c>
      <c r="C15" s="228">
        <v>3094605</v>
      </c>
      <c r="D15" s="228">
        <v>24103119</v>
      </c>
      <c r="E15" s="228">
        <v>24237615</v>
      </c>
      <c r="F15" s="243">
        <v>95558</v>
      </c>
      <c r="G15" s="244">
        <v>3.2</v>
      </c>
      <c r="H15" s="243">
        <v>-134496</v>
      </c>
      <c r="I15" s="244">
        <v>-0.6</v>
      </c>
    </row>
    <row r="16" spans="1:9" ht="12.75" customHeight="1" x14ac:dyDescent="0.2">
      <c r="A16" s="330" t="s">
        <v>124</v>
      </c>
      <c r="B16" s="241" t="s">
        <v>1022</v>
      </c>
      <c r="C16" s="228">
        <v>918931</v>
      </c>
      <c r="D16" s="228">
        <v>7250747</v>
      </c>
      <c r="E16" s="228">
        <v>7846770</v>
      </c>
      <c r="F16" s="243">
        <v>-77624</v>
      </c>
      <c r="G16" s="244">
        <v>-7.8</v>
      </c>
      <c r="H16" s="243">
        <v>-596023</v>
      </c>
      <c r="I16" s="244">
        <v>-7.6</v>
      </c>
    </row>
    <row r="17" spans="1:9" ht="12.75" customHeight="1" x14ac:dyDescent="0.2">
      <c r="A17" s="330" t="s">
        <v>125</v>
      </c>
      <c r="B17" s="241" t="s">
        <v>1023</v>
      </c>
      <c r="C17" s="240">
        <v>1184453</v>
      </c>
      <c r="D17" s="240">
        <v>10131407</v>
      </c>
      <c r="E17" s="228">
        <v>8711467</v>
      </c>
      <c r="F17" s="243">
        <v>229671</v>
      </c>
      <c r="G17" s="244">
        <v>24.1</v>
      </c>
      <c r="H17" s="243">
        <v>1419940</v>
      </c>
      <c r="I17" s="244">
        <v>16.3</v>
      </c>
    </row>
    <row r="18" spans="1:9" ht="12.75" customHeight="1" x14ac:dyDescent="0.2">
      <c r="A18" s="330" t="s">
        <v>126</v>
      </c>
      <c r="B18" s="241" t="s">
        <v>1024</v>
      </c>
      <c r="C18" s="228">
        <v>5015280</v>
      </c>
      <c r="D18" s="228">
        <v>41022352</v>
      </c>
      <c r="E18" s="228">
        <v>38319775</v>
      </c>
      <c r="F18" s="243">
        <v>499102</v>
      </c>
      <c r="G18" s="244">
        <v>11.1</v>
      </c>
      <c r="H18" s="243">
        <v>2702577</v>
      </c>
      <c r="I18" s="244">
        <v>7.1</v>
      </c>
    </row>
    <row r="19" spans="1:9" ht="12.75" customHeight="1" x14ac:dyDescent="0.2">
      <c r="A19" s="330" t="s">
        <v>149</v>
      </c>
      <c r="B19" s="241" t="s">
        <v>1025</v>
      </c>
      <c r="C19" s="228">
        <v>11312575</v>
      </c>
      <c r="D19" s="228">
        <v>94191615</v>
      </c>
      <c r="E19" s="228">
        <v>89796084</v>
      </c>
      <c r="F19" s="243">
        <v>510987</v>
      </c>
      <c r="G19" s="244">
        <v>4.7</v>
      </c>
      <c r="H19" s="243">
        <v>4395531</v>
      </c>
      <c r="I19" s="244">
        <v>4.9000000000000004</v>
      </c>
    </row>
    <row r="20" spans="1:9" ht="12.75" customHeight="1" x14ac:dyDescent="0.2">
      <c r="A20" s="330" t="s">
        <v>150</v>
      </c>
      <c r="B20" s="241" t="s">
        <v>1026</v>
      </c>
      <c r="C20" s="228">
        <v>77838341</v>
      </c>
      <c r="D20" s="228">
        <v>660678137</v>
      </c>
      <c r="E20" s="228">
        <v>644510975</v>
      </c>
      <c r="F20" s="243">
        <v>-967374</v>
      </c>
      <c r="G20" s="244">
        <v>-1.2</v>
      </c>
      <c r="H20" s="243">
        <v>16167162</v>
      </c>
      <c r="I20" s="244">
        <v>2.5</v>
      </c>
    </row>
    <row r="21" spans="1:9" ht="12.75" customHeight="1" x14ac:dyDescent="0.2">
      <c r="A21" s="330" t="s">
        <v>107</v>
      </c>
      <c r="B21" s="241" t="s">
        <v>1027</v>
      </c>
      <c r="C21" s="228">
        <v>4092363</v>
      </c>
      <c r="D21" s="228">
        <v>26067868</v>
      </c>
      <c r="E21" s="228">
        <v>13765345</v>
      </c>
      <c r="F21" s="243">
        <v>2356689</v>
      </c>
      <c r="G21" s="245">
        <v>135.80000000000001</v>
      </c>
      <c r="H21" s="243">
        <v>12302523</v>
      </c>
      <c r="I21" s="245">
        <v>89.4</v>
      </c>
    </row>
    <row r="22" spans="1:9" s="246" customFormat="1" ht="12.75" customHeight="1" x14ac:dyDescent="0.2">
      <c r="A22" s="331"/>
      <c r="B22" s="279" t="s">
        <v>601</v>
      </c>
      <c r="C22" s="265">
        <v>105385975</v>
      </c>
      <c r="D22" s="265">
        <v>879183167</v>
      </c>
      <c r="E22" s="265">
        <v>843822732</v>
      </c>
      <c r="F22" s="238">
        <v>2428312</v>
      </c>
      <c r="G22" s="239">
        <v>2.4</v>
      </c>
      <c r="H22" s="238">
        <v>35360435</v>
      </c>
      <c r="I22" s="239">
        <v>4.2</v>
      </c>
    </row>
    <row r="23" spans="1:9" s="246" customFormat="1" ht="12.75" customHeight="1" x14ac:dyDescent="0.2">
      <c r="A23" s="331"/>
      <c r="B23" s="279"/>
      <c r="C23" s="265"/>
      <c r="D23" s="265"/>
      <c r="E23" s="265"/>
      <c r="F23" s="238"/>
      <c r="G23" s="239"/>
      <c r="H23" s="238"/>
      <c r="I23" s="239"/>
    </row>
    <row r="24" spans="1:9" s="246" customFormat="1" ht="12.75" customHeight="1" x14ac:dyDescent="0.2">
      <c r="A24" s="331"/>
      <c r="B24" s="279"/>
      <c r="C24" s="332" t="s">
        <v>1028</v>
      </c>
      <c r="D24" s="265"/>
      <c r="E24" s="265"/>
      <c r="F24" s="238"/>
      <c r="G24" s="239"/>
      <c r="H24" s="238"/>
      <c r="I24" s="239"/>
    </row>
    <row r="25" spans="1:9" ht="12.75" customHeight="1" x14ac:dyDescent="0.2">
      <c r="A25" s="330" t="s">
        <v>1014</v>
      </c>
      <c r="B25" s="241" t="s">
        <v>1015</v>
      </c>
      <c r="C25" s="228">
        <v>4585467</v>
      </c>
      <c r="D25" s="228">
        <v>36600100</v>
      </c>
      <c r="E25" s="228">
        <v>37385982</v>
      </c>
      <c r="F25" s="243">
        <v>-126049</v>
      </c>
      <c r="G25" s="244">
        <v>-2.7</v>
      </c>
      <c r="H25" s="243">
        <v>-785882</v>
      </c>
      <c r="I25" s="244">
        <v>-2.1</v>
      </c>
    </row>
    <row r="26" spans="1:9" ht="12.75" customHeight="1" x14ac:dyDescent="0.2">
      <c r="A26" s="330" t="s">
        <v>1016</v>
      </c>
      <c r="B26" s="241" t="s">
        <v>1017</v>
      </c>
      <c r="C26" s="228">
        <v>50977897</v>
      </c>
      <c r="D26" s="228">
        <v>459159711</v>
      </c>
      <c r="E26" s="228">
        <v>444762399</v>
      </c>
      <c r="F26" s="243">
        <v>-1332926</v>
      </c>
      <c r="G26" s="244">
        <v>-2.5</v>
      </c>
      <c r="H26" s="243">
        <v>14397312</v>
      </c>
      <c r="I26" s="244">
        <v>3.2</v>
      </c>
    </row>
    <row r="27" spans="1:9" ht="12.75" customHeight="1" x14ac:dyDescent="0.2">
      <c r="A27" s="330" t="s">
        <v>1018</v>
      </c>
      <c r="B27" s="241" t="s">
        <v>1019</v>
      </c>
      <c r="C27" s="228">
        <v>46797934</v>
      </c>
      <c r="D27" s="228">
        <v>423678476</v>
      </c>
      <c r="E27" s="228">
        <v>412142630</v>
      </c>
      <c r="F27" s="243">
        <v>-1785050</v>
      </c>
      <c r="G27" s="244">
        <v>-3.7</v>
      </c>
      <c r="H27" s="243">
        <v>11535846</v>
      </c>
      <c r="I27" s="244">
        <v>2.8</v>
      </c>
    </row>
    <row r="28" spans="1:9" ht="12.75" customHeight="1" x14ac:dyDescent="0.2">
      <c r="A28" s="330" t="s">
        <v>151</v>
      </c>
      <c r="B28" s="241" t="s">
        <v>867</v>
      </c>
      <c r="C28" s="228">
        <v>70758</v>
      </c>
      <c r="D28" s="228">
        <v>627982</v>
      </c>
      <c r="E28" s="228">
        <v>714216</v>
      </c>
      <c r="F28" s="243">
        <v>-20903</v>
      </c>
      <c r="G28" s="244">
        <v>-22.8</v>
      </c>
      <c r="H28" s="243">
        <v>-86234</v>
      </c>
      <c r="I28" s="244">
        <v>-12.1</v>
      </c>
    </row>
    <row r="29" spans="1:9" ht="12.75" customHeight="1" x14ac:dyDescent="0.2">
      <c r="A29" s="330" t="s">
        <v>183</v>
      </c>
      <c r="B29" s="241" t="s">
        <v>1020</v>
      </c>
      <c r="C29" s="228">
        <v>1510530</v>
      </c>
      <c r="D29" s="228">
        <v>12309243</v>
      </c>
      <c r="E29" s="228">
        <v>12876629</v>
      </c>
      <c r="F29" s="243">
        <v>-163163</v>
      </c>
      <c r="G29" s="244">
        <v>-9.6999999999999993</v>
      </c>
      <c r="H29" s="243">
        <v>-567386</v>
      </c>
      <c r="I29" s="244">
        <v>-4.4000000000000004</v>
      </c>
    </row>
    <row r="30" spans="1:9" ht="12.75" customHeight="1" x14ac:dyDescent="0.2">
      <c r="A30" s="330" t="s">
        <v>184</v>
      </c>
      <c r="B30" s="241" t="s">
        <v>1021</v>
      </c>
      <c r="C30" s="228">
        <v>2351897</v>
      </c>
      <c r="D30" s="228">
        <v>18546831</v>
      </c>
      <c r="E30" s="228">
        <v>18535268</v>
      </c>
      <c r="F30" s="243">
        <v>92101</v>
      </c>
      <c r="G30" s="244">
        <v>4.0999999999999996</v>
      </c>
      <c r="H30" s="243">
        <v>11563</v>
      </c>
      <c r="I30" s="244">
        <v>0.1</v>
      </c>
    </row>
    <row r="31" spans="1:9" ht="12.75" customHeight="1" x14ac:dyDescent="0.2">
      <c r="A31" s="330" t="s">
        <v>124</v>
      </c>
      <c r="B31" s="241" t="s">
        <v>1022</v>
      </c>
      <c r="C31" s="228">
        <v>652283</v>
      </c>
      <c r="D31" s="228">
        <v>5116032</v>
      </c>
      <c r="E31" s="228">
        <v>5259879</v>
      </c>
      <c r="F31" s="243">
        <v>-34080</v>
      </c>
      <c r="G31" s="244">
        <v>-5</v>
      </c>
      <c r="H31" s="243">
        <v>-143847</v>
      </c>
      <c r="I31" s="244">
        <v>-2.7</v>
      </c>
    </row>
    <row r="32" spans="1:9" ht="12.75" customHeight="1" x14ac:dyDescent="0.2">
      <c r="A32" s="330" t="s">
        <v>125</v>
      </c>
      <c r="B32" s="241" t="s">
        <v>1023</v>
      </c>
      <c r="C32" s="240">
        <v>984985</v>
      </c>
      <c r="D32" s="240">
        <v>8518879</v>
      </c>
      <c r="E32" s="228">
        <v>7015990</v>
      </c>
      <c r="F32" s="243">
        <v>218411</v>
      </c>
      <c r="G32" s="244">
        <v>28.5</v>
      </c>
      <c r="H32" s="243">
        <v>1502889</v>
      </c>
      <c r="I32" s="244">
        <v>21.4</v>
      </c>
    </row>
    <row r="33" spans="1:9" ht="12.75" customHeight="1" x14ac:dyDescent="0.2">
      <c r="A33" s="330" t="s">
        <v>126</v>
      </c>
      <c r="B33" s="241" t="s">
        <v>1024</v>
      </c>
      <c r="C33" s="228">
        <v>3194981</v>
      </c>
      <c r="D33" s="228">
        <v>26962358</v>
      </c>
      <c r="E33" s="228">
        <v>25603768</v>
      </c>
      <c r="F33" s="243">
        <v>233713</v>
      </c>
      <c r="G33" s="244">
        <v>7.9</v>
      </c>
      <c r="H33" s="243">
        <v>1358590</v>
      </c>
      <c r="I33" s="244">
        <v>5.3</v>
      </c>
    </row>
    <row r="34" spans="1:9" ht="12.75" customHeight="1" x14ac:dyDescent="0.2">
      <c r="A34" s="330" t="s">
        <v>149</v>
      </c>
      <c r="B34" s="241" t="s">
        <v>1025</v>
      </c>
      <c r="C34" s="228">
        <v>6857049</v>
      </c>
      <c r="D34" s="228">
        <v>60523835</v>
      </c>
      <c r="E34" s="228">
        <v>57438300</v>
      </c>
      <c r="F34" s="243">
        <v>257330</v>
      </c>
      <c r="G34" s="244">
        <v>3.9</v>
      </c>
      <c r="H34" s="243">
        <v>3085535</v>
      </c>
      <c r="I34" s="244">
        <v>5.4</v>
      </c>
    </row>
    <row r="35" spans="1:9" ht="12.75" customHeight="1" x14ac:dyDescent="0.2">
      <c r="A35" s="330" t="s">
        <v>150</v>
      </c>
      <c r="B35" s="241" t="s">
        <v>1026</v>
      </c>
      <c r="C35" s="228">
        <v>39940888</v>
      </c>
      <c r="D35" s="228">
        <v>363154652</v>
      </c>
      <c r="E35" s="228">
        <v>354704332</v>
      </c>
      <c r="F35" s="243">
        <v>-2042376</v>
      </c>
      <c r="G35" s="244">
        <v>-4.9000000000000004</v>
      </c>
      <c r="H35" s="243">
        <v>8450320</v>
      </c>
      <c r="I35" s="244">
        <v>2.4</v>
      </c>
    </row>
    <row r="36" spans="1:9" ht="12.75" customHeight="1" x14ac:dyDescent="0.2">
      <c r="A36" s="330" t="s">
        <v>107</v>
      </c>
      <c r="B36" s="241" t="s">
        <v>1027</v>
      </c>
      <c r="C36" s="228">
        <v>3886888</v>
      </c>
      <c r="D36" s="228">
        <v>24769744</v>
      </c>
      <c r="E36" s="228">
        <v>12532811</v>
      </c>
      <c r="F36" s="243">
        <v>2318397</v>
      </c>
      <c r="G36" s="245" t="s">
        <v>1777</v>
      </c>
      <c r="H36" s="243">
        <v>12236933</v>
      </c>
      <c r="I36" s="245">
        <v>97.6</v>
      </c>
    </row>
    <row r="37" spans="1:9" s="246" customFormat="1" ht="12.75" customHeight="1" x14ac:dyDescent="0.2">
      <c r="A37" s="331"/>
      <c r="B37" s="279" t="s">
        <v>601</v>
      </c>
      <c r="C37" s="265">
        <v>59450256</v>
      </c>
      <c r="D37" s="265">
        <v>520529554</v>
      </c>
      <c r="E37" s="265">
        <v>494681194</v>
      </c>
      <c r="F37" s="238">
        <v>859420</v>
      </c>
      <c r="G37" s="239">
        <v>1.5</v>
      </c>
      <c r="H37" s="238">
        <v>25848360</v>
      </c>
      <c r="I37" s="239">
        <v>5.2</v>
      </c>
    </row>
    <row r="38" spans="1:9" s="246" customFormat="1" ht="12.75" customHeight="1" x14ac:dyDescent="0.2">
      <c r="A38" s="331"/>
      <c r="B38" s="279"/>
      <c r="C38" s="265"/>
      <c r="D38" s="265"/>
      <c r="E38" s="265"/>
      <c r="F38" s="238"/>
      <c r="G38" s="239"/>
      <c r="H38" s="238"/>
      <c r="I38" s="239"/>
    </row>
    <row r="39" spans="1:9" s="246" customFormat="1" ht="12.75" customHeight="1" x14ac:dyDescent="0.2">
      <c r="A39" s="331"/>
      <c r="B39" s="279"/>
      <c r="C39" s="332" t="s">
        <v>1029</v>
      </c>
      <c r="D39" s="265"/>
      <c r="E39" s="265"/>
      <c r="F39" s="238"/>
      <c r="G39" s="239"/>
      <c r="H39" s="238"/>
      <c r="I39" s="239"/>
    </row>
    <row r="40" spans="1:9" ht="12.75" customHeight="1" x14ac:dyDescent="0.2">
      <c r="A40" s="330" t="s">
        <v>1014</v>
      </c>
      <c r="B40" s="241" t="s">
        <v>1015</v>
      </c>
      <c r="C40" s="228">
        <v>1357501</v>
      </c>
      <c r="D40" s="228">
        <v>10491715</v>
      </c>
      <c r="E40" s="228">
        <v>11333102</v>
      </c>
      <c r="F40" s="243">
        <v>-74708</v>
      </c>
      <c r="G40" s="244">
        <v>-5.2</v>
      </c>
      <c r="H40" s="243">
        <v>-841387</v>
      </c>
      <c r="I40" s="244">
        <v>-7.4</v>
      </c>
    </row>
    <row r="41" spans="1:9" ht="12.75" customHeight="1" x14ac:dyDescent="0.2">
      <c r="A41" s="330" t="s">
        <v>1016</v>
      </c>
      <c r="B41" s="241" t="s">
        <v>1017</v>
      </c>
      <c r="C41" s="228">
        <v>44372753</v>
      </c>
      <c r="D41" s="228">
        <v>346863826</v>
      </c>
      <c r="E41" s="228">
        <v>336575894</v>
      </c>
      <c r="F41" s="243">
        <v>1605321</v>
      </c>
      <c r="G41" s="244">
        <v>3.8</v>
      </c>
      <c r="H41" s="243">
        <v>10287932</v>
      </c>
      <c r="I41" s="244">
        <v>3.1</v>
      </c>
    </row>
    <row r="42" spans="1:9" ht="12.75" customHeight="1" x14ac:dyDescent="0.2">
      <c r="A42" s="330" t="s">
        <v>1018</v>
      </c>
      <c r="B42" s="241" t="s">
        <v>1019</v>
      </c>
      <c r="C42" s="228">
        <v>42352988</v>
      </c>
      <c r="D42" s="228">
        <v>331191295</v>
      </c>
      <c r="E42" s="228">
        <v>322164438</v>
      </c>
      <c r="F42" s="243">
        <v>1328668</v>
      </c>
      <c r="G42" s="244">
        <v>3.2</v>
      </c>
      <c r="H42" s="243">
        <v>9026857</v>
      </c>
      <c r="I42" s="244">
        <v>2.8</v>
      </c>
    </row>
    <row r="43" spans="1:9" ht="12.75" customHeight="1" x14ac:dyDescent="0.2">
      <c r="A43" s="330" t="s">
        <v>151</v>
      </c>
      <c r="B43" s="241" t="s">
        <v>867</v>
      </c>
      <c r="C43" s="228">
        <v>27528</v>
      </c>
      <c r="D43" s="228">
        <v>190517</v>
      </c>
      <c r="E43" s="228">
        <v>207505</v>
      </c>
      <c r="F43" s="243">
        <v>-4687</v>
      </c>
      <c r="G43" s="244">
        <v>-14.5</v>
      </c>
      <c r="H43" s="243">
        <v>-16988</v>
      </c>
      <c r="I43" s="244">
        <v>-8.1999999999999993</v>
      </c>
    </row>
    <row r="44" spans="1:9" ht="12.75" customHeight="1" x14ac:dyDescent="0.2">
      <c r="A44" s="330" t="s">
        <v>183</v>
      </c>
      <c r="B44" s="241" t="s">
        <v>1020</v>
      </c>
      <c r="C44" s="228">
        <v>320612</v>
      </c>
      <c r="D44" s="228">
        <v>2610194</v>
      </c>
      <c r="E44" s="228">
        <v>2836381</v>
      </c>
      <c r="F44" s="243">
        <v>-29939</v>
      </c>
      <c r="G44" s="244">
        <v>-8.5</v>
      </c>
      <c r="H44" s="243">
        <v>-226187</v>
      </c>
      <c r="I44" s="244">
        <v>-8</v>
      </c>
    </row>
    <row r="45" spans="1:9" ht="12.75" customHeight="1" x14ac:dyDescent="0.2">
      <c r="A45" s="330" t="s">
        <v>184</v>
      </c>
      <c r="B45" s="241" t="s">
        <v>1021</v>
      </c>
      <c r="C45" s="228">
        <v>742715</v>
      </c>
      <c r="D45" s="228">
        <v>5556297</v>
      </c>
      <c r="E45" s="228">
        <v>5702355</v>
      </c>
      <c r="F45" s="243">
        <v>3460</v>
      </c>
      <c r="G45" s="244">
        <v>0.5</v>
      </c>
      <c r="H45" s="243">
        <v>-146058</v>
      </c>
      <c r="I45" s="244">
        <v>-2.6</v>
      </c>
    </row>
    <row r="46" spans="1:9" ht="12.75" customHeight="1" x14ac:dyDescent="0.2">
      <c r="A46" s="330" t="s">
        <v>124</v>
      </c>
      <c r="B46" s="241" t="s">
        <v>1022</v>
      </c>
      <c r="C46" s="228">
        <v>266647</v>
      </c>
      <c r="D46" s="228">
        <v>2134710</v>
      </c>
      <c r="E46" s="228">
        <v>2586889</v>
      </c>
      <c r="F46" s="243">
        <v>-43542</v>
      </c>
      <c r="G46" s="244">
        <v>-14</v>
      </c>
      <c r="H46" s="243">
        <v>-452179</v>
      </c>
      <c r="I46" s="244">
        <v>-17.5</v>
      </c>
    </row>
    <row r="47" spans="1:9" ht="12.75" customHeight="1" x14ac:dyDescent="0.2">
      <c r="A47" s="330" t="s">
        <v>125</v>
      </c>
      <c r="B47" s="241" t="s">
        <v>1023</v>
      </c>
      <c r="C47" s="240">
        <v>199473</v>
      </c>
      <c r="D47" s="240">
        <v>1612529</v>
      </c>
      <c r="E47" s="228">
        <v>1695465</v>
      </c>
      <c r="F47" s="243">
        <v>11268</v>
      </c>
      <c r="G47" s="244">
        <v>6</v>
      </c>
      <c r="H47" s="243">
        <v>-82936</v>
      </c>
      <c r="I47" s="244">
        <v>-4.9000000000000004</v>
      </c>
    </row>
    <row r="48" spans="1:9" ht="12.75" customHeight="1" x14ac:dyDescent="0.2">
      <c r="A48" s="330" t="s">
        <v>126</v>
      </c>
      <c r="B48" s="241" t="s">
        <v>1024</v>
      </c>
      <c r="C48" s="228">
        <v>1820300</v>
      </c>
      <c r="D48" s="228">
        <v>14059998</v>
      </c>
      <c r="E48" s="228">
        <v>12716018</v>
      </c>
      <c r="F48" s="243">
        <v>265385</v>
      </c>
      <c r="G48" s="244">
        <v>17.100000000000001</v>
      </c>
      <c r="H48" s="243">
        <v>1343980</v>
      </c>
      <c r="I48" s="244">
        <v>10.6</v>
      </c>
    </row>
    <row r="49" spans="1:9" ht="12.75" customHeight="1" x14ac:dyDescent="0.2">
      <c r="A49" s="330" t="s">
        <v>149</v>
      </c>
      <c r="B49" s="241" t="s">
        <v>1025</v>
      </c>
      <c r="C49" s="228">
        <v>4455525</v>
      </c>
      <c r="D49" s="228">
        <v>33667796</v>
      </c>
      <c r="E49" s="228">
        <v>32357785</v>
      </c>
      <c r="F49" s="243">
        <v>253659</v>
      </c>
      <c r="G49" s="244">
        <v>6</v>
      </c>
      <c r="H49" s="243">
        <v>1310011</v>
      </c>
      <c r="I49" s="244">
        <v>4</v>
      </c>
    </row>
    <row r="50" spans="1:9" ht="12.75" customHeight="1" x14ac:dyDescent="0.2">
      <c r="A50" s="330" t="s">
        <v>150</v>
      </c>
      <c r="B50" s="241" t="s">
        <v>1026</v>
      </c>
      <c r="C50" s="228">
        <v>37897458</v>
      </c>
      <c r="D50" s="228">
        <v>297523486</v>
      </c>
      <c r="E50" s="228">
        <v>289806644</v>
      </c>
      <c r="F50" s="243">
        <v>1075010</v>
      </c>
      <c r="G50" s="244">
        <v>2.9</v>
      </c>
      <c r="H50" s="243">
        <v>7716842</v>
      </c>
      <c r="I50" s="244">
        <v>2.7</v>
      </c>
    </row>
    <row r="51" spans="1:9" ht="12.75" customHeight="1" x14ac:dyDescent="0.2">
      <c r="A51" s="330" t="s">
        <v>107</v>
      </c>
      <c r="B51" s="241" t="s">
        <v>1027</v>
      </c>
      <c r="C51" s="228">
        <v>205477</v>
      </c>
      <c r="D51" s="228">
        <v>1298106</v>
      </c>
      <c r="E51" s="228">
        <v>1232527</v>
      </c>
      <c r="F51" s="243">
        <v>38298</v>
      </c>
      <c r="G51" s="245">
        <v>22.9</v>
      </c>
      <c r="H51" s="243">
        <v>65579</v>
      </c>
      <c r="I51" s="245">
        <v>5.3</v>
      </c>
    </row>
    <row r="52" spans="1:9" s="246" customFormat="1" ht="12.75" customHeight="1" x14ac:dyDescent="0.2">
      <c r="A52" s="331"/>
      <c r="B52" s="279" t="s">
        <v>601</v>
      </c>
      <c r="C52" s="265">
        <v>45935722</v>
      </c>
      <c r="D52" s="265">
        <v>358653611</v>
      </c>
      <c r="E52" s="265">
        <v>349141562</v>
      </c>
      <c r="F52" s="238">
        <v>1568893</v>
      </c>
      <c r="G52" s="239">
        <v>3.5</v>
      </c>
      <c r="H52" s="238">
        <v>9512049</v>
      </c>
      <c r="I52" s="239">
        <v>2.7</v>
      </c>
    </row>
    <row r="53" spans="1:9" ht="12.75" customHeight="1" x14ac:dyDescent="0.2">
      <c r="A53" s="330"/>
      <c r="B53" s="328"/>
      <c r="C53" s="228"/>
      <c r="D53" s="228"/>
      <c r="E53" s="228"/>
      <c r="F53" s="228"/>
      <c r="G53" s="228"/>
      <c r="H53" s="228"/>
      <c r="I53" s="228"/>
    </row>
    <row r="54" spans="1:9" ht="12.75" customHeight="1" x14ac:dyDescent="0.2">
      <c r="A54" s="330"/>
      <c r="B54" s="328"/>
      <c r="C54" s="228"/>
      <c r="D54" s="228"/>
      <c r="E54" s="228"/>
      <c r="F54" s="243"/>
      <c r="G54" s="244"/>
      <c r="H54" s="243"/>
      <c r="I54" s="244"/>
    </row>
    <row r="55" spans="1:9" ht="12.75" customHeight="1" x14ac:dyDescent="0.2">
      <c r="B55" s="333"/>
      <c r="C55" s="331" t="s">
        <v>324</v>
      </c>
      <c r="G55" s="327"/>
      <c r="I55" s="327"/>
    </row>
    <row r="56" spans="1:9" ht="12.75" customHeight="1" x14ac:dyDescent="0.2">
      <c r="B56" s="328"/>
      <c r="G56" s="327"/>
      <c r="I56" s="327"/>
    </row>
    <row r="57" spans="1:9" ht="12.75" customHeight="1" x14ac:dyDescent="0.2">
      <c r="B57" s="333"/>
      <c r="C57" s="329" t="s">
        <v>1009</v>
      </c>
      <c r="D57" s="228"/>
      <c r="E57" s="228"/>
      <c r="F57" s="228"/>
      <c r="G57" s="282"/>
      <c r="H57" s="243"/>
      <c r="I57" s="244"/>
    </row>
    <row r="58" spans="1:9" ht="12.75" customHeight="1" x14ac:dyDescent="0.2">
      <c r="A58" s="330" t="s">
        <v>1014</v>
      </c>
      <c r="B58" s="241" t="s">
        <v>1015</v>
      </c>
      <c r="C58" s="228">
        <v>6749701</v>
      </c>
      <c r="D58" s="228">
        <v>55500297</v>
      </c>
      <c r="E58" s="228">
        <v>56433176</v>
      </c>
      <c r="F58" s="243">
        <v>30520</v>
      </c>
      <c r="G58" s="244">
        <v>0.5</v>
      </c>
      <c r="H58" s="243">
        <v>-932879</v>
      </c>
      <c r="I58" s="244">
        <v>-1.7</v>
      </c>
    </row>
    <row r="59" spans="1:9" ht="12.75" customHeight="1" x14ac:dyDescent="0.2">
      <c r="A59" s="330" t="s">
        <v>1016</v>
      </c>
      <c r="B59" s="241" t="s">
        <v>1017</v>
      </c>
      <c r="C59" s="228">
        <v>74415569</v>
      </c>
      <c r="D59" s="228">
        <v>620539302</v>
      </c>
      <c r="E59" s="228">
        <v>592659693</v>
      </c>
      <c r="F59" s="243">
        <v>2781503</v>
      </c>
      <c r="G59" s="244">
        <v>3.9</v>
      </c>
      <c r="H59" s="243">
        <v>27879609</v>
      </c>
      <c r="I59" s="244">
        <v>4.7</v>
      </c>
    </row>
    <row r="60" spans="1:9" ht="12.75" customHeight="1" x14ac:dyDescent="0.2">
      <c r="A60" s="330" t="s">
        <v>1018</v>
      </c>
      <c r="B60" s="241" t="s">
        <v>1019</v>
      </c>
      <c r="C60" s="228">
        <v>60843469</v>
      </c>
      <c r="D60" s="228">
        <v>512954379</v>
      </c>
      <c r="E60" s="228">
        <v>497866829</v>
      </c>
      <c r="F60" s="243">
        <v>373978</v>
      </c>
      <c r="G60" s="244">
        <v>0.6</v>
      </c>
      <c r="H60" s="243">
        <v>15087550</v>
      </c>
      <c r="I60" s="244">
        <v>3</v>
      </c>
    </row>
    <row r="61" spans="1:9" ht="12.75" customHeight="1" x14ac:dyDescent="0.2">
      <c r="A61" s="330" t="s">
        <v>151</v>
      </c>
      <c r="B61" s="241" t="s">
        <v>867</v>
      </c>
      <c r="C61" s="228">
        <v>105911</v>
      </c>
      <c r="D61" s="228">
        <v>977584</v>
      </c>
      <c r="E61" s="228">
        <v>1257018</v>
      </c>
      <c r="F61" s="243">
        <v>-43882</v>
      </c>
      <c r="G61" s="244">
        <v>-29.3</v>
      </c>
      <c r="H61" s="243">
        <v>-279434</v>
      </c>
      <c r="I61" s="244">
        <v>-22.2</v>
      </c>
    </row>
    <row r="62" spans="1:9" ht="12.75" customHeight="1" x14ac:dyDescent="0.2">
      <c r="A62" s="330" t="s">
        <v>183</v>
      </c>
      <c r="B62" s="241" t="s">
        <v>1020</v>
      </c>
      <c r="C62" s="228">
        <v>1752164</v>
      </c>
      <c r="D62" s="228">
        <v>14115730</v>
      </c>
      <c r="E62" s="228">
        <v>14218124</v>
      </c>
      <c r="F62" s="243">
        <v>-35707</v>
      </c>
      <c r="G62" s="244">
        <v>-2</v>
      </c>
      <c r="H62" s="243">
        <v>-102394</v>
      </c>
      <c r="I62" s="244">
        <v>-0.7</v>
      </c>
    </row>
    <row r="63" spans="1:9" ht="12.75" customHeight="1" x14ac:dyDescent="0.2">
      <c r="A63" s="330" t="s">
        <v>184</v>
      </c>
      <c r="B63" s="241" t="s">
        <v>1021</v>
      </c>
      <c r="C63" s="228">
        <v>3958089</v>
      </c>
      <c r="D63" s="228">
        <v>33067423</v>
      </c>
      <c r="E63" s="228">
        <v>33452049</v>
      </c>
      <c r="F63" s="243">
        <v>99477</v>
      </c>
      <c r="G63" s="244">
        <v>2.6</v>
      </c>
      <c r="H63" s="243">
        <v>-384626</v>
      </c>
      <c r="I63" s="244">
        <v>-1.1000000000000001</v>
      </c>
    </row>
    <row r="64" spans="1:9" ht="12.75" customHeight="1" x14ac:dyDescent="0.2">
      <c r="A64" s="330" t="s">
        <v>124</v>
      </c>
      <c r="B64" s="241" t="s">
        <v>1022</v>
      </c>
      <c r="C64" s="228">
        <v>933536</v>
      </c>
      <c r="D64" s="228">
        <v>7339554</v>
      </c>
      <c r="E64" s="228">
        <v>7505987</v>
      </c>
      <c r="F64" s="243">
        <v>10631</v>
      </c>
      <c r="G64" s="244">
        <v>1.2</v>
      </c>
      <c r="H64" s="243">
        <v>-166433</v>
      </c>
      <c r="I64" s="244">
        <v>-2.2000000000000002</v>
      </c>
    </row>
    <row r="65" spans="1:9" ht="12.75" customHeight="1" x14ac:dyDescent="0.2">
      <c r="A65" s="330" t="s">
        <v>125</v>
      </c>
      <c r="B65" s="241" t="s">
        <v>1023</v>
      </c>
      <c r="C65" s="240">
        <v>7629997</v>
      </c>
      <c r="D65" s="240">
        <v>57313893</v>
      </c>
      <c r="E65" s="228">
        <v>47062939</v>
      </c>
      <c r="F65" s="243">
        <v>2145930</v>
      </c>
      <c r="G65" s="244">
        <v>39.1</v>
      </c>
      <c r="H65" s="243">
        <v>10250954</v>
      </c>
      <c r="I65" s="244">
        <v>21.8</v>
      </c>
    </row>
    <row r="66" spans="1:9" ht="12.75" customHeight="1" x14ac:dyDescent="0.2">
      <c r="A66" s="330" t="s">
        <v>126</v>
      </c>
      <c r="B66" s="241" t="s">
        <v>1024</v>
      </c>
      <c r="C66" s="228">
        <v>5942103</v>
      </c>
      <c r="D66" s="228">
        <v>50271031</v>
      </c>
      <c r="E66" s="228">
        <v>47729925</v>
      </c>
      <c r="F66" s="243">
        <v>261595</v>
      </c>
      <c r="G66" s="244">
        <v>4.5999999999999996</v>
      </c>
      <c r="H66" s="243">
        <v>2541106</v>
      </c>
      <c r="I66" s="244">
        <v>5.3</v>
      </c>
    </row>
    <row r="67" spans="1:9" ht="12.75" customHeight="1" x14ac:dyDescent="0.2">
      <c r="A67" s="330" t="s">
        <v>149</v>
      </c>
      <c r="B67" s="241" t="s">
        <v>1025</v>
      </c>
      <c r="C67" s="228">
        <v>9664590</v>
      </c>
      <c r="D67" s="228">
        <v>79909879</v>
      </c>
      <c r="E67" s="228">
        <v>71677265</v>
      </c>
      <c r="F67" s="243">
        <v>1072248</v>
      </c>
      <c r="G67" s="244">
        <v>12.5</v>
      </c>
      <c r="H67" s="243">
        <v>8232614</v>
      </c>
      <c r="I67" s="244">
        <v>11.5</v>
      </c>
    </row>
    <row r="68" spans="1:9" ht="12.75" customHeight="1" x14ac:dyDescent="0.2">
      <c r="A68" s="330" t="s">
        <v>150</v>
      </c>
      <c r="B68" s="241" t="s">
        <v>1026</v>
      </c>
      <c r="C68" s="228">
        <v>51178879</v>
      </c>
      <c r="D68" s="228">
        <v>433044500</v>
      </c>
      <c r="E68" s="228">
        <v>426189565</v>
      </c>
      <c r="F68" s="243">
        <v>-698270</v>
      </c>
      <c r="G68" s="244">
        <v>-1.3</v>
      </c>
      <c r="H68" s="243">
        <v>6854935</v>
      </c>
      <c r="I68" s="244">
        <v>1.6</v>
      </c>
    </row>
    <row r="69" spans="1:9" ht="12.75" customHeight="1" x14ac:dyDescent="0.2">
      <c r="A69" s="330" t="s">
        <v>107</v>
      </c>
      <c r="B69" s="241" t="s">
        <v>1027</v>
      </c>
      <c r="C69" s="228">
        <v>7120014</v>
      </c>
      <c r="D69" s="228">
        <v>47336209</v>
      </c>
      <c r="E69" s="228">
        <v>32403019</v>
      </c>
      <c r="F69" s="243">
        <v>2777427</v>
      </c>
      <c r="G69" s="245">
        <v>64</v>
      </c>
      <c r="H69" s="243">
        <v>14933190</v>
      </c>
      <c r="I69" s="245">
        <v>46.1</v>
      </c>
    </row>
    <row r="70" spans="1:9" s="246" customFormat="1" ht="12.75" customHeight="1" x14ac:dyDescent="0.2">
      <c r="A70" s="331"/>
      <c r="B70" s="279" t="s">
        <v>601</v>
      </c>
      <c r="C70" s="265">
        <v>88285284</v>
      </c>
      <c r="D70" s="265">
        <v>723375809</v>
      </c>
      <c r="E70" s="265">
        <v>681495887</v>
      </c>
      <c r="F70" s="238">
        <v>5589450</v>
      </c>
      <c r="G70" s="239">
        <v>6.8</v>
      </c>
      <c r="H70" s="238">
        <v>41879922</v>
      </c>
      <c r="I70" s="239">
        <v>6.1</v>
      </c>
    </row>
    <row r="71" spans="1:9" s="246" customFormat="1" ht="12.75" customHeight="1" x14ac:dyDescent="0.2">
      <c r="A71" s="331"/>
      <c r="B71" s="279"/>
      <c r="C71" s="265"/>
      <c r="D71" s="265"/>
      <c r="E71" s="265"/>
      <c r="F71" s="238"/>
      <c r="G71" s="239"/>
      <c r="H71" s="238"/>
      <c r="I71" s="239"/>
    </row>
    <row r="72" spans="1:9" s="246" customFormat="1" ht="12.75" customHeight="1" x14ac:dyDescent="0.2">
      <c r="A72" s="331"/>
      <c r="B72" s="279"/>
      <c r="C72" s="332" t="s">
        <v>1028</v>
      </c>
      <c r="D72" s="265"/>
      <c r="E72" s="265"/>
      <c r="F72" s="238"/>
      <c r="G72" s="239"/>
      <c r="H72" s="238"/>
      <c r="I72" s="239"/>
    </row>
    <row r="73" spans="1:9" ht="12.75" customHeight="1" x14ac:dyDescent="0.2">
      <c r="A73" s="330" t="s">
        <v>1014</v>
      </c>
      <c r="B73" s="241" t="s">
        <v>1015</v>
      </c>
      <c r="C73" s="228">
        <v>4703388</v>
      </c>
      <c r="D73" s="228">
        <v>38836705</v>
      </c>
      <c r="E73" s="228">
        <v>39305717</v>
      </c>
      <c r="F73" s="243">
        <v>-30332</v>
      </c>
      <c r="G73" s="244">
        <v>-0.6</v>
      </c>
      <c r="H73" s="243">
        <v>-469012</v>
      </c>
      <c r="I73" s="244">
        <v>-1.2</v>
      </c>
    </row>
    <row r="74" spans="1:9" ht="12.75" customHeight="1" x14ac:dyDescent="0.2">
      <c r="A74" s="330" t="s">
        <v>1016</v>
      </c>
      <c r="B74" s="241" t="s">
        <v>1017</v>
      </c>
      <c r="C74" s="228">
        <v>38070448</v>
      </c>
      <c r="D74" s="228">
        <v>336593846</v>
      </c>
      <c r="E74" s="228">
        <v>321315372</v>
      </c>
      <c r="F74" s="243">
        <v>632784</v>
      </c>
      <c r="G74" s="244">
        <v>1.7</v>
      </c>
      <c r="H74" s="243">
        <v>15278474</v>
      </c>
      <c r="I74" s="244">
        <v>4.8</v>
      </c>
    </row>
    <row r="75" spans="1:9" ht="12.75" customHeight="1" x14ac:dyDescent="0.2">
      <c r="A75" s="330" t="s">
        <v>1018</v>
      </c>
      <c r="B75" s="241" t="s">
        <v>1019</v>
      </c>
      <c r="C75" s="228">
        <v>32482468</v>
      </c>
      <c r="D75" s="228">
        <v>289613207</v>
      </c>
      <c r="E75" s="228">
        <v>278027024</v>
      </c>
      <c r="F75" s="243">
        <v>209131</v>
      </c>
      <c r="G75" s="244">
        <v>0.6</v>
      </c>
      <c r="H75" s="243">
        <v>11586183</v>
      </c>
      <c r="I75" s="244">
        <v>4.2</v>
      </c>
    </row>
    <row r="76" spans="1:9" ht="12.75" customHeight="1" x14ac:dyDescent="0.2">
      <c r="A76" s="330" t="s">
        <v>151</v>
      </c>
      <c r="B76" s="241" t="s">
        <v>867</v>
      </c>
      <c r="C76" s="228">
        <v>102483</v>
      </c>
      <c r="D76" s="228">
        <v>957036</v>
      </c>
      <c r="E76" s="228">
        <v>1236803</v>
      </c>
      <c r="F76" s="243">
        <v>-45138</v>
      </c>
      <c r="G76" s="244">
        <v>-30.6</v>
      </c>
      <c r="H76" s="243">
        <v>-279767</v>
      </c>
      <c r="I76" s="244">
        <v>-22.6</v>
      </c>
    </row>
    <row r="77" spans="1:9" ht="12.75" customHeight="1" x14ac:dyDescent="0.2">
      <c r="A77" s="330" t="s">
        <v>183</v>
      </c>
      <c r="B77" s="241" t="s">
        <v>1020</v>
      </c>
      <c r="C77" s="228">
        <v>1365770</v>
      </c>
      <c r="D77" s="228">
        <v>11067489</v>
      </c>
      <c r="E77" s="228">
        <v>11158067</v>
      </c>
      <c r="F77" s="243">
        <v>-28220</v>
      </c>
      <c r="G77" s="244">
        <v>-2</v>
      </c>
      <c r="H77" s="243">
        <v>-90578</v>
      </c>
      <c r="I77" s="244">
        <v>-0.8</v>
      </c>
    </row>
    <row r="78" spans="1:9" ht="12.75" customHeight="1" x14ac:dyDescent="0.2">
      <c r="A78" s="330" t="s">
        <v>184</v>
      </c>
      <c r="B78" s="241" t="s">
        <v>1021</v>
      </c>
      <c r="C78" s="228">
        <v>2709883</v>
      </c>
      <c r="D78" s="228">
        <v>22520984</v>
      </c>
      <c r="E78" s="228">
        <v>22888450</v>
      </c>
      <c r="F78" s="243">
        <v>46730</v>
      </c>
      <c r="G78" s="244">
        <v>1.8</v>
      </c>
      <c r="H78" s="243">
        <v>-367466</v>
      </c>
      <c r="I78" s="244">
        <v>-1.6</v>
      </c>
    </row>
    <row r="79" spans="1:9" ht="12.75" customHeight="1" x14ac:dyDescent="0.2">
      <c r="A79" s="330" t="s">
        <v>124</v>
      </c>
      <c r="B79" s="241" t="s">
        <v>1022</v>
      </c>
      <c r="C79" s="228">
        <v>525252</v>
      </c>
      <c r="D79" s="228">
        <v>4291204</v>
      </c>
      <c r="E79" s="228">
        <v>4022397</v>
      </c>
      <c r="F79" s="243">
        <v>-3700</v>
      </c>
      <c r="G79" s="244">
        <v>-0.7</v>
      </c>
      <c r="H79" s="243">
        <v>268807</v>
      </c>
      <c r="I79" s="244">
        <v>6.7</v>
      </c>
    </row>
    <row r="80" spans="1:9" ht="12.75" customHeight="1" x14ac:dyDescent="0.2">
      <c r="A80" s="330" t="s">
        <v>125</v>
      </c>
      <c r="B80" s="241" t="s">
        <v>1023</v>
      </c>
      <c r="C80" s="240">
        <v>1685458</v>
      </c>
      <c r="D80" s="240">
        <v>14826280</v>
      </c>
      <c r="E80" s="228">
        <v>12425568</v>
      </c>
      <c r="F80" s="243">
        <v>198367</v>
      </c>
      <c r="G80" s="244">
        <v>13.3</v>
      </c>
      <c r="H80" s="243">
        <v>2400712</v>
      </c>
      <c r="I80" s="244">
        <v>19.3</v>
      </c>
    </row>
    <row r="81" spans="1:9" ht="12.75" customHeight="1" x14ac:dyDescent="0.2">
      <c r="A81" s="330" t="s">
        <v>126</v>
      </c>
      <c r="B81" s="241" t="s">
        <v>1024</v>
      </c>
      <c r="C81" s="228">
        <v>3902524</v>
      </c>
      <c r="D81" s="228">
        <v>32154362</v>
      </c>
      <c r="E81" s="228">
        <v>30862782</v>
      </c>
      <c r="F81" s="243">
        <v>225293</v>
      </c>
      <c r="G81" s="244">
        <v>6.1</v>
      </c>
      <c r="H81" s="243">
        <v>1291580</v>
      </c>
      <c r="I81" s="244">
        <v>4.2</v>
      </c>
    </row>
    <row r="82" spans="1:9" ht="12.75" customHeight="1" x14ac:dyDescent="0.2">
      <c r="A82" s="330" t="s">
        <v>149</v>
      </c>
      <c r="B82" s="241" t="s">
        <v>1025</v>
      </c>
      <c r="C82" s="228">
        <v>6855305</v>
      </c>
      <c r="D82" s="228">
        <v>56503930</v>
      </c>
      <c r="E82" s="228">
        <v>48312500</v>
      </c>
      <c r="F82" s="243">
        <v>1167049</v>
      </c>
      <c r="G82" s="244">
        <v>20.5</v>
      </c>
      <c r="H82" s="243">
        <v>8191430</v>
      </c>
      <c r="I82" s="244">
        <v>17</v>
      </c>
    </row>
    <row r="83" spans="1:9" ht="12.75" customHeight="1" x14ac:dyDescent="0.2">
      <c r="A83" s="330" t="s">
        <v>150</v>
      </c>
      <c r="B83" s="241" t="s">
        <v>1026</v>
      </c>
      <c r="C83" s="228">
        <v>25627163</v>
      </c>
      <c r="D83" s="228">
        <v>233109285</v>
      </c>
      <c r="E83" s="228">
        <v>229714534</v>
      </c>
      <c r="F83" s="243">
        <v>-957924</v>
      </c>
      <c r="G83" s="244">
        <v>-3.6</v>
      </c>
      <c r="H83" s="243">
        <v>3394751</v>
      </c>
      <c r="I83" s="244">
        <v>1.5</v>
      </c>
    </row>
    <row r="84" spans="1:9" ht="12.75" customHeight="1" x14ac:dyDescent="0.2">
      <c r="A84" s="330" t="s">
        <v>107</v>
      </c>
      <c r="B84" s="241" t="s">
        <v>1027</v>
      </c>
      <c r="C84" s="228">
        <v>5713094</v>
      </c>
      <c r="D84" s="228">
        <v>38143681</v>
      </c>
      <c r="E84" s="228">
        <v>25250795</v>
      </c>
      <c r="F84" s="243">
        <v>2311509</v>
      </c>
      <c r="G84" s="245">
        <v>68</v>
      </c>
      <c r="H84" s="243">
        <v>12892886</v>
      </c>
      <c r="I84" s="245">
        <v>51.1</v>
      </c>
    </row>
    <row r="85" spans="1:9" s="246" customFormat="1" ht="12.75" customHeight="1" x14ac:dyDescent="0.2">
      <c r="A85" s="331"/>
      <c r="B85" s="279" t="s">
        <v>601</v>
      </c>
      <c r="C85" s="265">
        <v>48486932</v>
      </c>
      <c r="D85" s="265">
        <v>413574233</v>
      </c>
      <c r="E85" s="265">
        <v>385871885</v>
      </c>
      <c r="F85" s="238">
        <v>2913964</v>
      </c>
      <c r="G85" s="239">
        <v>6.4</v>
      </c>
      <c r="H85" s="238">
        <v>27702348</v>
      </c>
      <c r="I85" s="239">
        <v>7.2</v>
      </c>
    </row>
    <row r="86" spans="1:9" s="246" customFormat="1" ht="12.75" customHeight="1" x14ac:dyDescent="0.2">
      <c r="A86" s="331"/>
      <c r="B86" s="279"/>
      <c r="C86" s="265"/>
      <c r="D86" s="265"/>
      <c r="E86" s="265"/>
      <c r="F86" s="238"/>
      <c r="G86" s="239"/>
      <c r="H86" s="238"/>
      <c r="I86" s="239"/>
    </row>
    <row r="87" spans="1:9" s="246" customFormat="1" ht="12.75" customHeight="1" x14ac:dyDescent="0.2">
      <c r="A87" s="331"/>
      <c r="B87" s="279"/>
      <c r="C87" s="332" t="s">
        <v>1029</v>
      </c>
      <c r="D87" s="265"/>
      <c r="E87" s="265"/>
      <c r="F87" s="238"/>
      <c r="G87" s="239"/>
      <c r="H87" s="238"/>
      <c r="I87" s="239"/>
    </row>
    <row r="88" spans="1:9" ht="12.75" customHeight="1" x14ac:dyDescent="0.2">
      <c r="A88" s="330" t="s">
        <v>1014</v>
      </c>
      <c r="B88" s="241" t="s">
        <v>1015</v>
      </c>
      <c r="C88" s="228">
        <v>2046308</v>
      </c>
      <c r="D88" s="228">
        <v>16663572</v>
      </c>
      <c r="E88" s="228">
        <v>17127469</v>
      </c>
      <c r="F88" s="243">
        <v>60847</v>
      </c>
      <c r="G88" s="244">
        <v>3.1</v>
      </c>
      <c r="H88" s="243">
        <v>-463897</v>
      </c>
      <c r="I88" s="244">
        <v>-2.7</v>
      </c>
    </row>
    <row r="89" spans="1:9" ht="12.75" customHeight="1" x14ac:dyDescent="0.2">
      <c r="A89" s="330" t="s">
        <v>1016</v>
      </c>
      <c r="B89" s="241" t="s">
        <v>1017</v>
      </c>
      <c r="C89" s="228">
        <v>36345120</v>
      </c>
      <c r="D89" s="228">
        <v>283945462</v>
      </c>
      <c r="E89" s="228">
        <v>271344300</v>
      </c>
      <c r="F89" s="243">
        <v>2148723</v>
      </c>
      <c r="G89" s="244">
        <v>6.3</v>
      </c>
      <c r="H89" s="243">
        <v>12601162</v>
      </c>
      <c r="I89" s="244">
        <v>4.5999999999999996</v>
      </c>
    </row>
    <row r="90" spans="1:9" ht="12.75" customHeight="1" x14ac:dyDescent="0.2">
      <c r="A90" s="330" t="s">
        <v>1018</v>
      </c>
      <c r="B90" s="241" t="s">
        <v>1019</v>
      </c>
      <c r="C90" s="228">
        <v>28360999</v>
      </c>
      <c r="D90" s="228">
        <v>223341153</v>
      </c>
      <c r="E90" s="228">
        <v>219839808</v>
      </c>
      <c r="F90" s="243">
        <v>164851</v>
      </c>
      <c r="G90" s="244">
        <v>0.6</v>
      </c>
      <c r="H90" s="243">
        <v>3501345</v>
      </c>
      <c r="I90" s="244">
        <v>1.6</v>
      </c>
    </row>
    <row r="91" spans="1:9" ht="12.75" customHeight="1" x14ac:dyDescent="0.2">
      <c r="A91" s="330" t="s">
        <v>151</v>
      </c>
      <c r="B91" s="241" t="s">
        <v>867</v>
      </c>
      <c r="C91" s="228">
        <v>3430</v>
      </c>
      <c r="D91" s="228">
        <v>20551</v>
      </c>
      <c r="E91" s="228">
        <v>20215</v>
      </c>
      <c r="F91" s="243">
        <v>1259</v>
      </c>
      <c r="G91" s="244">
        <v>58</v>
      </c>
      <c r="H91" s="243">
        <v>336</v>
      </c>
      <c r="I91" s="244">
        <v>1.7</v>
      </c>
    </row>
    <row r="92" spans="1:9" ht="12.75" customHeight="1" x14ac:dyDescent="0.2">
      <c r="A92" s="330" t="s">
        <v>183</v>
      </c>
      <c r="B92" s="241" t="s">
        <v>1020</v>
      </c>
      <c r="C92" s="228">
        <v>386392</v>
      </c>
      <c r="D92" s="228">
        <v>3048226</v>
      </c>
      <c r="E92" s="228">
        <v>3060063</v>
      </c>
      <c r="F92" s="243">
        <v>-7488</v>
      </c>
      <c r="G92" s="244">
        <v>-1.9</v>
      </c>
      <c r="H92" s="243">
        <v>-11837</v>
      </c>
      <c r="I92" s="244">
        <v>-0.4</v>
      </c>
    </row>
    <row r="93" spans="1:9" ht="12.75" customHeight="1" x14ac:dyDescent="0.2">
      <c r="A93" s="330" t="s">
        <v>184</v>
      </c>
      <c r="B93" s="241" t="s">
        <v>1021</v>
      </c>
      <c r="C93" s="228">
        <v>1248206</v>
      </c>
      <c r="D93" s="228">
        <v>10546439</v>
      </c>
      <c r="E93" s="228">
        <v>10563586</v>
      </c>
      <c r="F93" s="243">
        <v>52752</v>
      </c>
      <c r="G93" s="244">
        <v>4.4000000000000004</v>
      </c>
      <c r="H93" s="243">
        <v>-17147</v>
      </c>
      <c r="I93" s="244">
        <v>-0.2</v>
      </c>
    </row>
    <row r="94" spans="1:9" ht="12.75" customHeight="1" x14ac:dyDescent="0.2">
      <c r="A94" s="330" t="s">
        <v>124</v>
      </c>
      <c r="B94" s="241" t="s">
        <v>1022</v>
      </c>
      <c r="C94" s="228">
        <v>408279</v>
      </c>
      <c r="D94" s="228">
        <v>3048348</v>
      </c>
      <c r="E94" s="228">
        <v>3483594</v>
      </c>
      <c r="F94" s="243">
        <v>14327</v>
      </c>
      <c r="G94" s="244">
        <v>3.6</v>
      </c>
      <c r="H94" s="243">
        <v>-435246</v>
      </c>
      <c r="I94" s="244">
        <v>-12.5</v>
      </c>
    </row>
    <row r="95" spans="1:9" ht="12.75" customHeight="1" x14ac:dyDescent="0.2">
      <c r="A95" s="330" t="s">
        <v>125</v>
      </c>
      <c r="B95" s="241" t="s">
        <v>1023</v>
      </c>
      <c r="C95" s="240">
        <v>5944541</v>
      </c>
      <c r="D95" s="240">
        <v>42487615</v>
      </c>
      <c r="E95" s="228">
        <v>34637360</v>
      </c>
      <c r="F95" s="243">
        <v>1947567</v>
      </c>
      <c r="G95" s="244">
        <v>48.7</v>
      </c>
      <c r="H95" s="243">
        <v>7850255</v>
      </c>
      <c r="I95" s="244">
        <v>22.7</v>
      </c>
    </row>
    <row r="96" spans="1:9" ht="12.75" customHeight="1" x14ac:dyDescent="0.2">
      <c r="A96" s="330" t="s">
        <v>126</v>
      </c>
      <c r="B96" s="241" t="s">
        <v>1024</v>
      </c>
      <c r="C96" s="228">
        <v>2039579</v>
      </c>
      <c r="D96" s="228">
        <v>18116678</v>
      </c>
      <c r="E96" s="228">
        <v>16867152</v>
      </c>
      <c r="F96" s="243">
        <v>36294</v>
      </c>
      <c r="G96" s="244">
        <v>1.8</v>
      </c>
      <c r="H96" s="243">
        <v>1249526</v>
      </c>
      <c r="I96" s="244">
        <v>7.4</v>
      </c>
    </row>
    <row r="97" spans="1:9" ht="12.75" customHeight="1" x14ac:dyDescent="0.2">
      <c r="A97" s="330" t="s">
        <v>149</v>
      </c>
      <c r="B97" s="241" t="s">
        <v>1025</v>
      </c>
      <c r="C97" s="228">
        <v>2809286</v>
      </c>
      <c r="D97" s="228">
        <v>23405952</v>
      </c>
      <c r="E97" s="228">
        <v>23364766</v>
      </c>
      <c r="F97" s="243">
        <v>-94800</v>
      </c>
      <c r="G97" s="244">
        <v>-3.3</v>
      </c>
      <c r="H97" s="243">
        <v>41186</v>
      </c>
      <c r="I97" s="244">
        <v>0.2</v>
      </c>
    </row>
    <row r="98" spans="1:9" ht="12.75" customHeight="1" x14ac:dyDescent="0.2">
      <c r="A98" s="330" t="s">
        <v>150</v>
      </c>
      <c r="B98" s="241" t="s">
        <v>1026</v>
      </c>
      <c r="C98" s="228">
        <v>25551713</v>
      </c>
      <c r="D98" s="228">
        <v>199935214</v>
      </c>
      <c r="E98" s="228">
        <v>196475043</v>
      </c>
      <c r="F98" s="243">
        <v>259648</v>
      </c>
      <c r="G98" s="244">
        <v>1</v>
      </c>
      <c r="H98" s="243">
        <v>3460171</v>
      </c>
      <c r="I98" s="244">
        <v>1.8</v>
      </c>
    </row>
    <row r="99" spans="1:9" ht="12.75" customHeight="1" x14ac:dyDescent="0.2">
      <c r="A99" s="330" t="s">
        <v>107</v>
      </c>
      <c r="B99" s="241" t="s">
        <v>1027</v>
      </c>
      <c r="C99" s="228">
        <v>1406910</v>
      </c>
      <c r="D99" s="228">
        <v>9192518</v>
      </c>
      <c r="E99" s="228">
        <v>7152221</v>
      </c>
      <c r="F99" s="243">
        <v>465908</v>
      </c>
      <c r="G99" s="245">
        <v>49.5</v>
      </c>
      <c r="H99" s="243">
        <v>2040297</v>
      </c>
      <c r="I99" s="245">
        <v>28.5</v>
      </c>
    </row>
    <row r="100" spans="1:9" s="246" customFormat="1" ht="12.75" customHeight="1" x14ac:dyDescent="0.2">
      <c r="A100" s="331"/>
      <c r="B100" s="279" t="s">
        <v>601</v>
      </c>
      <c r="C100" s="265">
        <v>39798357</v>
      </c>
      <c r="D100" s="265">
        <v>309801583</v>
      </c>
      <c r="E100" s="265">
        <v>295624002</v>
      </c>
      <c r="F100" s="238">
        <v>2675497</v>
      </c>
      <c r="G100" s="239">
        <v>7.2</v>
      </c>
      <c r="H100" s="238">
        <v>14177581</v>
      </c>
      <c r="I100" s="239">
        <v>4.8</v>
      </c>
    </row>
    <row r="101" spans="1:9" ht="12.75" customHeight="1" x14ac:dyDescent="0.2">
      <c r="A101" s="289" t="s">
        <v>523</v>
      </c>
      <c r="B101" s="334"/>
      <c r="C101" s="228"/>
      <c r="D101" s="228"/>
      <c r="E101" s="228"/>
      <c r="F101" s="228"/>
      <c r="G101" s="228"/>
      <c r="H101" s="228"/>
      <c r="I101" s="228"/>
    </row>
    <row r="102" spans="1:9" ht="38.25" customHeight="1" x14ac:dyDescent="0.2">
      <c r="A102" s="454" t="s">
        <v>1030</v>
      </c>
      <c r="B102" s="454"/>
      <c r="C102" s="454"/>
      <c r="D102" s="454"/>
      <c r="E102" s="454"/>
      <c r="F102" s="454"/>
      <c r="G102" s="454"/>
      <c r="H102" s="454"/>
      <c r="I102" s="454"/>
    </row>
    <row r="103" spans="1:9" ht="12.75" customHeight="1" x14ac:dyDescent="0.2">
      <c r="A103" s="335"/>
      <c r="B103" s="335"/>
      <c r="C103" s="335"/>
      <c r="D103" s="335"/>
      <c r="E103" s="335"/>
      <c r="F103" s="335"/>
      <c r="G103" s="335"/>
      <c r="H103" s="33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8.7109375" style="208" customWidth="1"/>
    <col min="2" max="2" width="62.7109375" style="325"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7" t="s">
        <v>1031</v>
      </c>
      <c r="B1" s="407"/>
      <c r="C1" s="407"/>
      <c r="D1" s="407"/>
      <c r="E1" s="407"/>
      <c r="F1" s="407"/>
      <c r="G1" s="407"/>
      <c r="H1" s="407"/>
      <c r="I1" s="407"/>
    </row>
    <row r="2" spans="1:9" s="300" customFormat="1" ht="20.100000000000001" customHeight="1" x14ac:dyDescent="0.3">
      <c r="A2" s="432" t="s">
        <v>1032</v>
      </c>
      <c r="B2" s="432"/>
      <c r="C2" s="432"/>
      <c r="D2" s="432"/>
      <c r="E2" s="432"/>
      <c r="F2" s="432"/>
      <c r="G2" s="432"/>
      <c r="H2" s="432"/>
      <c r="I2" s="432"/>
    </row>
    <row r="3" spans="1:9" s="300" customFormat="1" ht="20.100000000000001" customHeight="1" x14ac:dyDescent="0.35">
      <c r="A3" s="476"/>
      <c r="B3" s="476"/>
      <c r="C3" s="476"/>
      <c r="D3" s="476"/>
      <c r="E3" s="476"/>
      <c r="F3" s="476"/>
      <c r="G3" s="476"/>
      <c r="H3" s="476"/>
      <c r="I3" s="476"/>
    </row>
    <row r="4" spans="1:9" ht="12.75" customHeight="1" x14ac:dyDescent="0.2">
      <c r="A4" s="470" t="s">
        <v>978</v>
      </c>
      <c r="B4" s="474" t="s">
        <v>866</v>
      </c>
      <c r="C4" s="437">
        <v>2018</v>
      </c>
      <c r="D4" s="438"/>
      <c r="E4" s="231">
        <v>2017</v>
      </c>
      <c r="F4" s="419" t="s">
        <v>550</v>
      </c>
      <c r="G4" s="419"/>
      <c r="H4" s="418" t="s">
        <v>550</v>
      </c>
      <c r="I4" s="419"/>
    </row>
    <row r="5" spans="1:9" ht="27" customHeight="1" x14ac:dyDescent="0.2">
      <c r="A5" s="471"/>
      <c r="B5" s="475"/>
      <c r="C5" s="231" t="s">
        <v>537</v>
      </c>
      <c r="D5" s="437" t="s">
        <v>1768</v>
      </c>
      <c r="E5" s="439"/>
      <c r="F5" s="440" t="s">
        <v>1769</v>
      </c>
      <c r="G5" s="439"/>
      <c r="H5" s="440" t="s">
        <v>1770</v>
      </c>
      <c r="I5" s="438"/>
    </row>
    <row r="6" spans="1:9" s="209" customFormat="1" ht="13.5" customHeight="1" x14ac:dyDescent="0.2">
      <c r="A6" s="473"/>
      <c r="B6" s="475"/>
      <c r="C6" s="418" t="s">
        <v>529</v>
      </c>
      <c r="D6" s="419"/>
      <c r="E6" s="420"/>
      <c r="F6" s="232" t="s">
        <v>551</v>
      </c>
      <c r="G6" s="211" t="s">
        <v>454</v>
      </c>
      <c r="H6" s="232" t="s">
        <v>551</v>
      </c>
      <c r="I6" s="211" t="s">
        <v>454</v>
      </c>
    </row>
    <row r="7" spans="1:9" ht="12.75" customHeight="1" x14ac:dyDescent="0.2">
      <c r="B7" s="326"/>
    </row>
    <row r="8" spans="1:9" ht="12.75" customHeight="1" x14ac:dyDescent="0.2">
      <c r="A8" s="336">
        <v>101</v>
      </c>
      <c r="B8" s="241" t="s">
        <v>1033</v>
      </c>
      <c r="C8" s="228">
        <v>9239</v>
      </c>
      <c r="D8" s="228">
        <v>80617</v>
      </c>
      <c r="E8" s="228">
        <v>107790</v>
      </c>
      <c r="F8" s="243">
        <v>-4726</v>
      </c>
      <c r="G8" s="245">
        <v>-33.799999999999997</v>
      </c>
      <c r="H8" s="243">
        <v>-27173</v>
      </c>
      <c r="I8" s="244">
        <v>-25.2</v>
      </c>
    </row>
    <row r="9" spans="1:9" ht="12.75" customHeight="1" x14ac:dyDescent="0.2">
      <c r="A9" s="336">
        <v>102</v>
      </c>
      <c r="B9" s="241" t="s">
        <v>1034</v>
      </c>
      <c r="C9" s="228">
        <v>32207</v>
      </c>
      <c r="D9" s="228">
        <v>212481</v>
      </c>
      <c r="E9" s="228">
        <v>237423</v>
      </c>
      <c r="F9" s="243">
        <v>-6128</v>
      </c>
      <c r="G9" s="244">
        <v>-16</v>
      </c>
      <c r="H9" s="243">
        <v>-24942</v>
      </c>
      <c r="I9" s="244">
        <v>-10.5</v>
      </c>
    </row>
    <row r="10" spans="1:9" ht="12.75" customHeight="1" x14ac:dyDescent="0.2">
      <c r="A10" s="336">
        <v>103</v>
      </c>
      <c r="B10" s="241" t="s">
        <v>1035</v>
      </c>
      <c r="C10" s="228">
        <v>8780</v>
      </c>
      <c r="D10" s="228">
        <v>111011</v>
      </c>
      <c r="E10" s="228">
        <v>140239</v>
      </c>
      <c r="F10" s="243">
        <v>-8665</v>
      </c>
      <c r="G10" s="244">
        <v>-49.7</v>
      </c>
      <c r="H10" s="243">
        <v>-29228</v>
      </c>
      <c r="I10" s="244">
        <v>-20.8</v>
      </c>
    </row>
    <row r="11" spans="1:9" ht="12.75" customHeight="1" x14ac:dyDescent="0.2">
      <c r="A11" s="336">
        <v>105</v>
      </c>
      <c r="B11" s="241" t="s">
        <v>1036</v>
      </c>
      <c r="C11" s="228" t="s">
        <v>1733</v>
      </c>
      <c r="D11" s="228">
        <v>321</v>
      </c>
      <c r="E11" s="228">
        <v>870</v>
      </c>
      <c r="F11" s="270">
        <v>-368</v>
      </c>
      <c r="G11" s="245" t="s">
        <v>1777</v>
      </c>
      <c r="H11" s="243">
        <v>-549</v>
      </c>
      <c r="I11" s="244">
        <v>-63.1</v>
      </c>
    </row>
    <row r="12" spans="1:9" ht="12.75" customHeight="1" x14ac:dyDescent="0.2">
      <c r="A12" s="336">
        <v>107</v>
      </c>
      <c r="B12" s="241" t="s">
        <v>1037</v>
      </c>
      <c r="C12" s="228">
        <v>45825</v>
      </c>
      <c r="D12" s="228">
        <v>395880</v>
      </c>
      <c r="E12" s="228">
        <v>412889</v>
      </c>
      <c r="F12" s="243">
        <v>-4879</v>
      </c>
      <c r="G12" s="244">
        <v>-9.6</v>
      </c>
      <c r="H12" s="243">
        <v>-17009</v>
      </c>
      <c r="I12" s="244">
        <v>-4.0999999999999996</v>
      </c>
    </row>
    <row r="13" spans="1:9" ht="12.75" customHeight="1" x14ac:dyDescent="0.2">
      <c r="A13" s="336">
        <v>109</v>
      </c>
      <c r="B13" s="241" t="s">
        <v>1038</v>
      </c>
      <c r="C13" s="228">
        <v>2233</v>
      </c>
      <c r="D13" s="228">
        <v>18186</v>
      </c>
      <c r="E13" s="228">
        <v>22497</v>
      </c>
      <c r="F13" s="243">
        <v>-829</v>
      </c>
      <c r="G13" s="245">
        <v>-27.1</v>
      </c>
      <c r="H13" s="243">
        <v>-4311</v>
      </c>
      <c r="I13" s="244">
        <v>-19.2</v>
      </c>
    </row>
    <row r="14" spans="1:9" ht="12.75" customHeight="1" x14ac:dyDescent="0.2">
      <c r="A14" s="336">
        <v>201</v>
      </c>
      <c r="B14" s="241" t="s">
        <v>1039</v>
      </c>
      <c r="C14" s="228">
        <v>403252</v>
      </c>
      <c r="D14" s="228">
        <v>3347408</v>
      </c>
      <c r="E14" s="228">
        <v>3606233</v>
      </c>
      <c r="F14" s="243">
        <v>-30625</v>
      </c>
      <c r="G14" s="244">
        <v>-7.1</v>
      </c>
      <c r="H14" s="243">
        <v>-258825</v>
      </c>
      <c r="I14" s="244">
        <v>-7.2</v>
      </c>
    </row>
    <row r="15" spans="1:9" ht="12.75" customHeight="1" x14ac:dyDescent="0.2">
      <c r="A15" s="336">
        <v>202</v>
      </c>
      <c r="B15" s="241" t="s">
        <v>1040</v>
      </c>
      <c r="C15" s="228">
        <v>61163</v>
      </c>
      <c r="D15" s="228">
        <v>502126</v>
      </c>
      <c r="E15" s="228">
        <v>465868</v>
      </c>
      <c r="F15" s="243">
        <v>-6631</v>
      </c>
      <c r="G15" s="244">
        <v>-9.8000000000000007</v>
      </c>
      <c r="H15" s="243">
        <v>36258</v>
      </c>
      <c r="I15" s="244">
        <v>7.8</v>
      </c>
    </row>
    <row r="16" spans="1:9" ht="12.75" customHeight="1" x14ac:dyDescent="0.2">
      <c r="A16" s="336">
        <v>203</v>
      </c>
      <c r="B16" s="241" t="s">
        <v>1041</v>
      </c>
      <c r="C16" s="228">
        <v>335575</v>
      </c>
      <c r="D16" s="228">
        <v>2576368</v>
      </c>
      <c r="E16" s="228">
        <v>2642331</v>
      </c>
      <c r="F16" s="243">
        <v>-15713</v>
      </c>
      <c r="G16" s="244">
        <v>-4.5</v>
      </c>
      <c r="H16" s="243">
        <v>-65963</v>
      </c>
      <c r="I16" s="244">
        <v>-2.5</v>
      </c>
    </row>
    <row r="17" spans="1:9" ht="12.75" customHeight="1" x14ac:dyDescent="0.2">
      <c r="A17" s="336">
        <v>204</v>
      </c>
      <c r="B17" s="241" t="s">
        <v>1042</v>
      </c>
      <c r="C17" s="228">
        <v>734368</v>
      </c>
      <c r="D17" s="228">
        <v>5992786</v>
      </c>
      <c r="E17" s="228">
        <v>6440037</v>
      </c>
      <c r="F17" s="243">
        <v>-116351</v>
      </c>
      <c r="G17" s="244">
        <v>-13.7</v>
      </c>
      <c r="H17" s="243">
        <v>-447251</v>
      </c>
      <c r="I17" s="244">
        <v>-6.9</v>
      </c>
    </row>
    <row r="18" spans="1:9" ht="12.75" customHeight="1" x14ac:dyDescent="0.2">
      <c r="A18" s="336">
        <v>206</v>
      </c>
      <c r="B18" s="241" t="s">
        <v>1043</v>
      </c>
      <c r="C18" s="228">
        <v>173426</v>
      </c>
      <c r="D18" s="228">
        <v>1424240</v>
      </c>
      <c r="E18" s="228">
        <v>1467324</v>
      </c>
      <c r="F18" s="243">
        <v>-8517</v>
      </c>
      <c r="G18" s="244">
        <v>-4.7</v>
      </c>
      <c r="H18" s="243">
        <v>-43084</v>
      </c>
      <c r="I18" s="244">
        <v>-2.9</v>
      </c>
    </row>
    <row r="19" spans="1:9" ht="12.75" customHeight="1" x14ac:dyDescent="0.2">
      <c r="A19" s="336">
        <v>208</v>
      </c>
      <c r="B19" s="241" t="s">
        <v>1044</v>
      </c>
      <c r="C19" s="228">
        <v>14821</v>
      </c>
      <c r="D19" s="228">
        <v>155195</v>
      </c>
      <c r="E19" s="228">
        <v>167661</v>
      </c>
      <c r="F19" s="243">
        <v>-5158</v>
      </c>
      <c r="G19" s="244">
        <v>-25.8</v>
      </c>
      <c r="H19" s="243">
        <v>-12466</v>
      </c>
      <c r="I19" s="244">
        <v>-7.4</v>
      </c>
    </row>
    <row r="20" spans="1:9" ht="12.75" customHeight="1" x14ac:dyDescent="0.2">
      <c r="A20" s="336">
        <v>209</v>
      </c>
      <c r="B20" s="241" t="s">
        <v>1045</v>
      </c>
      <c r="C20" s="228">
        <v>26394</v>
      </c>
      <c r="D20" s="228">
        <v>216011</v>
      </c>
      <c r="E20" s="228">
        <v>230597</v>
      </c>
      <c r="F20" s="243">
        <v>-1693</v>
      </c>
      <c r="G20" s="244">
        <v>-6</v>
      </c>
      <c r="H20" s="243">
        <v>-14586</v>
      </c>
      <c r="I20" s="244">
        <v>-6.3</v>
      </c>
    </row>
    <row r="21" spans="1:9" ht="12.75" customHeight="1" x14ac:dyDescent="0.2">
      <c r="A21" s="336">
        <v>211</v>
      </c>
      <c r="B21" s="241" t="s">
        <v>1046</v>
      </c>
      <c r="C21" s="228">
        <v>17450</v>
      </c>
      <c r="D21" s="228">
        <v>150442</v>
      </c>
      <c r="E21" s="228">
        <v>152223</v>
      </c>
      <c r="F21" s="243">
        <v>-5148</v>
      </c>
      <c r="G21" s="244">
        <v>-22.8</v>
      </c>
      <c r="H21" s="243">
        <v>-1781</v>
      </c>
      <c r="I21" s="244">
        <v>-1.2</v>
      </c>
    </row>
    <row r="22" spans="1:9" ht="12.75" customHeight="1" x14ac:dyDescent="0.2">
      <c r="A22" s="336">
        <v>219</v>
      </c>
      <c r="B22" s="241" t="s">
        <v>1047</v>
      </c>
      <c r="C22" s="228">
        <v>64694</v>
      </c>
      <c r="D22" s="228">
        <v>554851</v>
      </c>
      <c r="E22" s="228">
        <v>540721</v>
      </c>
      <c r="F22" s="243">
        <v>-3268</v>
      </c>
      <c r="G22" s="244">
        <v>-4.8</v>
      </c>
      <c r="H22" s="243">
        <v>14130</v>
      </c>
      <c r="I22" s="244">
        <v>2.6</v>
      </c>
    </row>
    <row r="23" spans="1:9" ht="12.75" customHeight="1" x14ac:dyDescent="0.2">
      <c r="A23" s="336">
        <v>301</v>
      </c>
      <c r="B23" s="241" t="s">
        <v>1048</v>
      </c>
      <c r="C23" s="228">
        <v>40168</v>
      </c>
      <c r="D23" s="228">
        <v>714007</v>
      </c>
      <c r="E23" s="228">
        <v>1155107</v>
      </c>
      <c r="F23" s="243">
        <v>-67803</v>
      </c>
      <c r="G23" s="244">
        <v>-62.8</v>
      </c>
      <c r="H23" s="243">
        <v>-441100</v>
      </c>
      <c r="I23" s="244">
        <v>-38.200000000000003</v>
      </c>
    </row>
    <row r="24" spans="1:9" ht="12.75" customHeight="1" x14ac:dyDescent="0.2">
      <c r="A24" s="336">
        <v>302</v>
      </c>
      <c r="B24" s="241" t="s">
        <v>1049</v>
      </c>
      <c r="C24" s="228">
        <v>14025</v>
      </c>
      <c r="D24" s="228">
        <v>27121</v>
      </c>
      <c r="E24" s="228">
        <v>20242</v>
      </c>
      <c r="F24" s="243">
        <v>8660</v>
      </c>
      <c r="G24" s="245" t="s">
        <v>1777</v>
      </c>
      <c r="H24" s="243">
        <v>6879</v>
      </c>
      <c r="I24" s="244">
        <v>34</v>
      </c>
    </row>
    <row r="25" spans="1:9" ht="12.75" customHeight="1" x14ac:dyDescent="0.2">
      <c r="A25" s="336">
        <v>303</v>
      </c>
      <c r="B25" s="241" t="s">
        <v>1050</v>
      </c>
      <c r="C25" s="228">
        <v>55742</v>
      </c>
      <c r="D25" s="228">
        <v>269563</v>
      </c>
      <c r="E25" s="228">
        <v>282309</v>
      </c>
      <c r="F25" s="243">
        <v>33463</v>
      </c>
      <c r="G25" s="245" t="s">
        <v>1777</v>
      </c>
      <c r="H25" s="243">
        <v>-12746</v>
      </c>
      <c r="I25" s="245">
        <v>-4.5</v>
      </c>
    </row>
    <row r="26" spans="1:9" ht="12.75" customHeight="1" x14ac:dyDescent="0.2">
      <c r="A26" s="336">
        <v>304</v>
      </c>
      <c r="B26" s="241" t="s">
        <v>1051</v>
      </c>
      <c r="C26" s="228">
        <v>681</v>
      </c>
      <c r="D26" s="228">
        <v>7239</v>
      </c>
      <c r="E26" s="228">
        <v>7416</v>
      </c>
      <c r="F26" s="243">
        <v>-251</v>
      </c>
      <c r="G26" s="245">
        <v>-26.9</v>
      </c>
      <c r="H26" s="243">
        <v>-177</v>
      </c>
      <c r="I26" s="244">
        <v>-2.4</v>
      </c>
    </row>
    <row r="27" spans="1:9" ht="12.75" customHeight="1" x14ac:dyDescent="0.2">
      <c r="A27" s="336">
        <v>305</v>
      </c>
      <c r="B27" s="241" t="s">
        <v>1052</v>
      </c>
      <c r="C27" s="228">
        <v>6850</v>
      </c>
      <c r="D27" s="228">
        <v>104433</v>
      </c>
      <c r="E27" s="228">
        <v>97086</v>
      </c>
      <c r="F27" s="243">
        <v>1379</v>
      </c>
      <c r="G27" s="244">
        <v>25.2</v>
      </c>
      <c r="H27" s="243">
        <v>7347</v>
      </c>
      <c r="I27" s="244">
        <v>7.6</v>
      </c>
    </row>
    <row r="28" spans="1:9" ht="12.75" customHeight="1" x14ac:dyDescent="0.2">
      <c r="A28" s="336">
        <v>308</v>
      </c>
      <c r="B28" s="241" t="s">
        <v>1053</v>
      </c>
      <c r="C28" s="228">
        <v>2112</v>
      </c>
      <c r="D28" s="228">
        <v>17373</v>
      </c>
      <c r="E28" s="228">
        <v>20066</v>
      </c>
      <c r="F28" s="243">
        <v>-720</v>
      </c>
      <c r="G28" s="244">
        <v>-25.4</v>
      </c>
      <c r="H28" s="243">
        <v>-2693</v>
      </c>
      <c r="I28" s="244">
        <v>-13.4</v>
      </c>
    </row>
    <row r="29" spans="1:9" ht="12.75" customHeight="1" x14ac:dyDescent="0.2">
      <c r="A29" s="336">
        <v>309</v>
      </c>
      <c r="B29" s="241" t="s">
        <v>1054</v>
      </c>
      <c r="C29" s="228">
        <v>6808</v>
      </c>
      <c r="D29" s="228">
        <v>55973</v>
      </c>
      <c r="E29" s="228">
        <v>62148</v>
      </c>
      <c r="F29" s="243">
        <v>533</v>
      </c>
      <c r="G29" s="244">
        <v>8.5</v>
      </c>
      <c r="H29" s="243">
        <v>-6175</v>
      </c>
      <c r="I29" s="244">
        <v>-9.9</v>
      </c>
    </row>
    <row r="30" spans="1:9" ht="12.75" customHeight="1" x14ac:dyDescent="0.2">
      <c r="A30" s="336">
        <v>310</v>
      </c>
      <c r="B30" s="241" t="s">
        <v>1055</v>
      </c>
      <c r="C30" s="228">
        <v>67399</v>
      </c>
      <c r="D30" s="228">
        <v>528122</v>
      </c>
      <c r="E30" s="228">
        <v>518122</v>
      </c>
      <c r="F30" s="243">
        <v>6309</v>
      </c>
      <c r="G30" s="244">
        <v>10.3</v>
      </c>
      <c r="H30" s="243">
        <v>10000</v>
      </c>
      <c r="I30" s="244">
        <v>1.9</v>
      </c>
    </row>
    <row r="31" spans="1:9" ht="12.75" customHeight="1" x14ac:dyDescent="0.2">
      <c r="A31" s="336">
        <v>315</v>
      </c>
      <c r="B31" s="241" t="s">
        <v>1056</v>
      </c>
      <c r="C31" s="228">
        <v>551495</v>
      </c>
      <c r="D31" s="228">
        <v>4117455</v>
      </c>
      <c r="E31" s="228">
        <v>3994408</v>
      </c>
      <c r="F31" s="243">
        <v>7805</v>
      </c>
      <c r="G31" s="244">
        <v>1.4</v>
      </c>
      <c r="H31" s="243">
        <v>123047</v>
      </c>
      <c r="I31" s="244">
        <v>3.1</v>
      </c>
    </row>
    <row r="32" spans="1:9" ht="12.75" customHeight="1" x14ac:dyDescent="0.2">
      <c r="A32" s="336">
        <v>316</v>
      </c>
      <c r="B32" s="241" t="s">
        <v>1057</v>
      </c>
      <c r="C32" s="228">
        <v>23765</v>
      </c>
      <c r="D32" s="228">
        <v>208251</v>
      </c>
      <c r="E32" s="228">
        <v>187328</v>
      </c>
      <c r="F32" s="243">
        <v>1701</v>
      </c>
      <c r="G32" s="244">
        <v>7.7</v>
      </c>
      <c r="H32" s="243">
        <v>20923</v>
      </c>
      <c r="I32" s="244">
        <v>11.2</v>
      </c>
    </row>
    <row r="33" spans="1:9" ht="12.75" customHeight="1" x14ac:dyDescent="0.2">
      <c r="A33" s="336">
        <v>320</v>
      </c>
      <c r="B33" s="241" t="s">
        <v>1058</v>
      </c>
      <c r="C33" s="228">
        <v>24050</v>
      </c>
      <c r="D33" s="228">
        <v>384173</v>
      </c>
      <c r="E33" s="228">
        <v>383264</v>
      </c>
      <c r="F33" s="243">
        <v>5964</v>
      </c>
      <c r="G33" s="244">
        <v>33</v>
      </c>
      <c r="H33" s="243">
        <v>909</v>
      </c>
      <c r="I33" s="244">
        <v>0.2</v>
      </c>
    </row>
    <row r="34" spans="1:9" ht="12.75" customHeight="1" x14ac:dyDescent="0.2">
      <c r="A34" s="336">
        <v>325</v>
      </c>
      <c r="B34" s="241" t="s">
        <v>1059</v>
      </c>
      <c r="C34" s="228">
        <v>2628</v>
      </c>
      <c r="D34" s="228">
        <v>33872</v>
      </c>
      <c r="E34" s="228">
        <v>44188</v>
      </c>
      <c r="F34" s="243">
        <v>900</v>
      </c>
      <c r="G34" s="245">
        <v>52.1</v>
      </c>
      <c r="H34" s="243">
        <v>-10316</v>
      </c>
      <c r="I34" s="245">
        <v>-23.3</v>
      </c>
    </row>
    <row r="35" spans="1:9" ht="12.75" customHeight="1" x14ac:dyDescent="0.2">
      <c r="A35" s="336">
        <v>335</v>
      </c>
      <c r="B35" s="241" t="s">
        <v>1060</v>
      </c>
      <c r="C35" s="228">
        <v>5293</v>
      </c>
      <c r="D35" s="228">
        <v>31874</v>
      </c>
      <c r="E35" s="228">
        <v>29028</v>
      </c>
      <c r="F35" s="243">
        <v>1299</v>
      </c>
      <c r="G35" s="244">
        <v>32.5</v>
      </c>
      <c r="H35" s="243">
        <v>2846</v>
      </c>
      <c r="I35" s="244">
        <v>9.8000000000000007</v>
      </c>
    </row>
    <row r="36" spans="1:9" ht="12.75" customHeight="1" x14ac:dyDescent="0.2">
      <c r="A36" s="336">
        <v>340</v>
      </c>
      <c r="B36" s="241" t="s">
        <v>1061</v>
      </c>
      <c r="C36" s="228">
        <v>85348</v>
      </c>
      <c r="D36" s="228">
        <v>698624</v>
      </c>
      <c r="E36" s="228">
        <v>707378</v>
      </c>
      <c r="F36" s="243">
        <v>16473</v>
      </c>
      <c r="G36" s="244">
        <v>23.9</v>
      </c>
      <c r="H36" s="243">
        <v>-8754</v>
      </c>
      <c r="I36" s="244">
        <v>-1.2</v>
      </c>
    </row>
    <row r="37" spans="1:9" ht="12.75" customHeight="1" x14ac:dyDescent="0.2">
      <c r="A37" s="336">
        <v>345</v>
      </c>
      <c r="B37" s="241" t="s">
        <v>1062</v>
      </c>
      <c r="C37" s="228">
        <v>33741</v>
      </c>
      <c r="D37" s="228">
        <v>246296</v>
      </c>
      <c r="E37" s="228">
        <v>260977</v>
      </c>
      <c r="F37" s="243">
        <v>-478</v>
      </c>
      <c r="G37" s="244">
        <v>-1.4</v>
      </c>
      <c r="H37" s="243">
        <v>-14681</v>
      </c>
      <c r="I37" s="244">
        <v>-5.6</v>
      </c>
    </row>
    <row r="38" spans="1:9" ht="12.75" customHeight="1" x14ac:dyDescent="0.2">
      <c r="A38" s="336">
        <v>350</v>
      </c>
      <c r="B38" s="241" t="s">
        <v>1063</v>
      </c>
      <c r="C38" s="228">
        <v>25492</v>
      </c>
      <c r="D38" s="228">
        <v>229094</v>
      </c>
      <c r="E38" s="228">
        <v>222850</v>
      </c>
      <c r="F38" s="243">
        <v>-1359</v>
      </c>
      <c r="G38" s="244">
        <v>-5.0999999999999996</v>
      </c>
      <c r="H38" s="243">
        <v>6244</v>
      </c>
      <c r="I38" s="244">
        <v>2.8</v>
      </c>
    </row>
    <row r="39" spans="1:9" ht="12.75" customHeight="1" x14ac:dyDescent="0.2">
      <c r="A39" s="336">
        <v>355</v>
      </c>
      <c r="B39" s="241" t="s">
        <v>1064</v>
      </c>
      <c r="C39" s="228">
        <v>32762</v>
      </c>
      <c r="D39" s="228">
        <v>280985</v>
      </c>
      <c r="E39" s="228">
        <v>326694</v>
      </c>
      <c r="F39" s="243">
        <v>-9451</v>
      </c>
      <c r="G39" s="244">
        <v>-22.4</v>
      </c>
      <c r="H39" s="243">
        <v>-45709</v>
      </c>
      <c r="I39" s="244">
        <v>-14</v>
      </c>
    </row>
    <row r="40" spans="1:9" ht="12.75" customHeight="1" x14ac:dyDescent="0.2">
      <c r="A40" s="336">
        <v>360</v>
      </c>
      <c r="B40" s="241" t="s">
        <v>1065</v>
      </c>
      <c r="C40" s="228">
        <v>115876</v>
      </c>
      <c r="D40" s="228">
        <v>922944</v>
      </c>
      <c r="E40" s="228">
        <v>895122</v>
      </c>
      <c r="F40" s="243">
        <v>2317</v>
      </c>
      <c r="G40" s="244">
        <v>2</v>
      </c>
      <c r="H40" s="243">
        <v>27822</v>
      </c>
      <c r="I40" s="244">
        <v>3.1</v>
      </c>
    </row>
    <row r="41" spans="1:9" ht="12.75" customHeight="1" x14ac:dyDescent="0.2">
      <c r="A41" s="336">
        <v>370</v>
      </c>
      <c r="B41" s="241" t="s">
        <v>1066</v>
      </c>
      <c r="C41" s="228">
        <v>61523</v>
      </c>
      <c r="D41" s="228">
        <v>505396</v>
      </c>
      <c r="E41" s="228">
        <v>521781</v>
      </c>
      <c r="F41" s="243">
        <v>882</v>
      </c>
      <c r="G41" s="244">
        <v>1.5</v>
      </c>
      <c r="H41" s="243">
        <v>-16385</v>
      </c>
      <c r="I41" s="244">
        <v>-3.1</v>
      </c>
    </row>
    <row r="42" spans="1:9" ht="12.75" customHeight="1" x14ac:dyDescent="0.2">
      <c r="A42" s="336">
        <v>372</v>
      </c>
      <c r="B42" s="241" t="s">
        <v>1067</v>
      </c>
      <c r="C42" s="228">
        <v>50264</v>
      </c>
      <c r="D42" s="228">
        <v>420015</v>
      </c>
      <c r="E42" s="228">
        <v>407029</v>
      </c>
      <c r="F42" s="243">
        <v>1387</v>
      </c>
      <c r="G42" s="244">
        <v>2.8</v>
      </c>
      <c r="H42" s="243">
        <v>12986</v>
      </c>
      <c r="I42" s="244">
        <v>3.2</v>
      </c>
    </row>
    <row r="43" spans="1:9" ht="12.75" customHeight="1" x14ac:dyDescent="0.2">
      <c r="A43" s="336">
        <v>375</v>
      </c>
      <c r="B43" s="241" t="s">
        <v>1068</v>
      </c>
      <c r="C43" s="228">
        <v>81339</v>
      </c>
      <c r="D43" s="228">
        <v>586824</v>
      </c>
      <c r="E43" s="228">
        <v>548531</v>
      </c>
      <c r="F43" s="243">
        <v>20370</v>
      </c>
      <c r="G43" s="244">
        <v>33.4</v>
      </c>
      <c r="H43" s="243">
        <v>38293</v>
      </c>
      <c r="I43" s="244">
        <v>7</v>
      </c>
    </row>
    <row r="44" spans="1:9" ht="12.75" customHeight="1" x14ac:dyDescent="0.2">
      <c r="A44" s="336">
        <v>377</v>
      </c>
      <c r="B44" s="241" t="s">
        <v>1069</v>
      </c>
      <c r="C44" s="228">
        <v>475786</v>
      </c>
      <c r="D44" s="228">
        <v>3132019</v>
      </c>
      <c r="E44" s="228">
        <v>3011636</v>
      </c>
      <c r="F44" s="243">
        <v>32312</v>
      </c>
      <c r="G44" s="244">
        <v>7.3</v>
      </c>
      <c r="H44" s="243">
        <v>120383</v>
      </c>
      <c r="I44" s="244">
        <v>4</v>
      </c>
    </row>
    <row r="45" spans="1:9" ht="12.75" customHeight="1" x14ac:dyDescent="0.2">
      <c r="A45" s="336">
        <v>379</v>
      </c>
      <c r="B45" s="241" t="s">
        <v>1070</v>
      </c>
      <c r="C45" s="228">
        <v>26655</v>
      </c>
      <c r="D45" s="228">
        <v>207306</v>
      </c>
      <c r="E45" s="228">
        <v>255775</v>
      </c>
      <c r="F45" s="243">
        <v>-2528</v>
      </c>
      <c r="G45" s="244">
        <v>-8.6999999999999993</v>
      </c>
      <c r="H45" s="243">
        <v>-48469</v>
      </c>
      <c r="I45" s="244">
        <v>-18.899999999999999</v>
      </c>
    </row>
    <row r="46" spans="1:9" ht="12.75" customHeight="1" x14ac:dyDescent="0.2">
      <c r="A46" s="336">
        <v>381</v>
      </c>
      <c r="B46" s="241" t="s">
        <v>1071</v>
      </c>
      <c r="C46" s="228">
        <v>178943</v>
      </c>
      <c r="D46" s="228">
        <v>1408236</v>
      </c>
      <c r="E46" s="228">
        <v>1308066</v>
      </c>
      <c r="F46" s="243">
        <v>12665</v>
      </c>
      <c r="G46" s="244">
        <v>7.6</v>
      </c>
      <c r="H46" s="243">
        <v>100170</v>
      </c>
      <c r="I46" s="244">
        <v>7.7</v>
      </c>
    </row>
    <row r="47" spans="1:9" ht="12.75" customHeight="1" x14ac:dyDescent="0.2">
      <c r="A47" s="336">
        <v>383</v>
      </c>
      <c r="B47" s="241" t="s">
        <v>1072</v>
      </c>
      <c r="C47" s="228">
        <v>45211</v>
      </c>
      <c r="D47" s="228">
        <v>243098</v>
      </c>
      <c r="E47" s="228">
        <v>255843</v>
      </c>
      <c r="F47" s="243">
        <v>-11508</v>
      </c>
      <c r="G47" s="244">
        <v>-20.3</v>
      </c>
      <c r="H47" s="243">
        <v>-12745</v>
      </c>
      <c r="I47" s="244">
        <v>-5</v>
      </c>
    </row>
    <row r="48" spans="1:9" ht="12.75" customHeight="1" x14ac:dyDescent="0.2">
      <c r="A48" s="336">
        <v>385</v>
      </c>
      <c r="B48" s="241" t="s">
        <v>1073</v>
      </c>
      <c r="C48" s="228">
        <v>149473</v>
      </c>
      <c r="D48" s="228">
        <v>1351289</v>
      </c>
      <c r="E48" s="228">
        <v>1627402</v>
      </c>
      <c r="F48" s="243">
        <v>-52150</v>
      </c>
      <c r="G48" s="244">
        <v>-25.9</v>
      </c>
      <c r="H48" s="243">
        <v>-276113</v>
      </c>
      <c r="I48" s="244">
        <v>-17</v>
      </c>
    </row>
    <row r="49" spans="1:9" ht="12.75" customHeight="1" x14ac:dyDescent="0.2">
      <c r="A49" s="336">
        <v>389</v>
      </c>
      <c r="B49" s="241" t="s">
        <v>1074</v>
      </c>
      <c r="C49" s="228">
        <v>79275</v>
      </c>
      <c r="D49" s="228">
        <v>613554</v>
      </c>
      <c r="E49" s="228">
        <v>571161</v>
      </c>
      <c r="F49" s="243">
        <v>3781</v>
      </c>
      <c r="G49" s="244">
        <v>5</v>
      </c>
      <c r="H49" s="243">
        <v>42393</v>
      </c>
      <c r="I49" s="244">
        <v>7.4</v>
      </c>
    </row>
    <row r="50" spans="1:9" ht="12.75" customHeight="1" x14ac:dyDescent="0.2">
      <c r="A50" s="336">
        <v>393</v>
      </c>
      <c r="B50" s="241" t="s">
        <v>1075</v>
      </c>
      <c r="C50" s="228">
        <v>248918</v>
      </c>
      <c r="D50" s="228">
        <v>1892044</v>
      </c>
      <c r="E50" s="228">
        <v>1776401</v>
      </c>
      <c r="F50" s="243">
        <v>35660</v>
      </c>
      <c r="G50" s="244">
        <v>16.7</v>
      </c>
      <c r="H50" s="243">
        <v>115643</v>
      </c>
      <c r="I50" s="244">
        <v>6.5</v>
      </c>
    </row>
    <row r="51" spans="1:9" ht="12.75" customHeight="1" x14ac:dyDescent="0.2">
      <c r="A51" s="336">
        <v>395</v>
      </c>
      <c r="B51" s="241" t="s">
        <v>1076</v>
      </c>
      <c r="C51" s="228">
        <v>544785</v>
      </c>
      <c r="D51" s="228">
        <v>4246527</v>
      </c>
      <c r="E51" s="228">
        <v>4129899</v>
      </c>
      <c r="F51" s="243">
        <v>44643</v>
      </c>
      <c r="G51" s="244">
        <v>8.9</v>
      </c>
      <c r="H51" s="243">
        <v>116628</v>
      </c>
      <c r="I51" s="244">
        <v>2.8</v>
      </c>
    </row>
    <row r="52" spans="1:9" ht="12.75" customHeight="1" x14ac:dyDescent="0.2">
      <c r="A52" s="336">
        <v>396</v>
      </c>
      <c r="B52" s="241" t="s">
        <v>1077</v>
      </c>
      <c r="C52" s="228">
        <v>58197</v>
      </c>
      <c r="D52" s="228">
        <v>619411</v>
      </c>
      <c r="E52" s="228">
        <v>610359</v>
      </c>
      <c r="F52" s="243">
        <v>3299</v>
      </c>
      <c r="G52" s="244">
        <v>6</v>
      </c>
      <c r="H52" s="243">
        <v>9052</v>
      </c>
      <c r="I52" s="244">
        <v>1.5</v>
      </c>
    </row>
    <row r="53" spans="1:9" ht="12.75" customHeight="1" x14ac:dyDescent="0.2">
      <c r="A53" s="336">
        <v>401</v>
      </c>
      <c r="B53" s="241" t="s">
        <v>1078</v>
      </c>
      <c r="C53" s="228">
        <v>20074</v>
      </c>
      <c r="D53" s="228">
        <v>252060</v>
      </c>
      <c r="E53" s="228">
        <v>245489</v>
      </c>
      <c r="F53" s="243">
        <v>2986</v>
      </c>
      <c r="G53" s="244">
        <v>17.5</v>
      </c>
      <c r="H53" s="243">
        <v>6571</v>
      </c>
      <c r="I53" s="244">
        <v>2.7</v>
      </c>
    </row>
    <row r="54" spans="1:9" ht="12.75" customHeight="1" x14ac:dyDescent="0.2">
      <c r="A54" s="336">
        <v>402</v>
      </c>
      <c r="B54" s="241" t="s">
        <v>1079</v>
      </c>
      <c r="C54" s="228">
        <v>237855</v>
      </c>
      <c r="D54" s="228">
        <v>1924223</v>
      </c>
      <c r="E54" s="228">
        <v>2080968</v>
      </c>
      <c r="F54" s="243">
        <v>-40623</v>
      </c>
      <c r="G54" s="244">
        <v>-14.6</v>
      </c>
      <c r="H54" s="243">
        <v>-156745</v>
      </c>
      <c r="I54" s="244">
        <v>-7.5</v>
      </c>
    </row>
    <row r="55" spans="1:9" ht="12.75" customHeight="1" x14ac:dyDescent="0.2">
      <c r="A55" s="336">
        <v>403</v>
      </c>
      <c r="B55" s="241" t="s">
        <v>1080</v>
      </c>
      <c r="C55" s="228">
        <v>21155</v>
      </c>
      <c r="D55" s="228">
        <v>187030</v>
      </c>
      <c r="E55" s="228">
        <v>187824</v>
      </c>
      <c r="F55" s="243">
        <v>-1041</v>
      </c>
      <c r="G55" s="244">
        <v>-4.7</v>
      </c>
      <c r="H55" s="243">
        <v>-794</v>
      </c>
      <c r="I55" s="244">
        <v>-0.4</v>
      </c>
    </row>
    <row r="56" spans="1:9" ht="12.75" customHeight="1" x14ac:dyDescent="0.2">
      <c r="A56" s="336">
        <v>411</v>
      </c>
      <c r="B56" s="241" t="s">
        <v>1081</v>
      </c>
      <c r="C56" s="228">
        <v>293917</v>
      </c>
      <c r="D56" s="228">
        <v>2344513</v>
      </c>
      <c r="E56" s="228">
        <v>2759192</v>
      </c>
      <c r="F56" s="243">
        <v>-40192</v>
      </c>
      <c r="G56" s="244">
        <v>-12</v>
      </c>
      <c r="H56" s="243">
        <v>-414679</v>
      </c>
      <c r="I56" s="244">
        <v>-15</v>
      </c>
    </row>
    <row r="57" spans="1:9" ht="12.75" customHeight="1" x14ac:dyDescent="0.2">
      <c r="A57" s="336">
        <v>421</v>
      </c>
      <c r="B57" s="241" t="s">
        <v>1082</v>
      </c>
      <c r="C57" s="228">
        <v>114223</v>
      </c>
      <c r="D57" s="228">
        <v>827926</v>
      </c>
      <c r="E57" s="228">
        <v>820372</v>
      </c>
      <c r="F57" s="243">
        <v>3543</v>
      </c>
      <c r="G57" s="244">
        <v>3.2</v>
      </c>
      <c r="H57" s="243">
        <v>7554</v>
      </c>
      <c r="I57" s="244">
        <v>0.9</v>
      </c>
    </row>
    <row r="58" spans="1:9" ht="12.75" customHeight="1" x14ac:dyDescent="0.2">
      <c r="A58" s="336">
        <v>423</v>
      </c>
      <c r="B58" s="241" t="s">
        <v>1083</v>
      </c>
      <c r="C58" s="228">
        <v>129742</v>
      </c>
      <c r="D58" s="228">
        <v>977983</v>
      </c>
      <c r="E58" s="228">
        <v>1031222</v>
      </c>
      <c r="F58" s="243">
        <v>-8626</v>
      </c>
      <c r="G58" s="244">
        <v>-6.2</v>
      </c>
      <c r="H58" s="243">
        <v>-53239</v>
      </c>
      <c r="I58" s="244">
        <v>-5.2</v>
      </c>
    </row>
    <row r="59" spans="1:9" ht="12.75" customHeight="1" x14ac:dyDescent="0.2">
      <c r="A59" s="336">
        <v>425</v>
      </c>
      <c r="B59" s="241" t="s">
        <v>1084</v>
      </c>
      <c r="C59" s="228">
        <v>101964</v>
      </c>
      <c r="D59" s="228">
        <v>737008</v>
      </c>
      <c r="E59" s="228">
        <v>721704</v>
      </c>
      <c r="F59" s="243">
        <v>6328</v>
      </c>
      <c r="G59" s="244">
        <v>6.6</v>
      </c>
      <c r="H59" s="243">
        <v>15304</v>
      </c>
      <c r="I59" s="244">
        <v>2.1</v>
      </c>
    </row>
    <row r="60" spans="1:9" ht="12.75" customHeight="1" x14ac:dyDescent="0.2">
      <c r="A60" s="336">
        <v>502</v>
      </c>
      <c r="B60" s="241" t="s">
        <v>1085</v>
      </c>
      <c r="C60" s="228">
        <v>52412</v>
      </c>
      <c r="D60" s="228">
        <v>474550</v>
      </c>
      <c r="E60" s="228">
        <v>475823</v>
      </c>
      <c r="F60" s="243">
        <v>1246</v>
      </c>
      <c r="G60" s="244">
        <v>2.4</v>
      </c>
      <c r="H60" s="243">
        <v>-1273</v>
      </c>
      <c r="I60" s="244">
        <v>-0.3</v>
      </c>
    </row>
    <row r="61" spans="1:9" ht="12.75" customHeight="1" x14ac:dyDescent="0.2">
      <c r="A61" s="336">
        <v>503</v>
      </c>
      <c r="B61" s="241" t="s">
        <v>1086</v>
      </c>
      <c r="C61" s="228">
        <v>9107</v>
      </c>
      <c r="D61" s="228">
        <v>101301</v>
      </c>
      <c r="E61" s="228">
        <v>134211</v>
      </c>
      <c r="F61" s="243">
        <v>-1295</v>
      </c>
      <c r="G61" s="245">
        <v>-12.4</v>
      </c>
      <c r="H61" s="243">
        <v>-32910</v>
      </c>
      <c r="I61" s="244">
        <v>-24.5</v>
      </c>
    </row>
    <row r="62" spans="1:9" ht="12.75" customHeight="1" x14ac:dyDescent="0.2">
      <c r="A62" s="336">
        <v>504</v>
      </c>
      <c r="B62" s="241" t="s">
        <v>1087</v>
      </c>
      <c r="C62" s="228">
        <v>3140</v>
      </c>
      <c r="D62" s="228">
        <v>33175</v>
      </c>
      <c r="E62" s="228">
        <v>44699</v>
      </c>
      <c r="F62" s="243">
        <v>-623</v>
      </c>
      <c r="G62" s="244">
        <v>-16.600000000000001</v>
      </c>
      <c r="H62" s="243">
        <v>-11524</v>
      </c>
      <c r="I62" s="244">
        <v>-25.8</v>
      </c>
    </row>
    <row r="63" spans="1:9" ht="12.75" customHeight="1" x14ac:dyDescent="0.2">
      <c r="A63" s="336">
        <v>505</v>
      </c>
      <c r="B63" s="241" t="s">
        <v>1088</v>
      </c>
      <c r="C63" s="228">
        <v>309</v>
      </c>
      <c r="D63" s="228">
        <v>2261</v>
      </c>
      <c r="E63" s="228">
        <v>2583</v>
      </c>
      <c r="F63" s="243">
        <v>68</v>
      </c>
      <c r="G63" s="245">
        <v>28.2</v>
      </c>
      <c r="H63" s="243">
        <v>-322</v>
      </c>
      <c r="I63" s="244">
        <v>-12.5</v>
      </c>
    </row>
    <row r="64" spans="1:9" ht="12.75" customHeight="1" x14ac:dyDescent="0.2">
      <c r="A64" s="336">
        <v>506</v>
      </c>
      <c r="B64" s="241" t="s">
        <v>1089</v>
      </c>
      <c r="C64" s="228">
        <v>27532</v>
      </c>
      <c r="D64" s="228">
        <v>237367</v>
      </c>
      <c r="E64" s="228">
        <v>254638</v>
      </c>
      <c r="F64" s="243">
        <v>-1079</v>
      </c>
      <c r="G64" s="244">
        <v>-3.8</v>
      </c>
      <c r="H64" s="243">
        <v>-17271</v>
      </c>
      <c r="I64" s="244">
        <v>-6.8</v>
      </c>
    </row>
    <row r="65" spans="1:9" ht="12.75" customHeight="1" x14ac:dyDescent="0.2">
      <c r="A65" s="336">
        <v>507</v>
      </c>
      <c r="B65" s="241" t="s">
        <v>1090</v>
      </c>
      <c r="C65" s="228">
        <v>1557</v>
      </c>
      <c r="D65" s="228">
        <v>24906</v>
      </c>
      <c r="E65" s="228">
        <v>26127</v>
      </c>
      <c r="F65" s="243">
        <v>-929</v>
      </c>
      <c r="G65" s="245">
        <v>-37.4</v>
      </c>
      <c r="H65" s="243">
        <v>-1221</v>
      </c>
      <c r="I65" s="244">
        <v>-4.7</v>
      </c>
    </row>
    <row r="66" spans="1:9" ht="12.75" customHeight="1" x14ac:dyDescent="0.2">
      <c r="A66" s="336">
        <v>508</v>
      </c>
      <c r="B66" s="241" t="s">
        <v>1091</v>
      </c>
      <c r="C66" s="228">
        <v>11249</v>
      </c>
      <c r="D66" s="228">
        <v>146068</v>
      </c>
      <c r="E66" s="228">
        <v>170782</v>
      </c>
      <c r="F66" s="243">
        <v>-5127</v>
      </c>
      <c r="G66" s="244">
        <v>-31.3</v>
      </c>
      <c r="H66" s="243">
        <v>-24714</v>
      </c>
      <c r="I66" s="244">
        <v>-14.5</v>
      </c>
    </row>
    <row r="67" spans="1:9" ht="12.75" customHeight="1" x14ac:dyDescent="0.2">
      <c r="A67" s="336">
        <v>511</v>
      </c>
      <c r="B67" s="241" t="s">
        <v>1092</v>
      </c>
      <c r="C67" s="228">
        <v>29937</v>
      </c>
      <c r="D67" s="228">
        <v>280737</v>
      </c>
      <c r="E67" s="228">
        <v>246341</v>
      </c>
      <c r="F67" s="243">
        <v>1461</v>
      </c>
      <c r="G67" s="244">
        <v>5.0999999999999996</v>
      </c>
      <c r="H67" s="243">
        <v>34396</v>
      </c>
      <c r="I67" s="244">
        <v>14</v>
      </c>
    </row>
    <row r="68" spans="1:9" ht="12.75" customHeight="1" x14ac:dyDescent="0.2">
      <c r="A68" s="336">
        <v>513</v>
      </c>
      <c r="B68" s="241" t="s">
        <v>1093</v>
      </c>
      <c r="C68" s="228">
        <v>133261</v>
      </c>
      <c r="D68" s="228">
        <v>1138040</v>
      </c>
      <c r="E68" s="228">
        <v>1227680</v>
      </c>
      <c r="F68" s="243">
        <v>3102</v>
      </c>
      <c r="G68" s="244">
        <v>2.4</v>
      </c>
      <c r="H68" s="243">
        <v>-89640</v>
      </c>
      <c r="I68" s="244">
        <v>-7.3</v>
      </c>
    </row>
    <row r="69" spans="1:9" ht="12.75" customHeight="1" x14ac:dyDescent="0.2">
      <c r="A69" s="336">
        <v>516</v>
      </c>
      <c r="B69" s="241" t="s">
        <v>1094</v>
      </c>
      <c r="C69" s="228">
        <v>2976</v>
      </c>
      <c r="D69" s="228">
        <v>20719</v>
      </c>
      <c r="E69" s="228">
        <v>21954</v>
      </c>
      <c r="F69" s="243">
        <v>-625</v>
      </c>
      <c r="G69" s="245">
        <v>-17.399999999999999</v>
      </c>
      <c r="H69" s="243">
        <v>-1235</v>
      </c>
      <c r="I69" s="245">
        <v>-5.6</v>
      </c>
    </row>
    <row r="70" spans="1:9" ht="12.75" customHeight="1" x14ac:dyDescent="0.2">
      <c r="A70" s="336">
        <v>517</v>
      </c>
      <c r="B70" s="241" t="s">
        <v>1095</v>
      </c>
      <c r="C70" s="228">
        <v>11744</v>
      </c>
      <c r="D70" s="228">
        <v>85437</v>
      </c>
      <c r="E70" s="228">
        <v>81320</v>
      </c>
      <c r="F70" s="243">
        <v>-570</v>
      </c>
      <c r="G70" s="244">
        <v>-4.5999999999999996</v>
      </c>
      <c r="H70" s="243">
        <v>4117</v>
      </c>
      <c r="I70" s="244">
        <v>5.0999999999999996</v>
      </c>
    </row>
    <row r="71" spans="1:9" ht="12.75" customHeight="1" x14ac:dyDescent="0.2">
      <c r="A71" s="336">
        <v>518</v>
      </c>
      <c r="B71" s="241" t="s">
        <v>983</v>
      </c>
      <c r="C71" s="228">
        <v>659829</v>
      </c>
      <c r="D71" s="228">
        <v>5505948</v>
      </c>
      <c r="E71" s="228">
        <v>3846930</v>
      </c>
      <c r="F71" s="243">
        <v>242852</v>
      </c>
      <c r="G71" s="245">
        <v>58.2</v>
      </c>
      <c r="H71" s="243">
        <v>1659018</v>
      </c>
      <c r="I71" s="244">
        <v>43.1</v>
      </c>
    </row>
    <row r="72" spans="1:9" ht="12.75" customHeight="1" x14ac:dyDescent="0.2">
      <c r="A72" s="336">
        <v>519</v>
      </c>
      <c r="B72" s="241" t="s">
        <v>1096</v>
      </c>
      <c r="C72" s="228">
        <v>163</v>
      </c>
      <c r="D72" s="228">
        <v>1697</v>
      </c>
      <c r="E72" s="228">
        <v>4317</v>
      </c>
      <c r="F72" s="243">
        <v>-68</v>
      </c>
      <c r="G72" s="245">
        <v>-29.4</v>
      </c>
      <c r="H72" s="243">
        <v>-2620</v>
      </c>
      <c r="I72" s="245">
        <v>-60.7</v>
      </c>
    </row>
    <row r="73" spans="1:9" ht="12.75" customHeight="1" x14ac:dyDescent="0.2">
      <c r="A73" s="336">
        <v>520</v>
      </c>
      <c r="B73" s="241" t="s">
        <v>1097</v>
      </c>
      <c r="C73" s="228">
        <v>3243</v>
      </c>
      <c r="D73" s="228">
        <v>30842</v>
      </c>
      <c r="E73" s="228">
        <v>54243</v>
      </c>
      <c r="F73" s="243">
        <v>-3229</v>
      </c>
      <c r="G73" s="245">
        <v>-49.9</v>
      </c>
      <c r="H73" s="243">
        <v>-23401</v>
      </c>
      <c r="I73" s="245">
        <v>-43.1</v>
      </c>
    </row>
    <row r="74" spans="1:9" ht="12.75" customHeight="1" x14ac:dyDescent="0.2">
      <c r="A74" s="336">
        <v>522</v>
      </c>
      <c r="B74" s="241" t="s">
        <v>1098</v>
      </c>
      <c r="C74" s="228">
        <v>1336</v>
      </c>
      <c r="D74" s="228">
        <v>11018</v>
      </c>
      <c r="E74" s="228">
        <v>12021</v>
      </c>
      <c r="F74" s="270">
        <v>1032</v>
      </c>
      <c r="G74" s="245" t="s">
        <v>1777</v>
      </c>
      <c r="H74" s="270">
        <v>-1003</v>
      </c>
      <c r="I74" s="245">
        <v>-8.3000000000000007</v>
      </c>
    </row>
    <row r="75" spans="1:9" ht="12.75" customHeight="1" x14ac:dyDescent="0.2">
      <c r="A75" s="336">
        <v>523</v>
      </c>
      <c r="B75" s="241" t="s">
        <v>1099</v>
      </c>
      <c r="C75" s="228">
        <v>471</v>
      </c>
      <c r="D75" s="228">
        <v>1184</v>
      </c>
      <c r="E75" s="228">
        <v>82</v>
      </c>
      <c r="F75" s="270" t="s">
        <v>1733</v>
      </c>
      <c r="G75" s="270" t="s">
        <v>1733</v>
      </c>
      <c r="H75" s="270">
        <v>1102</v>
      </c>
      <c r="I75" s="245" t="s">
        <v>1777</v>
      </c>
    </row>
    <row r="76" spans="1:9" ht="12.75" customHeight="1" x14ac:dyDescent="0.2">
      <c r="A76" s="336">
        <v>524</v>
      </c>
      <c r="B76" s="241" t="s">
        <v>1100</v>
      </c>
      <c r="C76" s="228" t="s">
        <v>1733</v>
      </c>
      <c r="D76" s="228" t="s">
        <v>1733</v>
      </c>
      <c r="E76" s="228" t="s">
        <v>1733</v>
      </c>
      <c r="F76" s="270" t="s">
        <v>1733</v>
      </c>
      <c r="G76" s="270" t="s">
        <v>1733</v>
      </c>
      <c r="H76" s="270" t="s">
        <v>1733</v>
      </c>
      <c r="I76" s="245" t="s">
        <v>1733</v>
      </c>
    </row>
    <row r="77" spans="1:9" ht="12.75" customHeight="1" x14ac:dyDescent="0.2">
      <c r="A77" s="336">
        <v>526</v>
      </c>
      <c r="B77" s="241" t="s">
        <v>1101</v>
      </c>
      <c r="C77" s="228">
        <v>1672</v>
      </c>
      <c r="D77" s="228">
        <v>5894</v>
      </c>
      <c r="E77" s="228">
        <v>5068</v>
      </c>
      <c r="F77" s="270" t="s">
        <v>1733</v>
      </c>
      <c r="G77" s="270" t="s">
        <v>1733</v>
      </c>
      <c r="H77" s="270">
        <v>826</v>
      </c>
      <c r="I77" s="245">
        <v>16.3</v>
      </c>
    </row>
    <row r="78" spans="1:9" ht="12.75" customHeight="1" x14ac:dyDescent="0.2">
      <c r="A78" s="336">
        <v>528</v>
      </c>
      <c r="B78" s="241" t="s">
        <v>1102</v>
      </c>
      <c r="C78" s="228">
        <v>27282</v>
      </c>
      <c r="D78" s="228">
        <v>225416</v>
      </c>
      <c r="E78" s="228">
        <v>206271</v>
      </c>
      <c r="F78" s="243">
        <v>8342</v>
      </c>
      <c r="G78" s="245">
        <v>44</v>
      </c>
      <c r="H78" s="243">
        <v>19145</v>
      </c>
      <c r="I78" s="244">
        <v>9.3000000000000007</v>
      </c>
    </row>
    <row r="79" spans="1:9" ht="12.75" customHeight="1" x14ac:dyDescent="0.2">
      <c r="A79" s="336">
        <v>529</v>
      </c>
      <c r="B79" s="241" t="s">
        <v>1103</v>
      </c>
      <c r="C79" s="228">
        <v>997</v>
      </c>
      <c r="D79" s="228">
        <v>9390</v>
      </c>
      <c r="E79" s="228">
        <v>7948</v>
      </c>
      <c r="F79" s="243">
        <v>-61</v>
      </c>
      <c r="G79" s="245">
        <v>-5.8</v>
      </c>
      <c r="H79" s="243">
        <v>1442</v>
      </c>
      <c r="I79" s="244">
        <v>18.100000000000001</v>
      </c>
    </row>
    <row r="80" spans="1:9" ht="12.75" customHeight="1" x14ac:dyDescent="0.2">
      <c r="A80" s="336">
        <v>530</v>
      </c>
      <c r="B80" s="241" t="s">
        <v>1104</v>
      </c>
      <c r="C80" s="228">
        <v>17177</v>
      </c>
      <c r="D80" s="228">
        <v>137268</v>
      </c>
      <c r="E80" s="228">
        <v>120345</v>
      </c>
      <c r="F80" s="243">
        <v>1373</v>
      </c>
      <c r="G80" s="244">
        <v>8.6999999999999993</v>
      </c>
      <c r="H80" s="243">
        <v>16923</v>
      </c>
      <c r="I80" s="244">
        <v>14.1</v>
      </c>
    </row>
    <row r="81" spans="1:9" ht="12.75" customHeight="1" x14ac:dyDescent="0.2">
      <c r="A81" s="336">
        <v>532</v>
      </c>
      <c r="B81" s="241" t="s">
        <v>1105</v>
      </c>
      <c r="C81" s="228">
        <v>81420</v>
      </c>
      <c r="D81" s="228">
        <v>684475</v>
      </c>
      <c r="E81" s="228">
        <v>691720</v>
      </c>
      <c r="F81" s="243">
        <v>2368</v>
      </c>
      <c r="G81" s="244">
        <v>3</v>
      </c>
      <c r="H81" s="243">
        <v>-7245</v>
      </c>
      <c r="I81" s="244">
        <v>-1</v>
      </c>
    </row>
    <row r="82" spans="1:9" ht="12.75" customHeight="1" x14ac:dyDescent="0.2">
      <c r="A82" s="336">
        <v>534</v>
      </c>
      <c r="B82" s="241" t="s">
        <v>1106</v>
      </c>
      <c r="C82" s="228">
        <v>32165</v>
      </c>
      <c r="D82" s="228">
        <v>279304</v>
      </c>
      <c r="E82" s="228">
        <v>320325</v>
      </c>
      <c r="F82" s="243">
        <v>-6816</v>
      </c>
      <c r="G82" s="244">
        <v>-17.5</v>
      </c>
      <c r="H82" s="243">
        <v>-41021</v>
      </c>
      <c r="I82" s="244">
        <v>-12.8</v>
      </c>
    </row>
    <row r="83" spans="1:9" ht="12.75" customHeight="1" x14ac:dyDescent="0.2">
      <c r="A83" s="336">
        <v>537</v>
      </c>
      <c r="B83" s="241" t="s">
        <v>1107</v>
      </c>
      <c r="C83" s="228">
        <v>769</v>
      </c>
      <c r="D83" s="228">
        <v>7817</v>
      </c>
      <c r="E83" s="228">
        <v>7124</v>
      </c>
      <c r="F83" s="243">
        <v>-27</v>
      </c>
      <c r="G83" s="244">
        <v>-3.4</v>
      </c>
      <c r="H83" s="243">
        <v>693</v>
      </c>
      <c r="I83" s="244">
        <v>9.6999999999999993</v>
      </c>
    </row>
    <row r="84" spans="1:9" ht="12.75" customHeight="1" x14ac:dyDescent="0.2">
      <c r="A84" s="336">
        <v>590</v>
      </c>
      <c r="B84" s="241" t="s">
        <v>1108</v>
      </c>
      <c r="C84" s="228">
        <v>74707</v>
      </c>
      <c r="D84" s="228">
        <v>686593</v>
      </c>
      <c r="E84" s="228">
        <v>748914</v>
      </c>
      <c r="F84" s="243">
        <v>-13864</v>
      </c>
      <c r="G84" s="244">
        <v>-15.7</v>
      </c>
      <c r="H84" s="243">
        <v>-62321</v>
      </c>
      <c r="I84" s="244">
        <v>-8.3000000000000007</v>
      </c>
    </row>
    <row r="85" spans="1:9" ht="12.75" customHeight="1" x14ac:dyDescent="0.2">
      <c r="A85" s="336">
        <v>602</v>
      </c>
      <c r="B85" s="241" t="s">
        <v>1109</v>
      </c>
      <c r="C85" s="228">
        <v>124058</v>
      </c>
      <c r="D85" s="228">
        <v>1101500</v>
      </c>
      <c r="E85" s="228">
        <v>1118161</v>
      </c>
      <c r="F85" s="243">
        <v>2886</v>
      </c>
      <c r="G85" s="244">
        <v>2.4</v>
      </c>
      <c r="H85" s="243">
        <v>-16661</v>
      </c>
      <c r="I85" s="244">
        <v>-1.5</v>
      </c>
    </row>
    <row r="86" spans="1:9" ht="12.75" customHeight="1" x14ac:dyDescent="0.2">
      <c r="A86" s="336">
        <v>603</v>
      </c>
      <c r="B86" s="241" t="s">
        <v>1110</v>
      </c>
      <c r="C86" s="228">
        <v>10987</v>
      </c>
      <c r="D86" s="228">
        <v>115277</v>
      </c>
      <c r="E86" s="228">
        <v>114742</v>
      </c>
      <c r="F86" s="243">
        <v>212</v>
      </c>
      <c r="G86" s="244">
        <v>2</v>
      </c>
      <c r="H86" s="243">
        <v>535</v>
      </c>
      <c r="I86" s="244">
        <v>0.5</v>
      </c>
    </row>
    <row r="87" spans="1:9" ht="12.75" customHeight="1" x14ac:dyDescent="0.2">
      <c r="A87" s="336">
        <v>604</v>
      </c>
      <c r="B87" s="241" t="s">
        <v>1111</v>
      </c>
      <c r="C87" s="228">
        <v>13297</v>
      </c>
      <c r="D87" s="228">
        <v>121532</v>
      </c>
      <c r="E87" s="228">
        <v>111522</v>
      </c>
      <c r="F87" s="243">
        <v>1682</v>
      </c>
      <c r="G87" s="244">
        <v>14.5</v>
      </c>
      <c r="H87" s="243">
        <v>10010</v>
      </c>
      <c r="I87" s="244">
        <v>9</v>
      </c>
    </row>
    <row r="88" spans="1:9" ht="12.75" customHeight="1" x14ac:dyDescent="0.2">
      <c r="A88" s="336">
        <v>605</v>
      </c>
      <c r="B88" s="241" t="s">
        <v>1112</v>
      </c>
      <c r="C88" s="228">
        <v>5066</v>
      </c>
      <c r="D88" s="228">
        <v>59686</v>
      </c>
      <c r="E88" s="228">
        <v>73250</v>
      </c>
      <c r="F88" s="243">
        <v>-1051</v>
      </c>
      <c r="G88" s="244">
        <v>-17.2</v>
      </c>
      <c r="H88" s="243">
        <v>-13564</v>
      </c>
      <c r="I88" s="244">
        <v>-18.5</v>
      </c>
    </row>
    <row r="89" spans="1:9" ht="12.75" customHeight="1" x14ac:dyDescent="0.2">
      <c r="A89" s="336">
        <v>606</v>
      </c>
      <c r="B89" s="241" t="s">
        <v>1113</v>
      </c>
      <c r="C89" s="228">
        <v>363</v>
      </c>
      <c r="D89" s="228">
        <v>3397</v>
      </c>
      <c r="E89" s="228">
        <v>3435</v>
      </c>
      <c r="F89" s="243">
        <v>21</v>
      </c>
      <c r="G89" s="244">
        <v>6.1</v>
      </c>
      <c r="H89" s="243">
        <v>-38</v>
      </c>
      <c r="I89" s="244">
        <v>-1.1000000000000001</v>
      </c>
    </row>
    <row r="90" spans="1:9" ht="12.75" customHeight="1" x14ac:dyDescent="0.2">
      <c r="A90" s="336">
        <v>607</v>
      </c>
      <c r="B90" s="241" t="s">
        <v>1114</v>
      </c>
      <c r="C90" s="228">
        <v>180544</v>
      </c>
      <c r="D90" s="228">
        <v>1583797</v>
      </c>
      <c r="E90" s="228">
        <v>1394165</v>
      </c>
      <c r="F90" s="243">
        <v>28772</v>
      </c>
      <c r="G90" s="244">
        <v>19</v>
      </c>
      <c r="H90" s="243">
        <v>189632</v>
      </c>
      <c r="I90" s="244">
        <v>13.6</v>
      </c>
    </row>
    <row r="91" spans="1:9" ht="12.75" customHeight="1" x14ac:dyDescent="0.2">
      <c r="A91" s="336">
        <v>608</v>
      </c>
      <c r="B91" s="241" t="s">
        <v>1115</v>
      </c>
      <c r="C91" s="228">
        <v>70514</v>
      </c>
      <c r="D91" s="228">
        <v>557739</v>
      </c>
      <c r="E91" s="228">
        <v>533565</v>
      </c>
      <c r="F91" s="243">
        <v>6926</v>
      </c>
      <c r="G91" s="244">
        <v>10.9</v>
      </c>
      <c r="H91" s="243">
        <v>24174</v>
      </c>
      <c r="I91" s="244">
        <v>4.5</v>
      </c>
    </row>
    <row r="92" spans="1:9" ht="12.75" customHeight="1" x14ac:dyDescent="0.2">
      <c r="A92" s="336">
        <v>609</v>
      </c>
      <c r="B92" s="241" t="s">
        <v>1116</v>
      </c>
      <c r="C92" s="228">
        <v>152751</v>
      </c>
      <c r="D92" s="228">
        <v>1265905</v>
      </c>
      <c r="E92" s="228">
        <v>1246054</v>
      </c>
      <c r="F92" s="243">
        <v>-4199</v>
      </c>
      <c r="G92" s="244">
        <v>-2.7</v>
      </c>
      <c r="H92" s="243">
        <v>19851</v>
      </c>
      <c r="I92" s="244">
        <v>1.6</v>
      </c>
    </row>
    <row r="93" spans="1:9" ht="12.75" customHeight="1" x14ac:dyDescent="0.2">
      <c r="A93" s="336">
        <v>611</v>
      </c>
      <c r="B93" s="241" t="s">
        <v>1117</v>
      </c>
      <c r="C93" s="228">
        <v>29651</v>
      </c>
      <c r="D93" s="228">
        <v>293766</v>
      </c>
      <c r="E93" s="228">
        <v>299330</v>
      </c>
      <c r="F93" s="243">
        <v>-2590</v>
      </c>
      <c r="G93" s="244">
        <v>-8</v>
      </c>
      <c r="H93" s="243">
        <v>-5564</v>
      </c>
      <c r="I93" s="244">
        <v>-1.9</v>
      </c>
    </row>
    <row r="94" spans="1:9" ht="12.75" customHeight="1" x14ac:dyDescent="0.2">
      <c r="A94" s="336">
        <v>612</v>
      </c>
      <c r="B94" s="241" t="s">
        <v>1118</v>
      </c>
      <c r="C94" s="228">
        <v>259912</v>
      </c>
      <c r="D94" s="228">
        <v>2208455</v>
      </c>
      <c r="E94" s="228">
        <v>2093477</v>
      </c>
      <c r="F94" s="243">
        <v>-9139</v>
      </c>
      <c r="G94" s="244">
        <v>-3.4</v>
      </c>
      <c r="H94" s="243">
        <v>114978</v>
      </c>
      <c r="I94" s="244">
        <v>5.5</v>
      </c>
    </row>
    <row r="95" spans="1:9" ht="12.75" customHeight="1" x14ac:dyDescent="0.2">
      <c r="A95" s="336">
        <v>641</v>
      </c>
      <c r="B95" s="241" t="s">
        <v>1119</v>
      </c>
      <c r="C95" s="228">
        <v>4774</v>
      </c>
      <c r="D95" s="228">
        <v>47278</v>
      </c>
      <c r="E95" s="228">
        <v>51749</v>
      </c>
      <c r="F95" s="243">
        <v>-1210</v>
      </c>
      <c r="G95" s="245">
        <v>-20.2</v>
      </c>
      <c r="H95" s="243">
        <v>-4471</v>
      </c>
      <c r="I95" s="245">
        <v>-8.6</v>
      </c>
    </row>
    <row r="96" spans="1:9" ht="12.75" customHeight="1" x14ac:dyDescent="0.2">
      <c r="A96" s="336">
        <v>642</v>
      </c>
      <c r="B96" s="241" t="s">
        <v>1120</v>
      </c>
      <c r="C96" s="228">
        <v>264897</v>
      </c>
      <c r="D96" s="228">
        <v>2392586</v>
      </c>
      <c r="E96" s="228">
        <v>2133307</v>
      </c>
      <c r="F96" s="243">
        <v>18894</v>
      </c>
      <c r="G96" s="244">
        <v>7.7</v>
      </c>
      <c r="H96" s="243">
        <v>259279</v>
      </c>
      <c r="I96" s="244">
        <v>12.2</v>
      </c>
    </row>
    <row r="97" spans="1:9" ht="12.75" customHeight="1" x14ac:dyDescent="0.2">
      <c r="A97" s="336">
        <v>643</v>
      </c>
      <c r="B97" s="241" t="s">
        <v>1121</v>
      </c>
      <c r="C97" s="228">
        <v>24681</v>
      </c>
      <c r="D97" s="228">
        <v>228737</v>
      </c>
      <c r="E97" s="228">
        <v>213784</v>
      </c>
      <c r="F97" s="243">
        <v>4294</v>
      </c>
      <c r="G97" s="244">
        <v>21.1</v>
      </c>
      <c r="H97" s="243">
        <v>14953</v>
      </c>
      <c r="I97" s="244">
        <v>7</v>
      </c>
    </row>
    <row r="98" spans="1:9" ht="12.75" customHeight="1" x14ac:dyDescent="0.2">
      <c r="A98" s="336">
        <v>644</v>
      </c>
      <c r="B98" s="241" t="s">
        <v>1122</v>
      </c>
      <c r="C98" s="228">
        <v>85654</v>
      </c>
      <c r="D98" s="228">
        <v>785684</v>
      </c>
      <c r="E98" s="228">
        <v>750142</v>
      </c>
      <c r="F98" s="243">
        <v>1684</v>
      </c>
      <c r="G98" s="244">
        <v>2</v>
      </c>
      <c r="H98" s="243">
        <v>35542</v>
      </c>
      <c r="I98" s="244">
        <v>4.7</v>
      </c>
    </row>
    <row r="99" spans="1:9" ht="12.75" customHeight="1" x14ac:dyDescent="0.2">
      <c r="A99" s="336">
        <v>645</v>
      </c>
      <c r="B99" s="241" t="s">
        <v>1123</v>
      </c>
      <c r="C99" s="228">
        <v>165300</v>
      </c>
      <c r="D99" s="228">
        <v>1548626</v>
      </c>
      <c r="E99" s="228">
        <v>1500657</v>
      </c>
      <c r="F99" s="243">
        <v>-7769</v>
      </c>
      <c r="G99" s="244">
        <v>-4.5</v>
      </c>
      <c r="H99" s="243">
        <v>47969</v>
      </c>
      <c r="I99" s="244">
        <v>3.2</v>
      </c>
    </row>
    <row r="100" spans="1:9" ht="12.75" customHeight="1" x14ac:dyDescent="0.2">
      <c r="A100" s="336">
        <v>646</v>
      </c>
      <c r="B100" s="241" t="s">
        <v>1124</v>
      </c>
      <c r="C100" s="228">
        <v>156283</v>
      </c>
      <c r="D100" s="228">
        <v>1575441</v>
      </c>
      <c r="E100" s="228">
        <v>1694506</v>
      </c>
      <c r="F100" s="243">
        <v>-8344</v>
      </c>
      <c r="G100" s="244">
        <v>-5.0999999999999996</v>
      </c>
      <c r="H100" s="243">
        <v>-119065</v>
      </c>
      <c r="I100" s="244">
        <v>-7</v>
      </c>
    </row>
    <row r="101" spans="1:9" ht="12.75" customHeight="1" x14ac:dyDescent="0.2">
      <c r="A101" s="336">
        <v>647</v>
      </c>
      <c r="B101" s="241" t="s">
        <v>1125</v>
      </c>
      <c r="C101" s="228">
        <v>24642</v>
      </c>
      <c r="D101" s="228">
        <v>211636</v>
      </c>
      <c r="E101" s="228">
        <v>153820</v>
      </c>
      <c r="F101" s="243">
        <v>2276</v>
      </c>
      <c r="G101" s="245">
        <v>10.199999999999999</v>
      </c>
      <c r="H101" s="243">
        <v>57816</v>
      </c>
      <c r="I101" s="244">
        <v>37.6</v>
      </c>
    </row>
    <row r="102" spans="1:9" ht="12.75" customHeight="1" x14ac:dyDescent="0.2">
      <c r="A102" s="336">
        <v>648</v>
      </c>
      <c r="B102" s="241" t="s">
        <v>1126</v>
      </c>
      <c r="C102" s="228">
        <v>26799</v>
      </c>
      <c r="D102" s="228">
        <v>211790</v>
      </c>
      <c r="E102" s="228">
        <v>208031</v>
      </c>
      <c r="F102" s="243">
        <v>3282</v>
      </c>
      <c r="G102" s="245">
        <v>14</v>
      </c>
      <c r="H102" s="243">
        <v>3759</v>
      </c>
      <c r="I102" s="244">
        <v>1.8</v>
      </c>
    </row>
    <row r="103" spans="1:9" ht="12.75" customHeight="1" x14ac:dyDescent="0.2">
      <c r="A103" s="336">
        <v>649</v>
      </c>
      <c r="B103" s="241" t="s">
        <v>1127</v>
      </c>
      <c r="C103" s="228">
        <v>3568</v>
      </c>
      <c r="D103" s="228">
        <v>37736</v>
      </c>
      <c r="E103" s="228">
        <v>40417</v>
      </c>
      <c r="F103" s="243">
        <v>-887</v>
      </c>
      <c r="G103" s="245">
        <v>-19.899999999999999</v>
      </c>
      <c r="H103" s="243">
        <v>-2681</v>
      </c>
      <c r="I103" s="245">
        <v>-6.6</v>
      </c>
    </row>
    <row r="104" spans="1:9" ht="12.75" customHeight="1" x14ac:dyDescent="0.2">
      <c r="A104" s="336">
        <v>650</v>
      </c>
      <c r="B104" s="241" t="s">
        <v>1128</v>
      </c>
      <c r="C104" s="228">
        <v>22785</v>
      </c>
      <c r="D104" s="228">
        <v>235416</v>
      </c>
      <c r="E104" s="228">
        <v>215559</v>
      </c>
      <c r="F104" s="243">
        <v>-1812</v>
      </c>
      <c r="G104" s="245">
        <v>-7.4</v>
      </c>
      <c r="H104" s="243">
        <v>19857</v>
      </c>
      <c r="I104" s="244">
        <v>9.1999999999999993</v>
      </c>
    </row>
    <row r="105" spans="1:9" ht="12.75" customHeight="1" x14ac:dyDescent="0.2">
      <c r="A105" s="336">
        <v>656</v>
      </c>
      <c r="B105" s="241" t="s">
        <v>1129</v>
      </c>
      <c r="C105" s="228">
        <v>33661</v>
      </c>
      <c r="D105" s="228">
        <v>349979</v>
      </c>
      <c r="E105" s="228">
        <v>452400</v>
      </c>
      <c r="F105" s="243">
        <v>-24119</v>
      </c>
      <c r="G105" s="245">
        <v>-41.7</v>
      </c>
      <c r="H105" s="243">
        <v>-102421</v>
      </c>
      <c r="I105" s="244">
        <v>-22.6</v>
      </c>
    </row>
    <row r="106" spans="1:9" ht="12.75" customHeight="1" x14ac:dyDescent="0.2">
      <c r="A106" s="336">
        <v>659</v>
      </c>
      <c r="B106" s="241" t="s">
        <v>1130</v>
      </c>
      <c r="C106" s="228">
        <v>48887</v>
      </c>
      <c r="D106" s="228">
        <v>405368</v>
      </c>
      <c r="E106" s="228">
        <v>368989</v>
      </c>
      <c r="F106" s="243">
        <v>6637</v>
      </c>
      <c r="G106" s="244">
        <v>15.7</v>
      </c>
      <c r="H106" s="243">
        <v>36379</v>
      </c>
      <c r="I106" s="244">
        <v>9.9</v>
      </c>
    </row>
    <row r="107" spans="1:9" ht="12.75" customHeight="1" x14ac:dyDescent="0.2">
      <c r="A107" s="336">
        <v>661</v>
      </c>
      <c r="B107" s="241" t="s">
        <v>1131</v>
      </c>
      <c r="C107" s="228">
        <v>86420</v>
      </c>
      <c r="D107" s="228">
        <v>742275</v>
      </c>
      <c r="E107" s="228">
        <v>768322</v>
      </c>
      <c r="F107" s="243">
        <v>-6867</v>
      </c>
      <c r="G107" s="244">
        <v>-7.4</v>
      </c>
      <c r="H107" s="243">
        <v>-26047</v>
      </c>
      <c r="I107" s="244">
        <v>-3.4</v>
      </c>
    </row>
    <row r="108" spans="1:9" ht="12.75" customHeight="1" x14ac:dyDescent="0.2">
      <c r="A108" s="336">
        <v>665</v>
      </c>
      <c r="B108" s="241" t="s">
        <v>1132</v>
      </c>
      <c r="C108" s="228">
        <v>8645</v>
      </c>
      <c r="D108" s="228">
        <v>173577</v>
      </c>
      <c r="E108" s="228">
        <v>169878</v>
      </c>
      <c r="F108" s="243">
        <v>-6535</v>
      </c>
      <c r="G108" s="245">
        <v>-43.1</v>
      </c>
      <c r="H108" s="243">
        <v>3699</v>
      </c>
      <c r="I108" s="245">
        <v>2.2000000000000002</v>
      </c>
    </row>
    <row r="109" spans="1:9" ht="12.75" customHeight="1" x14ac:dyDescent="0.2">
      <c r="A109" s="336">
        <v>667</v>
      </c>
      <c r="B109" s="241" t="s">
        <v>1133</v>
      </c>
      <c r="C109" s="228">
        <v>101548</v>
      </c>
      <c r="D109" s="228">
        <v>675645</v>
      </c>
      <c r="E109" s="228">
        <v>524721</v>
      </c>
      <c r="F109" s="243">
        <v>24005</v>
      </c>
      <c r="G109" s="244">
        <v>31</v>
      </c>
      <c r="H109" s="243">
        <v>150924</v>
      </c>
      <c r="I109" s="244">
        <v>28.8</v>
      </c>
    </row>
    <row r="110" spans="1:9" ht="12.75" customHeight="1" x14ac:dyDescent="0.2">
      <c r="A110" s="336">
        <v>669</v>
      </c>
      <c r="B110" s="241" t="s">
        <v>1134</v>
      </c>
      <c r="C110" s="228">
        <v>1420475</v>
      </c>
      <c r="D110" s="228">
        <v>10554351</v>
      </c>
      <c r="E110" s="228">
        <v>9055930</v>
      </c>
      <c r="F110" s="243">
        <v>291819</v>
      </c>
      <c r="G110" s="244">
        <v>25.9</v>
      </c>
      <c r="H110" s="243">
        <v>1498421</v>
      </c>
      <c r="I110" s="244">
        <v>16.5</v>
      </c>
    </row>
    <row r="111" spans="1:9" ht="12.75" customHeight="1" x14ac:dyDescent="0.2">
      <c r="A111" s="336">
        <v>671</v>
      </c>
      <c r="B111" s="241" t="s">
        <v>1135</v>
      </c>
      <c r="C111" s="228">
        <v>157528</v>
      </c>
      <c r="D111" s="228">
        <v>1420406</v>
      </c>
      <c r="E111" s="228">
        <v>1335141</v>
      </c>
      <c r="F111" s="243">
        <v>-34624</v>
      </c>
      <c r="G111" s="244">
        <v>-18</v>
      </c>
      <c r="H111" s="243">
        <v>85265</v>
      </c>
      <c r="I111" s="244">
        <v>6.4</v>
      </c>
    </row>
    <row r="112" spans="1:9" ht="12.75" customHeight="1" x14ac:dyDescent="0.2">
      <c r="A112" s="336">
        <v>673</v>
      </c>
      <c r="B112" s="241" t="s">
        <v>897</v>
      </c>
      <c r="C112" s="228">
        <v>161827</v>
      </c>
      <c r="D112" s="228">
        <v>1345602</v>
      </c>
      <c r="E112" s="228">
        <v>1372792</v>
      </c>
      <c r="F112" s="243">
        <v>19149</v>
      </c>
      <c r="G112" s="244">
        <v>13.4</v>
      </c>
      <c r="H112" s="243">
        <v>-27190</v>
      </c>
      <c r="I112" s="244">
        <v>-2</v>
      </c>
    </row>
    <row r="113" spans="1:9" ht="12.75" customHeight="1" x14ac:dyDescent="0.2">
      <c r="A113" s="336">
        <v>679</v>
      </c>
      <c r="B113" s="241" t="s">
        <v>1136</v>
      </c>
      <c r="C113" s="228">
        <v>445724</v>
      </c>
      <c r="D113" s="228">
        <v>3619072</v>
      </c>
      <c r="E113" s="228">
        <v>3513970</v>
      </c>
      <c r="F113" s="243">
        <v>17846</v>
      </c>
      <c r="G113" s="244">
        <v>4.2</v>
      </c>
      <c r="H113" s="243">
        <v>105102</v>
      </c>
      <c r="I113" s="244">
        <v>3</v>
      </c>
    </row>
    <row r="114" spans="1:9" ht="12.75" customHeight="1" x14ac:dyDescent="0.2">
      <c r="A114" s="336">
        <v>683</v>
      </c>
      <c r="B114" s="241" t="s">
        <v>1137</v>
      </c>
      <c r="C114" s="228">
        <v>327040</v>
      </c>
      <c r="D114" s="228">
        <v>2269944</v>
      </c>
      <c r="E114" s="228">
        <v>2604139</v>
      </c>
      <c r="F114" s="243">
        <v>19808</v>
      </c>
      <c r="G114" s="244">
        <v>6.4</v>
      </c>
      <c r="H114" s="243">
        <v>-334195</v>
      </c>
      <c r="I114" s="244">
        <v>-12.8</v>
      </c>
    </row>
    <row r="115" spans="1:9" ht="12.75" customHeight="1" x14ac:dyDescent="0.2">
      <c r="A115" s="336">
        <v>690</v>
      </c>
      <c r="B115" s="241" t="s">
        <v>1138</v>
      </c>
      <c r="C115" s="228">
        <v>596997</v>
      </c>
      <c r="D115" s="228">
        <v>4880150</v>
      </c>
      <c r="E115" s="228">
        <v>4203828</v>
      </c>
      <c r="F115" s="243">
        <v>158052</v>
      </c>
      <c r="G115" s="244">
        <v>36</v>
      </c>
      <c r="H115" s="243">
        <v>676322</v>
      </c>
      <c r="I115" s="244">
        <v>16.100000000000001</v>
      </c>
    </row>
    <row r="116" spans="1:9" ht="12.75" customHeight="1" x14ac:dyDescent="0.2">
      <c r="A116" s="336">
        <v>701</v>
      </c>
      <c r="B116" s="241" t="s">
        <v>1139</v>
      </c>
      <c r="C116" s="228">
        <v>56642</v>
      </c>
      <c r="D116" s="228">
        <v>578886</v>
      </c>
      <c r="E116" s="228">
        <v>605004</v>
      </c>
      <c r="F116" s="243">
        <v>-11645</v>
      </c>
      <c r="G116" s="244">
        <v>-17.100000000000001</v>
      </c>
      <c r="H116" s="243">
        <v>-26118</v>
      </c>
      <c r="I116" s="244">
        <v>-4.3</v>
      </c>
    </row>
    <row r="117" spans="1:9" ht="12.75" customHeight="1" x14ac:dyDescent="0.2">
      <c r="A117" s="336">
        <v>702</v>
      </c>
      <c r="B117" s="241" t="s">
        <v>1140</v>
      </c>
      <c r="C117" s="228">
        <v>174187</v>
      </c>
      <c r="D117" s="228">
        <v>1689961</v>
      </c>
      <c r="E117" s="228">
        <v>1697481</v>
      </c>
      <c r="F117" s="243">
        <v>-12412</v>
      </c>
      <c r="G117" s="244">
        <v>-6.7</v>
      </c>
      <c r="H117" s="243">
        <v>-7520</v>
      </c>
      <c r="I117" s="244">
        <v>-0.4</v>
      </c>
    </row>
    <row r="118" spans="1:9" ht="12.75" customHeight="1" x14ac:dyDescent="0.2">
      <c r="A118" s="336">
        <v>703</v>
      </c>
      <c r="B118" s="241" t="s">
        <v>1141</v>
      </c>
      <c r="C118" s="228">
        <v>11696</v>
      </c>
      <c r="D118" s="228">
        <v>130135</v>
      </c>
      <c r="E118" s="228">
        <v>115866</v>
      </c>
      <c r="F118" s="243">
        <v>1421</v>
      </c>
      <c r="G118" s="244">
        <v>13.8</v>
      </c>
      <c r="H118" s="243">
        <v>14269</v>
      </c>
      <c r="I118" s="244">
        <v>12.3</v>
      </c>
    </row>
    <row r="119" spans="1:9" ht="12.75" customHeight="1" x14ac:dyDescent="0.2">
      <c r="A119" s="336">
        <v>704</v>
      </c>
      <c r="B119" s="241" t="s">
        <v>1142</v>
      </c>
      <c r="C119" s="228">
        <v>48567</v>
      </c>
      <c r="D119" s="228">
        <v>480707</v>
      </c>
      <c r="E119" s="228">
        <v>491979</v>
      </c>
      <c r="F119" s="243">
        <v>164</v>
      </c>
      <c r="G119" s="244">
        <v>0.3</v>
      </c>
      <c r="H119" s="243">
        <v>-11272</v>
      </c>
      <c r="I119" s="244">
        <v>-2.2999999999999998</v>
      </c>
    </row>
    <row r="120" spans="1:9" ht="12.75" customHeight="1" x14ac:dyDescent="0.2">
      <c r="A120" s="336">
        <v>705</v>
      </c>
      <c r="B120" s="241" t="s">
        <v>1143</v>
      </c>
      <c r="C120" s="228">
        <v>5645</v>
      </c>
      <c r="D120" s="228">
        <v>56156</v>
      </c>
      <c r="E120" s="228">
        <v>67558</v>
      </c>
      <c r="F120" s="243">
        <v>-929</v>
      </c>
      <c r="G120" s="244">
        <v>-14.1</v>
      </c>
      <c r="H120" s="243">
        <v>-11402</v>
      </c>
      <c r="I120" s="244">
        <v>-16.899999999999999</v>
      </c>
    </row>
    <row r="121" spans="1:9" ht="12.75" customHeight="1" x14ac:dyDescent="0.2">
      <c r="A121" s="336">
        <v>706</v>
      </c>
      <c r="B121" s="241" t="s">
        <v>1144</v>
      </c>
      <c r="C121" s="228">
        <v>39541</v>
      </c>
      <c r="D121" s="228">
        <v>431354</v>
      </c>
      <c r="E121" s="228">
        <v>444025</v>
      </c>
      <c r="F121" s="243">
        <v>-4910</v>
      </c>
      <c r="G121" s="244">
        <v>-11</v>
      </c>
      <c r="H121" s="243">
        <v>-12671</v>
      </c>
      <c r="I121" s="244">
        <v>-2.9</v>
      </c>
    </row>
    <row r="122" spans="1:9" ht="12.75" customHeight="1" x14ac:dyDescent="0.2">
      <c r="A122" s="336">
        <v>707</v>
      </c>
      <c r="B122" s="241" t="s">
        <v>1145</v>
      </c>
      <c r="C122" s="228">
        <v>3443</v>
      </c>
      <c r="D122" s="228">
        <v>26678</v>
      </c>
      <c r="E122" s="228">
        <v>28345</v>
      </c>
      <c r="F122" s="243">
        <v>-757</v>
      </c>
      <c r="G122" s="244">
        <v>-18</v>
      </c>
      <c r="H122" s="243">
        <v>-1667</v>
      </c>
      <c r="I122" s="244">
        <v>-5.9</v>
      </c>
    </row>
    <row r="123" spans="1:9" ht="12.75" customHeight="1" x14ac:dyDescent="0.2">
      <c r="A123" s="336">
        <v>708</v>
      </c>
      <c r="B123" s="241" t="s">
        <v>1146</v>
      </c>
      <c r="C123" s="228">
        <v>794065</v>
      </c>
      <c r="D123" s="228">
        <v>6373303</v>
      </c>
      <c r="E123" s="228">
        <v>5832721</v>
      </c>
      <c r="F123" s="243">
        <v>106381</v>
      </c>
      <c r="G123" s="244">
        <v>15.5</v>
      </c>
      <c r="H123" s="243">
        <v>540582</v>
      </c>
      <c r="I123" s="244">
        <v>9.3000000000000007</v>
      </c>
    </row>
    <row r="124" spans="1:9" ht="12.75" customHeight="1" x14ac:dyDescent="0.2">
      <c r="A124" s="336">
        <v>709</v>
      </c>
      <c r="B124" s="241" t="s">
        <v>1147</v>
      </c>
      <c r="C124" s="228">
        <v>210893</v>
      </c>
      <c r="D124" s="228">
        <v>1883270</v>
      </c>
      <c r="E124" s="228">
        <v>1837864</v>
      </c>
      <c r="F124" s="243">
        <v>-11754</v>
      </c>
      <c r="G124" s="244">
        <v>-5.3</v>
      </c>
      <c r="H124" s="243">
        <v>45406</v>
      </c>
      <c r="I124" s="244">
        <v>2.5</v>
      </c>
    </row>
    <row r="125" spans="1:9" ht="12.75" customHeight="1" x14ac:dyDescent="0.2">
      <c r="A125" s="336">
        <v>711</v>
      </c>
      <c r="B125" s="241" t="s">
        <v>1148</v>
      </c>
      <c r="C125" s="228">
        <v>238044</v>
      </c>
      <c r="D125" s="228">
        <v>1893858</v>
      </c>
      <c r="E125" s="228">
        <v>1824423</v>
      </c>
      <c r="F125" s="243">
        <v>14245</v>
      </c>
      <c r="G125" s="244">
        <v>6.4</v>
      </c>
      <c r="H125" s="243">
        <v>69435</v>
      </c>
      <c r="I125" s="244">
        <v>3.8</v>
      </c>
    </row>
    <row r="126" spans="1:9" ht="12.75" customHeight="1" x14ac:dyDescent="0.2">
      <c r="A126" s="336">
        <v>732</v>
      </c>
      <c r="B126" s="241" t="s">
        <v>1149</v>
      </c>
      <c r="C126" s="228">
        <v>2219105</v>
      </c>
      <c r="D126" s="228">
        <v>18619768</v>
      </c>
      <c r="E126" s="228">
        <v>18131999</v>
      </c>
      <c r="F126" s="243">
        <v>21941</v>
      </c>
      <c r="G126" s="244">
        <v>1</v>
      </c>
      <c r="H126" s="243">
        <v>487769</v>
      </c>
      <c r="I126" s="244">
        <v>2.7</v>
      </c>
    </row>
    <row r="127" spans="1:9" ht="12.75" customHeight="1" x14ac:dyDescent="0.2">
      <c r="A127" s="336">
        <v>734</v>
      </c>
      <c r="B127" s="241" t="s">
        <v>1150</v>
      </c>
      <c r="C127" s="228">
        <v>892401</v>
      </c>
      <c r="D127" s="228">
        <v>7634758</v>
      </c>
      <c r="E127" s="228">
        <v>7571673</v>
      </c>
      <c r="F127" s="243">
        <v>-30524</v>
      </c>
      <c r="G127" s="244">
        <v>-3.3</v>
      </c>
      <c r="H127" s="243">
        <v>63085</v>
      </c>
      <c r="I127" s="244">
        <v>0.8</v>
      </c>
    </row>
    <row r="128" spans="1:9" ht="12.75" customHeight="1" x14ac:dyDescent="0.2">
      <c r="A128" s="336">
        <v>736</v>
      </c>
      <c r="B128" s="241" t="s">
        <v>1151</v>
      </c>
      <c r="C128" s="228">
        <v>220379</v>
      </c>
      <c r="D128" s="228">
        <v>1682535</v>
      </c>
      <c r="E128" s="228">
        <v>1594094</v>
      </c>
      <c r="F128" s="243">
        <v>15550</v>
      </c>
      <c r="G128" s="244">
        <v>7.6</v>
      </c>
      <c r="H128" s="243">
        <v>88441</v>
      </c>
      <c r="I128" s="244">
        <v>5.5</v>
      </c>
    </row>
    <row r="129" spans="1:9" ht="12.75" customHeight="1" x14ac:dyDescent="0.2">
      <c r="A129" s="336">
        <v>738</v>
      </c>
      <c r="B129" s="241" t="s">
        <v>1152</v>
      </c>
      <c r="C129" s="228">
        <v>35418</v>
      </c>
      <c r="D129" s="228">
        <v>271233</v>
      </c>
      <c r="E129" s="228">
        <v>243210</v>
      </c>
      <c r="F129" s="243">
        <v>5834</v>
      </c>
      <c r="G129" s="244">
        <v>19.7</v>
      </c>
      <c r="H129" s="243">
        <v>28023</v>
      </c>
      <c r="I129" s="244">
        <v>11.5</v>
      </c>
    </row>
    <row r="130" spans="1:9" ht="12.75" customHeight="1" x14ac:dyDescent="0.2">
      <c r="A130" s="336">
        <v>740</v>
      </c>
      <c r="B130" s="241" t="s">
        <v>1153</v>
      </c>
      <c r="C130" s="228">
        <v>650480</v>
      </c>
      <c r="D130" s="228">
        <v>5168180</v>
      </c>
      <c r="E130" s="228">
        <v>4950538</v>
      </c>
      <c r="F130" s="243">
        <v>51496</v>
      </c>
      <c r="G130" s="244">
        <v>8.6</v>
      </c>
      <c r="H130" s="243">
        <v>217642</v>
      </c>
      <c r="I130" s="244">
        <v>4.4000000000000004</v>
      </c>
    </row>
    <row r="131" spans="1:9" ht="12.75" customHeight="1" x14ac:dyDescent="0.2">
      <c r="A131" s="336">
        <v>749</v>
      </c>
      <c r="B131" s="241" t="s">
        <v>1154</v>
      </c>
      <c r="C131" s="228">
        <v>2175788</v>
      </c>
      <c r="D131" s="228">
        <v>17117619</v>
      </c>
      <c r="E131" s="228">
        <v>16043506</v>
      </c>
      <c r="F131" s="243">
        <v>189178</v>
      </c>
      <c r="G131" s="244">
        <v>9.5</v>
      </c>
      <c r="H131" s="243">
        <v>1074113</v>
      </c>
      <c r="I131" s="244">
        <v>6.7</v>
      </c>
    </row>
    <row r="132" spans="1:9" ht="12.75" customHeight="1" x14ac:dyDescent="0.2">
      <c r="A132" s="336">
        <v>751</v>
      </c>
      <c r="B132" s="241" t="s">
        <v>1155</v>
      </c>
      <c r="C132" s="228">
        <v>461686</v>
      </c>
      <c r="D132" s="228">
        <v>4149262</v>
      </c>
      <c r="E132" s="228">
        <v>3905367</v>
      </c>
      <c r="F132" s="243">
        <v>28445</v>
      </c>
      <c r="G132" s="244">
        <v>6.6</v>
      </c>
      <c r="H132" s="243">
        <v>243895</v>
      </c>
      <c r="I132" s="244">
        <v>6.2</v>
      </c>
    </row>
    <row r="133" spans="1:9" ht="12.75" customHeight="1" x14ac:dyDescent="0.2">
      <c r="A133" s="336">
        <v>753</v>
      </c>
      <c r="B133" s="241" t="s">
        <v>1156</v>
      </c>
      <c r="C133" s="228">
        <v>329699</v>
      </c>
      <c r="D133" s="228">
        <v>3045247</v>
      </c>
      <c r="E133" s="228">
        <v>2683461</v>
      </c>
      <c r="F133" s="243">
        <v>19955</v>
      </c>
      <c r="G133" s="244">
        <v>6.4</v>
      </c>
      <c r="H133" s="243">
        <v>361786</v>
      </c>
      <c r="I133" s="244">
        <v>13.5</v>
      </c>
    </row>
    <row r="134" spans="1:9" ht="12.75" customHeight="1" x14ac:dyDescent="0.2">
      <c r="A134" s="336">
        <v>755</v>
      </c>
      <c r="B134" s="241" t="s">
        <v>1157</v>
      </c>
      <c r="C134" s="228">
        <v>1015970</v>
      </c>
      <c r="D134" s="228">
        <v>8311197</v>
      </c>
      <c r="E134" s="228">
        <v>8057120</v>
      </c>
      <c r="F134" s="243">
        <v>26880</v>
      </c>
      <c r="G134" s="244">
        <v>2.7</v>
      </c>
      <c r="H134" s="243">
        <v>254077</v>
      </c>
      <c r="I134" s="244">
        <v>3.2</v>
      </c>
    </row>
    <row r="135" spans="1:9" ht="12.75" customHeight="1" x14ac:dyDescent="0.2">
      <c r="A135" s="336">
        <v>757</v>
      </c>
      <c r="B135" s="241" t="s">
        <v>1158</v>
      </c>
      <c r="C135" s="228">
        <v>176318</v>
      </c>
      <c r="D135" s="228">
        <v>1561856</v>
      </c>
      <c r="E135" s="228">
        <v>1461390</v>
      </c>
      <c r="F135" s="243">
        <v>5349</v>
      </c>
      <c r="G135" s="244">
        <v>3.1</v>
      </c>
      <c r="H135" s="243">
        <v>100466</v>
      </c>
      <c r="I135" s="244">
        <v>6.9</v>
      </c>
    </row>
    <row r="136" spans="1:9" ht="12.75" customHeight="1" x14ac:dyDescent="0.2">
      <c r="A136" s="336">
        <v>759</v>
      </c>
      <c r="B136" s="241" t="s">
        <v>1159</v>
      </c>
      <c r="C136" s="228">
        <v>11055</v>
      </c>
      <c r="D136" s="228">
        <v>113837</v>
      </c>
      <c r="E136" s="228">
        <v>105874</v>
      </c>
      <c r="F136" s="243">
        <v>-297</v>
      </c>
      <c r="G136" s="244">
        <v>-2.6</v>
      </c>
      <c r="H136" s="243">
        <v>7963</v>
      </c>
      <c r="I136" s="244">
        <v>7.5</v>
      </c>
    </row>
    <row r="137" spans="1:9" ht="12.75" customHeight="1" x14ac:dyDescent="0.2">
      <c r="A137" s="336">
        <v>771</v>
      </c>
      <c r="B137" s="241" t="s">
        <v>1160</v>
      </c>
      <c r="C137" s="228">
        <v>610068</v>
      </c>
      <c r="D137" s="228">
        <v>5221514</v>
      </c>
      <c r="E137" s="228">
        <v>4797960</v>
      </c>
      <c r="F137" s="243">
        <v>28767</v>
      </c>
      <c r="G137" s="244">
        <v>4.9000000000000004</v>
      </c>
      <c r="H137" s="243">
        <v>423554</v>
      </c>
      <c r="I137" s="244">
        <v>8.8000000000000007</v>
      </c>
    </row>
    <row r="138" spans="1:9" ht="12.75" customHeight="1" x14ac:dyDescent="0.2">
      <c r="A138" s="336">
        <v>772</v>
      </c>
      <c r="B138" s="241" t="s">
        <v>1161</v>
      </c>
      <c r="C138" s="228">
        <v>720558</v>
      </c>
      <c r="D138" s="228">
        <v>5856281</v>
      </c>
      <c r="E138" s="228">
        <v>5482155</v>
      </c>
      <c r="F138" s="243">
        <v>56605</v>
      </c>
      <c r="G138" s="244">
        <v>8.5</v>
      </c>
      <c r="H138" s="243">
        <v>374126</v>
      </c>
      <c r="I138" s="244">
        <v>6.8</v>
      </c>
    </row>
    <row r="139" spans="1:9" ht="12.75" customHeight="1" x14ac:dyDescent="0.2">
      <c r="A139" s="336">
        <v>779</v>
      </c>
      <c r="B139" s="241" t="s">
        <v>1162</v>
      </c>
      <c r="C139" s="228">
        <v>107415</v>
      </c>
      <c r="D139" s="228">
        <v>932600</v>
      </c>
      <c r="E139" s="228">
        <v>843613</v>
      </c>
      <c r="F139" s="243">
        <v>12925</v>
      </c>
      <c r="G139" s="244">
        <v>13.7</v>
      </c>
      <c r="H139" s="243">
        <v>88987</v>
      </c>
      <c r="I139" s="244">
        <v>10.5</v>
      </c>
    </row>
    <row r="140" spans="1:9" ht="12.75" customHeight="1" x14ac:dyDescent="0.2">
      <c r="A140" s="336">
        <v>781</v>
      </c>
      <c r="B140" s="241" t="s">
        <v>1163</v>
      </c>
      <c r="C140" s="228">
        <v>90050</v>
      </c>
      <c r="D140" s="228">
        <v>840199</v>
      </c>
      <c r="E140" s="228">
        <v>853621</v>
      </c>
      <c r="F140" s="243">
        <v>1347</v>
      </c>
      <c r="G140" s="244">
        <v>1.5</v>
      </c>
      <c r="H140" s="243">
        <v>-13422</v>
      </c>
      <c r="I140" s="244">
        <v>-1.6</v>
      </c>
    </row>
    <row r="141" spans="1:9" ht="12.75" customHeight="1" x14ac:dyDescent="0.2">
      <c r="A141" s="336">
        <v>790</v>
      </c>
      <c r="B141" s="241" t="s">
        <v>1164</v>
      </c>
      <c r="C141" s="228">
        <v>13463</v>
      </c>
      <c r="D141" s="228">
        <v>121214</v>
      </c>
      <c r="E141" s="228">
        <v>125233</v>
      </c>
      <c r="F141" s="243">
        <v>-2268</v>
      </c>
      <c r="G141" s="244">
        <v>-14.4</v>
      </c>
      <c r="H141" s="243">
        <v>-4019</v>
      </c>
      <c r="I141" s="244">
        <v>-3.2</v>
      </c>
    </row>
    <row r="142" spans="1:9" ht="12.75" customHeight="1" x14ac:dyDescent="0.2">
      <c r="A142" s="336">
        <v>801</v>
      </c>
      <c r="B142" s="241" t="s">
        <v>1165</v>
      </c>
      <c r="C142" s="228">
        <v>397679</v>
      </c>
      <c r="D142" s="228">
        <v>2737406</v>
      </c>
      <c r="E142" s="228">
        <v>2545320</v>
      </c>
      <c r="F142" s="243">
        <v>18832</v>
      </c>
      <c r="G142" s="244">
        <v>5</v>
      </c>
      <c r="H142" s="243">
        <v>192086</v>
      </c>
      <c r="I142" s="244">
        <v>7.5</v>
      </c>
    </row>
    <row r="143" spans="1:9" ht="12.75" customHeight="1" x14ac:dyDescent="0.2">
      <c r="A143" s="336">
        <v>802</v>
      </c>
      <c r="B143" s="241" t="s">
        <v>1166</v>
      </c>
      <c r="C143" s="228">
        <v>54134</v>
      </c>
      <c r="D143" s="228">
        <v>195821</v>
      </c>
      <c r="E143" s="228">
        <v>178238</v>
      </c>
      <c r="F143" s="243">
        <v>-5717</v>
      </c>
      <c r="G143" s="244">
        <v>-9.6</v>
      </c>
      <c r="H143" s="243">
        <v>17583</v>
      </c>
      <c r="I143" s="244">
        <v>9.9</v>
      </c>
    </row>
    <row r="144" spans="1:9" ht="12.75" customHeight="1" x14ac:dyDescent="0.2">
      <c r="A144" s="336">
        <v>803</v>
      </c>
      <c r="B144" s="241" t="s">
        <v>1167</v>
      </c>
      <c r="C144" s="228">
        <v>362792</v>
      </c>
      <c r="D144" s="228">
        <v>2885327</v>
      </c>
      <c r="E144" s="228">
        <v>2623661</v>
      </c>
      <c r="F144" s="243">
        <v>2696</v>
      </c>
      <c r="G144" s="244">
        <v>0.7</v>
      </c>
      <c r="H144" s="243">
        <v>261666</v>
      </c>
      <c r="I144" s="244">
        <v>10</v>
      </c>
    </row>
    <row r="145" spans="1:9" ht="12.75" customHeight="1" x14ac:dyDescent="0.2">
      <c r="A145" s="336">
        <v>804</v>
      </c>
      <c r="B145" s="241" t="s">
        <v>1168</v>
      </c>
      <c r="C145" s="228">
        <v>444837</v>
      </c>
      <c r="D145" s="228">
        <v>3006853</v>
      </c>
      <c r="E145" s="228">
        <v>2520424</v>
      </c>
      <c r="F145" s="243">
        <v>55357</v>
      </c>
      <c r="G145" s="244">
        <v>14.2</v>
      </c>
      <c r="H145" s="243">
        <v>486429</v>
      </c>
      <c r="I145" s="244">
        <v>19.3</v>
      </c>
    </row>
    <row r="146" spans="1:9" ht="12.75" customHeight="1" x14ac:dyDescent="0.2">
      <c r="A146" s="336">
        <v>805</v>
      </c>
      <c r="B146" s="241" t="s">
        <v>1169</v>
      </c>
      <c r="C146" s="228">
        <v>73024</v>
      </c>
      <c r="D146" s="228">
        <v>401258</v>
      </c>
      <c r="E146" s="228">
        <v>410187</v>
      </c>
      <c r="F146" s="243">
        <v>-6085</v>
      </c>
      <c r="G146" s="244">
        <v>-7.7</v>
      </c>
      <c r="H146" s="243">
        <v>-8929</v>
      </c>
      <c r="I146" s="244">
        <v>-2.2000000000000002</v>
      </c>
    </row>
    <row r="147" spans="1:9" ht="12.75" customHeight="1" x14ac:dyDescent="0.2">
      <c r="A147" s="336">
        <v>806</v>
      </c>
      <c r="B147" s="241" t="s">
        <v>1170</v>
      </c>
      <c r="C147" s="228">
        <v>344636</v>
      </c>
      <c r="D147" s="228">
        <v>2879084</v>
      </c>
      <c r="E147" s="228">
        <v>2664978</v>
      </c>
      <c r="F147" s="243">
        <v>-19275</v>
      </c>
      <c r="G147" s="244">
        <v>-5.3</v>
      </c>
      <c r="H147" s="243">
        <v>214106</v>
      </c>
      <c r="I147" s="244">
        <v>8</v>
      </c>
    </row>
    <row r="148" spans="1:9" ht="12.75" customHeight="1" x14ac:dyDescent="0.2">
      <c r="A148" s="336">
        <v>807</v>
      </c>
      <c r="B148" s="241" t="s">
        <v>1171</v>
      </c>
      <c r="C148" s="228">
        <v>42165</v>
      </c>
      <c r="D148" s="228">
        <v>300657</v>
      </c>
      <c r="E148" s="228">
        <v>297648</v>
      </c>
      <c r="F148" s="243">
        <v>-3702</v>
      </c>
      <c r="G148" s="244">
        <v>-8.1</v>
      </c>
      <c r="H148" s="243">
        <v>3009</v>
      </c>
      <c r="I148" s="244">
        <v>1</v>
      </c>
    </row>
    <row r="149" spans="1:9" ht="12.75" customHeight="1" x14ac:dyDescent="0.2">
      <c r="A149" s="336">
        <v>808</v>
      </c>
      <c r="B149" s="241" t="s">
        <v>931</v>
      </c>
      <c r="C149" s="228">
        <v>34077</v>
      </c>
      <c r="D149" s="228">
        <v>261427</v>
      </c>
      <c r="E149" s="228">
        <v>251863</v>
      </c>
      <c r="F149" s="243">
        <v>-5273</v>
      </c>
      <c r="G149" s="244">
        <v>-13.4</v>
      </c>
      <c r="H149" s="243">
        <v>9564</v>
      </c>
      <c r="I149" s="244">
        <v>3.8</v>
      </c>
    </row>
    <row r="150" spans="1:9" ht="12.75" customHeight="1" x14ac:dyDescent="0.2">
      <c r="A150" s="336">
        <v>809</v>
      </c>
      <c r="B150" s="241" t="s">
        <v>1172</v>
      </c>
      <c r="C150" s="228">
        <v>552474</v>
      </c>
      <c r="D150" s="228">
        <v>4525360</v>
      </c>
      <c r="E150" s="228">
        <v>4414804</v>
      </c>
      <c r="F150" s="243">
        <v>5841</v>
      </c>
      <c r="G150" s="244">
        <v>1.1000000000000001</v>
      </c>
      <c r="H150" s="243">
        <v>110556</v>
      </c>
      <c r="I150" s="244">
        <v>2.5</v>
      </c>
    </row>
    <row r="151" spans="1:9" ht="12.75" customHeight="1" x14ac:dyDescent="0.2">
      <c r="A151" s="336">
        <v>810</v>
      </c>
      <c r="B151" s="241" t="s">
        <v>1173</v>
      </c>
      <c r="C151" s="228">
        <v>6726</v>
      </c>
      <c r="D151" s="228">
        <v>28809</v>
      </c>
      <c r="E151" s="228">
        <v>29971</v>
      </c>
      <c r="F151" s="243">
        <v>-522</v>
      </c>
      <c r="G151" s="244">
        <v>-7.2</v>
      </c>
      <c r="H151" s="243">
        <v>-1162</v>
      </c>
      <c r="I151" s="244">
        <v>-3.9</v>
      </c>
    </row>
    <row r="152" spans="1:9" ht="12.75" customHeight="1" x14ac:dyDescent="0.2">
      <c r="A152" s="336">
        <v>811</v>
      </c>
      <c r="B152" s="241" t="s">
        <v>930</v>
      </c>
      <c r="C152" s="228">
        <v>663487</v>
      </c>
      <c r="D152" s="228">
        <v>4801822</v>
      </c>
      <c r="E152" s="228">
        <v>4459522</v>
      </c>
      <c r="F152" s="243">
        <v>-20031</v>
      </c>
      <c r="G152" s="244">
        <v>-2.9</v>
      </c>
      <c r="H152" s="243">
        <v>342300</v>
      </c>
      <c r="I152" s="244">
        <v>7.7</v>
      </c>
    </row>
    <row r="153" spans="1:9" ht="12.75" customHeight="1" x14ac:dyDescent="0.2">
      <c r="A153" s="336">
        <v>812</v>
      </c>
      <c r="B153" s="241" t="s">
        <v>1174</v>
      </c>
      <c r="C153" s="228">
        <v>190908</v>
      </c>
      <c r="D153" s="228">
        <v>1448252</v>
      </c>
      <c r="E153" s="228">
        <v>1461867</v>
      </c>
      <c r="F153" s="243">
        <v>-4408</v>
      </c>
      <c r="G153" s="244">
        <v>-2.2999999999999998</v>
      </c>
      <c r="H153" s="243">
        <v>-13615</v>
      </c>
      <c r="I153" s="244">
        <v>-0.9</v>
      </c>
    </row>
    <row r="154" spans="1:9" ht="12.75" customHeight="1" x14ac:dyDescent="0.2">
      <c r="A154" s="336">
        <v>813</v>
      </c>
      <c r="B154" s="241" t="s">
        <v>1175</v>
      </c>
      <c r="C154" s="228">
        <v>812835</v>
      </c>
      <c r="D154" s="228">
        <v>6777959</v>
      </c>
      <c r="E154" s="228">
        <v>6552717</v>
      </c>
      <c r="F154" s="243">
        <v>2554</v>
      </c>
      <c r="G154" s="244">
        <v>0.3</v>
      </c>
      <c r="H154" s="243">
        <v>225242</v>
      </c>
      <c r="I154" s="244">
        <v>3.4</v>
      </c>
    </row>
    <row r="155" spans="1:9" ht="12.75" customHeight="1" x14ac:dyDescent="0.2">
      <c r="A155" s="336">
        <v>814</v>
      </c>
      <c r="B155" s="241" t="s">
        <v>1176</v>
      </c>
      <c r="C155" s="228">
        <v>385488</v>
      </c>
      <c r="D155" s="228">
        <v>2627597</v>
      </c>
      <c r="E155" s="228">
        <v>2546723</v>
      </c>
      <c r="F155" s="243">
        <v>45777</v>
      </c>
      <c r="G155" s="244">
        <v>13.5</v>
      </c>
      <c r="H155" s="243">
        <v>80874</v>
      </c>
      <c r="I155" s="244">
        <v>3.2</v>
      </c>
    </row>
    <row r="156" spans="1:9" ht="12.75" customHeight="1" x14ac:dyDescent="0.2">
      <c r="A156" s="336">
        <v>815</v>
      </c>
      <c r="B156" s="241" t="s">
        <v>1177</v>
      </c>
      <c r="C156" s="228">
        <v>175158</v>
      </c>
      <c r="D156" s="228">
        <v>1438836</v>
      </c>
      <c r="E156" s="228">
        <v>1407510</v>
      </c>
      <c r="F156" s="243">
        <v>2765</v>
      </c>
      <c r="G156" s="244">
        <v>1.6</v>
      </c>
      <c r="H156" s="243">
        <v>31326</v>
      </c>
      <c r="I156" s="244">
        <v>2.2000000000000002</v>
      </c>
    </row>
    <row r="157" spans="1:9" ht="12.75" customHeight="1" x14ac:dyDescent="0.2">
      <c r="A157" s="336">
        <v>816</v>
      </c>
      <c r="B157" s="241" t="s">
        <v>1178</v>
      </c>
      <c r="C157" s="228">
        <v>909637</v>
      </c>
      <c r="D157" s="228">
        <v>7602508</v>
      </c>
      <c r="E157" s="228">
        <v>7621561</v>
      </c>
      <c r="F157" s="243">
        <v>-3653</v>
      </c>
      <c r="G157" s="244">
        <v>-0.4</v>
      </c>
      <c r="H157" s="243">
        <v>-19053</v>
      </c>
      <c r="I157" s="244">
        <v>-0.2</v>
      </c>
    </row>
    <row r="158" spans="1:9" ht="12.75" customHeight="1" x14ac:dyDescent="0.2">
      <c r="A158" s="336">
        <v>817</v>
      </c>
      <c r="B158" s="241" t="s">
        <v>1179</v>
      </c>
      <c r="C158" s="228">
        <v>55648</v>
      </c>
      <c r="D158" s="228">
        <v>469955</v>
      </c>
      <c r="E158" s="228">
        <v>471876</v>
      </c>
      <c r="F158" s="243">
        <v>-1967</v>
      </c>
      <c r="G158" s="244">
        <v>-3.4</v>
      </c>
      <c r="H158" s="243">
        <v>-1921</v>
      </c>
      <c r="I158" s="244">
        <v>-0.4</v>
      </c>
    </row>
    <row r="159" spans="1:9" ht="12.75" customHeight="1" x14ac:dyDescent="0.2">
      <c r="A159" s="336">
        <v>818</v>
      </c>
      <c r="B159" s="241" t="s">
        <v>1180</v>
      </c>
      <c r="C159" s="228">
        <v>214070</v>
      </c>
      <c r="D159" s="228">
        <v>1731089</v>
      </c>
      <c r="E159" s="228">
        <v>1653620</v>
      </c>
      <c r="F159" s="243">
        <v>15854</v>
      </c>
      <c r="G159" s="244">
        <v>8</v>
      </c>
      <c r="H159" s="243">
        <v>77469</v>
      </c>
      <c r="I159" s="244">
        <v>4.7</v>
      </c>
    </row>
    <row r="160" spans="1:9" ht="12.75" customHeight="1" x14ac:dyDescent="0.2">
      <c r="A160" s="336">
        <v>819</v>
      </c>
      <c r="B160" s="241" t="s">
        <v>1181</v>
      </c>
      <c r="C160" s="228">
        <v>295303</v>
      </c>
      <c r="D160" s="228">
        <v>2424137</v>
      </c>
      <c r="E160" s="228">
        <v>2312794</v>
      </c>
      <c r="F160" s="243">
        <v>16180</v>
      </c>
      <c r="G160" s="244">
        <v>5.8</v>
      </c>
      <c r="H160" s="243">
        <v>111343</v>
      </c>
      <c r="I160" s="244">
        <v>4.8</v>
      </c>
    </row>
    <row r="161" spans="1:9" ht="12.75" customHeight="1" x14ac:dyDescent="0.2">
      <c r="A161" s="336">
        <v>820</v>
      </c>
      <c r="B161" s="241" t="s">
        <v>1182</v>
      </c>
      <c r="C161" s="228">
        <v>651442</v>
      </c>
      <c r="D161" s="228">
        <v>5551063</v>
      </c>
      <c r="E161" s="228">
        <v>5410044</v>
      </c>
      <c r="F161" s="243">
        <v>-19515</v>
      </c>
      <c r="G161" s="244">
        <v>-2.9</v>
      </c>
      <c r="H161" s="243">
        <v>141019</v>
      </c>
      <c r="I161" s="244">
        <v>2.6</v>
      </c>
    </row>
    <row r="162" spans="1:9" ht="12.75" customHeight="1" x14ac:dyDescent="0.2">
      <c r="A162" s="336">
        <v>823</v>
      </c>
      <c r="B162" s="241" t="s">
        <v>1183</v>
      </c>
      <c r="C162" s="228">
        <v>95778</v>
      </c>
      <c r="D162" s="228">
        <v>809599</v>
      </c>
      <c r="E162" s="228">
        <v>741486</v>
      </c>
      <c r="F162" s="243">
        <v>2753</v>
      </c>
      <c r="G162" s="244">
        <v>3</v>
      </c>
      <c r="H162" s="243">
        <v>68113</v>
      </c>
      <c r="I162" s="244">
        <v>9.1999999999999993</v>
      </c>
    </row>
    <row r="163" spans="1:9" ht="12.75" customHeight="1" x14ac:dyDescent="0.2">
      <c r="A163" s="336">
        <v>829</v>
      </c>
      <c r="B163" s="241" t="s">
        <v>1184</v>
      </c>
      <c r="C163" s="228">
        <v>2905441</v>
      </c>
      <c r="D163" s="228">
        <v>24018610</v>
      </c>
      <c r="E163" s="228">
        <v>23180685</v>
      </c>
      <c r="F163" s="243">
        <v>79106</v>
      </c>
      <c r="G163" s="244">
        <v>2.8</v>
      </c>
      <c r="H163" s="243">
        <v>837925</v>
      </c>
      <c r="I163" s="244">
        <v>3.6</v>
      </c>
    </row>
    <row r="164" spans="1:9" ht="12.75" customHeight="1" x14ac:dyDescent="0.2">
      <c r="A164" s="336">
        <v>831</v>
      </c>
      <c r="B164" s="241" t="s">
        <v>1185</v>
      </c>
      <c r="C164" s="228">
        <v>71183</v>
      </c>
      <c r="D164" s="228">
        <v>600710</v>
      </c>
      <c r="E164" s="228">
        <v>567176</v>
      </c>
      <c r="F164" s="243">
        <v>5317</v>
      </c>
      <c r="G164" s="244">
        <v>8.1</v>
      </c>
      <c r="H164" s="243">
        <v>33534</v>
      </c>
      <c r="I164" s="244">
        <v>5.9</v>
      </c>
    </row>
    <row r="165" spans="1:9" ht="12.75" customHeight="1" x14ac:dyDescent="0.2">
      <c r="A165" s="336">
        <v>832</v>
      </c>
      <c r="B165" s="241" t="s">
        <v>1186</v>
      </c>
      <c r="C165" s="228">
        <v>2780787</v>
      </c>
      <c r="D165" s="228">
        <v>23545711</v>
      </c>
      <c r="E165" s="228">
        <v>22872558</v>
      </c>
      <c r="F165" s="243">
        <v>-27968</v>
      </c>
      <c r="G165" s="244">
        <v>-1</v>
      </c>
      <c r="H165" s="243">
        <v>673153</v>
      </c>
      <c r="I165" s="244">
        <v>2.9</v>
      </c>
    </row>
    <row r="166" spans="1:9" ht="12.75" customHeight="1" x14ac:dyDescent="0.2">
      <c r="A166" s="336">
        <v>833</v>
      </c>
      <c r="B166" s="241" t="s">
        <v>1187</v>
      </c>
      <c r="C166" s="228">
        <v>89747</v>
      </c>
      <c r="D166" s="228">
        <v>734918</v>
      </c>
      <c r="E166" s="228">
        <v>725084</v>
      </c>
      <c r="F166" s="243">
        <v>15171</v>
      </c>
      <c r="G166" s="244">
        <v>20.3</v>
      </c>
      <c r="H166" s="243">
        <v>9834</v>
      </c>
      <c r="I166" s="244">
        <v>1.4</v>
      </c>
    </row>
    <row r="167" spans="1:9" ht="12.75" customHeight="1" x14ac:dyDescent="0.2">
      <c r="A167" s="336">
        <v>834</v>
      </c>
      <c r="B167" s="241" t="s">
        <v>896</v>
      </c>
      <c r="C167" s="228">
        <v>7131930</v>
      </c>
      <c r="D167" s="228">
        <v>54814956</v>
      </c>
      <c r="E167" s="228">
        <v>48507327</v>
      </c>
      <c r="F167" s="243">
        <v>847782</v>
      </c>
      <c r="G167" s="244">
        <v>13.5</v>
      </c>
      <c r="H167" s="243">
        <v>6307629</v>
      </c>
      <c r="I167" s="244">
        <v>13</v>
      </c>
    </row>
    <row r="168" spans="1:9" ht="12.75" customHeight="1" x14ac:dyDescent="0.2">
      <c r="A168" s="336">
        <v>835</v>
      </c>
      <c r="B168" s="241" t="s">
        <v>1188</v>
      </c>
      <c r="C168" s="228">
        <v>633873</v>
      </c>
      <c r="D168" s="228">
        <v>4896729</v>
      </c>
      <c r="E168" s="228">
        <v>4799777</v>
      </c>
      <c r="F168" s="243">
        <v>-8419</v>
      </c>
      <c r="G168" s="244">
        <v>-1.3</v>
      </c>
      <c r="H168" s="243">
        <v>96952</v>
      </c>
      <c r="I168" s="244">
        <v>2</v>
      </c>
    </row>
    <row r="169" spans="1:9" ht="12.75" customHeight="1" x14ac:dyDescent="0.2">
      <c r="A169" s="336">
        <v>839</v>
      </c>
      <c r="B169" s="241" t="s">
        <v>1189</v>
      </c>
      <c r="C169" s="228">
        <v>2093914</v>
      </c>
      <c r="D169" s="228">
        <v>17738088</v>
      </c>
      <c r="E169" s="228">
        <v>17523156</v>
      </c>
      <c r="F169" s="243">
        <v>115037</v>
      </c>
      <c r="G169" s="244">
        <v>5.8</v>
      </c>
      <c r="H169" s="243">
        <v>214932</v>
      </c>
      <c r="I169" s="244">
        <v>1.2</v>
      </c>
    </row>
    <row r="170" spans="1:9" ht="12.75" customHeight="1" x14ac:dyDescent="0.2">
      <c r="A170" s="336">
        <v>841</v>
      </c>
      <c r="B170" s="241" t="s">
        <v>1190</v>
      </c>
      <c r="C170" s="228">
        <v>639878</v>
      </c>
      <c r="D170" s="228">
        <v>5283054</v>
      </c>
      <c r="E170" s="228">
        <v>5314471</v>
      </c>
      <c r="F170" s="243">
        <v>62318</v>
      </c>
      <c r="G170" s="244">
        <v>10.8</v>
      </c>
      <c r="H170" s="243">
        <v>-31417</v>
      </c>
      <c r="I170" s="244">
        <v>-0.6</v>
      </c>
    </row>
    <row r="171" spans="1:9" ht="12.75" customHeight="1" x14ac:dyDescent="0.2">
      <c r="A171" s="336">
        <v>842</v>
      </c>
      <c r="B171" s="241" t="s">
        <v>1191</v>
      </c>
      <c r="C171" s="228">
        <v>1196939</v>
      </c>
      <c r="D171" s="228">
        <v>9086169</v>
      </c>
      <c r="E171" s="228">
        <v>8630157</v>
      </c>
      <c r="F171" s="243">
        <v>95201</v>
      </c>
      <c r="G171" s="244">
        <v>8.6</v>
      </c>
      <c r="H171" s="243">
        <v>456012</v>
      </c>
      <c r="I171" s="244">
        <v>5.3</v>
      </c>
    </row>
    <row r="172" spans="1:9" ht="12.75" customHeight="1" x14ac:dyDescent="0.2">
      <c r="A172" s="336">
        <v>843</v>
      </c>
      <c r="B172" s="241" t="s">
        <v>1192</v>
      </c>
      <c r="C172" s="228">
        <v>977541</v>
      </c>
      <c r="D172" s="228">
        <v>7986968</v>
      </c>
      <c r="E172" s="228">
        <v>7622873</v>
      </c>
      <c r="F172" s="243">
        <v>11174</v>
      </c>
      <c r="G172" s="244">
        <v>1.2</v>
      </c>
      <c r="H172" s="243">
        <v>364095</v>
      </c>
      <c r="I172" s="244">
        <v>4.8</v>
      </c>
    </row>
    <row r="173" spans="1:9" ht="12.75" customHeight="1" x14ac:dyDescent="0.2">
      <c r="A173" s="336">
        <v>844</v>
      </c>
      <c r="B173" s="241" t="s">
        <v>1193</v>
      </c>
      <c r="C173" s="228">
        <v>1326154</v>
      </c>
      <c r="D173" s="228">
        <v>11079271</v>
      </c>
      <c r="E173" s="228">
        <v>10306256</v>
      </c>
      <c r="F173" s="243">
        <v>53423</v>
      </c>
      <c r="G173" s="244">
        <v>4.2</v>
      </c>
      <c r="H173" s="243">
        <v>773015</v>
      </c>
      <c r="I173" s="244">
        <v>7.5</v>
      </c>
    </row>
    <row r="174" spans="1:9" ht="12.75" customHeight="1" x14ac:dyDescent="0.2">
      <c r="A174" s="336">
        <v>845</v>
      </c>
      <c r="B174" s="241" t="s">
        <v>1194</v>
      </c>
      <c r="C174" s="228">
        <v>1031450</v>
      </c>
      <c r="D174" s="228">
        <v>8051280</v>
      </c>
      <c r="E174" s="228">
        <v>7735793</v>
      </c>
      <c r="F174" s="243">
        <v>137934</v>
      </c>
      <c r="G174" s="244">
        <v>15.4</v>
      </c>
      <c r="H174" s="243">
        <v>315487</v>
      </c>
      <c r="I174" s="244">
        <v>4.0999999999999996</v>
      </c>
    </row>
    <row r="175" spans="1:9" ht="12.75" customHeight="1" x14ac:dyDescent="0.2">
      <c r="A175" s="336">
        <v>846</v>
      </c>
      <c r="B175" s="241" t="s">
        <v>1195</v>
      </c>
      <c r="C175" s="228">
        <v>581432</v>
      </c>
      <c r="D175" s="228">
        <v>6950942</v>
      </c>
      <c r="E175" s="228">
        <v>6562774</v>
      </c>
      <c r="F175" s="243">
        <v>-65047</v>
      </c>
      <c r="G175" s="244">
        <v>-10.1</v>
      </c>
      <c r="H175" s="243">
        <v>388168</v>
      </c>
      <c r="I175" s="244">
        <v>5.9</v>
      </c>
    </row>
    <row r="176" spans="1:9" ht="12.75" customHeight="1" x14ac:dyDescent="0.2">
      <c r="A176" s="336">
        <v>847</v>
      </c>
      <c r="B176" s="241" t="s">
        <v>1196</v>
      </c>
      <c r="C176" s="228">
        <v>322905</v>
      </c>
      <c r="D176" s="228">
        <v>3024826</v>
      </c>
      <c r="E176" s="228">
        <v>2938217</v>
      </c>
      <c r="F176" s="243">
        <v>-42459</v>
      </c>
      <c r="G176" s="244">
        <v>-11.6</v>
      </c>
      <c r="H176" s="243">
        <v>86609</v>
      </c>
      <c r="I176" s="244">
        <v>2.9</v>
      </c>
    </row>
    <row r="177" spans="1:9" ht="12.75" customHeight="1" x14ac:dyDescent="0.2">
      <c r="A177" s="336">
        <v>848</v>
      </c>
      <c r="B177" s="241" t="s">
        <v>1197</v>
      </c>
      <c r="C177" s="228">
        <v>318992</v>
      </c>
      <c r="D177" s="228">
        <v>2536497</v>
      </c>
      <c r="E177" s="228">
        <v>2401320</v>
      </c>
      <c r="F177" s="243">
        <v>2618</v>
      </c>
      <c r="G177" s="244">
        <v>0.8</v>
      </c>
      <c r="H177" s="243">
        <v>135177</v>
      </c>
      <c r="I177" s="244">
        <v>5.6</v>
      </c>
    </row>
    <row r="178" spans="1:9" ht="12.75" customHeight="1" x14ac:dyDescent="0.2">
      <c r="A178" s="336">
        <v>849</v>
      </c>
      <c r="B178" s="241" t="s">
        <v>1198</v>
      </c>
      <c r="C178" s="228">
        <v>781828</v>
      </c>
      <c r="D178" s="228">
        <v>6595247</v>
      </c>
      <c r="E178" s="228">
        <v>6128676</v>
      </c>
      <c r="F178" s="243">
        <v>57741</v>
      </c>
      <c r="G178" s="244">
        <v>8</v>
      </c>
      <c r="H178" s="243">
        <v>466571</v>
      </c>
      <c r="I178" s="244">
        <v>7.6</v>
      </c>
    </row>
    <row r="179" spans="1:9" ht="12.75" customHeight="1" x14ac:dyDescent="0.2">
      <c r="A179" s="336">
        <v>850</v>
      </c>
      <c r="B179" s="241" t="s">
        <v>1199</v>
      </c>
      <c r="C179" s="228">
        <v>58058</v>
      </c>
      <c r="D179" s="228">
        <v>534240</v>
      </c>
      <c r="E179" s="228">
        <v>475601</v>
      </c>
      <c r="F179" s="243">
        <v>-10930</v>
      </c>
      <c r="G179" s="245">
        <v>-15.8</v>
      </c>
      <c r="H179" s="243">
        <v>58639</v>
      </c>
      <c r="I179" s="244">
        <v>12.3</v>
      </c>
    </row>
    <row r="180" spans="1:9" ht="12.75" customHeight="1" x14ac:dyDescent="0.2">
      <c r="A180" s="336">
        <v>851</v>
      </c>
      <c r="B180" s="241" t="s">
        <v>1200</v>
      </c>
      <c r="C180" s="228">
        <v>448058</v>
      </c>
      <c r="D180" s="228">
        <v>3530536</v>
      </c>
      <c r="E180" s="228">
        <v>3470754</v>
      </c>
      <c r="F180" s="243">
        <v>-19250</v>
      </c>
      <c r="G180" s="244">
        <v>-4.0999999999999996</v>
      </c>
      <c r="H180" s="243">
        <v>59782</v>
      </c>
      <c r="I180" s="244">
        <v>1.7</v>
      </c>
    </row>
    <row r="181" spans="1:9" ht="12.75" customHeight="1" x14ac:dyDescent="0.2">
      <c r="A181" s="336">
        <v>852</v>
      </c>
      <c r="B181" s="241" t="s">
        <v>1201</v>
      </c>
      <c r="C181" s="228">
        <v>1650542</v>
      </c>
      <c r="D181" s="228">
        <v>12970419</v>
      </c>
      <c r="E181" s="228">
        <v>12617725</v>
      </c>
      <c r="F181" s="243">
        <v>61869</v>
      </c>
      <c r="G181" s="244">
        <v>3.9</v>
      </c>
      <c r="H181" s="243">
        <v>352694</v>
      </c>
      <c r="I181" s="244">
        <v>2.8</v>
      </c>
    </row>
    <row r="182" spans="1:9" ht="12.75" customHeight="1" x14ac:dyDescent="0.2">
      <c r="A182" s="336">
        <v>853</v>
      </c>
      <c r="B182" s="241" t="s">
        <v>1202</v>
      </c>
      <c r="C182" s="228">
        <v>1957875</v>
      </c>
      <c r="D182" s="228">
        <v>16081267</v>
      </c>
      <c r="E182" s="228">
        <v>15575162</v>
      </c>
      <c r="F182" s="243">
        <v>11804</v>
      </c>
      <c r="G182" s="244">
        <v>0.6</v>
      </c>
      <c r="H182" s="243">
        <v>506105</v>
      </c>
      <c r="I182" s="244">
        <v>3.2</v>
      </c>
    </row>
    <row r="183" spans="1:9" ht="12.75" customHeight="1" x14ac:dyDescent="0.2">
      <c r="A183" s="336">
        <v>854</v>
      </c>
      <c r="B183" s="241" t="s">
        <v>1203</v>
      </c>
      <c r="C183" s="228">
        <v>377113</v>
      </c>
      <c r="D183" s="228">
        <v>3011093</v>
      </c>
      <c r="E183" s="228">
        <v>2935096</v>
      </c>
      <c r="F183" s="243">
        <v>35880</v>
      </c>
      <c r="G183" s="244">
        <v>10.5</v>
      </c>
      <c r="H183" s="243">
        <v>75997</v>
      </c>
      <c r="I183" s="244">
        <v>2.6</v>
      </c>
    </row>
    <row r="184" spans="1:9" ht="12.75" customHeight="1" x14ac:dyDescent="0.2">
      <c r="A184" s="336">
        <v>859</v>
      </c>
      <c r="B184" s="241" t="s">
        <v>1204</v>
      </c>
      <c r="C184" s="228">
        <v>4141740</v>
      </c>
      <c r="D184" s="228">
        <v>32600769</v>
      </c>
      <c r="E184" s="228">
        <v>31323674</v>
      </c>
      <c r="F184" s="243">
        <v>108834</v>
      </c>
      <c r="G184" s="244">
        <v>2.7</v>
      </c>
      <c r="H184" s="243">
        <v>1277095</v>
      </c>
      <c r="I184" s="244">
        <v>4.0999999999999996</v>
      </c>
    </row>
    <row r="185" spans="1:9" ht="12.75" customHeight="1" x14ac:dyDescent="0.2">
      <c r="A185" s="336">
        <v>860</v>
      </c>
      <c r="B185" s="241" t="s">
        <v>1205</v>
      </c>
      <c r="C185" s="228">
        <v>86320</v>
      </c>
      <c r="D185" s="228">
        <v>684218</v>
      </c>
      <c r="E185" s="228">
        <v>650661</v>
      </c>
      <c r="F185" s="243">
        <v>983</v>
      </c>
      <c r="G185" s="244">
        <v>1.2</v>
      </c>
      <c r="H185" s="243">
        <v>33557</v>
      </c>
      <c r="I185" s="244">
        <v>5.2</v>
      </c>
    </row>
    <row r="186" spans="1:9" ht="12.75" customHeight="1" x14ac:dyDescent="0.2">
      <c r="A186" s="336">
        <v>861</v>
      </c>
      <c r="B186" s="241" t="s">
        <v>1206</v>
      </c>
      <c r="C186" s="228">
        <v>5163097</v>
      </c>
      <c r="D186" s="228">
        <v>41495898</v>
      </c>
      <c r="E186" s="228">
        <v>38761330</v>
      </c>
      <c r="F186" s="243">
        <v>263078</v>
      </c>
      <c r="G186" s="244">
        <v>5.4</v>
      </c>
      <c r="H186" s="243">
        <v>2734568</v>
      </c>
      <c r="I186" s="244">
        <v>7.1</v>
      </c>
    </row>
    <row r="187" spans="1:9" ht="12.75" customHeight="1" x14ac:dyDescent="0.2">
      <c r="A187" s="336">
        <v>862</v>
      </c>
      <c r="B187" s="241" t="s">
        <v>1207</v>
      </c>
      <c r="C187" s="228">
        <v>332298</v>
      </c>
      <c r="D187" s="228">
        <v>2789336</v>
      </c>
      <c r="E187" s="228">
        <v>3021150</v>
      </c>
      <c r="F187" s="243">
        <v>-35596</v>
      </c>
      <c r="G187" s="244">
        <v>-9.6999999999999993</v>
      </c>
      <c r="H187" s="243">
        <v>-231814</v>
      </c>
      <c r="I187" s="244">
        <v>-7.7</v>
      </c>
    </row>
    <row r="188" spans="1:9" ht="12.75" customHeight="1" x14ac:dyDescent="0.2">
      <c r="A188" s="336">
        <v>863</v>
      </c>
      <c r="B188" s="241" t="s">
        <v>1208</v>
      </c>
      <c r="C188" s="228">
        <v>1019068</v>
      </c>
      <c r="D188" s="228">
        <v>8138076</v>
      </c>
      <c r="E188" s="228">
        <v>8594731</v>
      </c>
      <c r="F188" s="243">
        <v>91820</v>
      </c>
      <c r="G188" s="244">
        <v>9.9</v>
      </c>
      <c r="H188" s="243">
        <v>-456655</v>
      </c>
      <c r="I188" s="244">
        <v>-5.3</v>
      </c>
    </row>
    <row r="189" spans="1:9" ht="12.75" customHeight="1" x14ac:dyDescent="0.2">
      <c r="A189" s="336">
        <v>864</v>
      </c>
      <c r="B189" s="241" t="s">
        <v>1209</v>
      </c>
      <c r="C189" s="228">
        <v>409648</v>
      </c>
      <c r="D189" s="228">
        <v>3530806</v>
      </c>
      <c r="E189" s="228">
        <v>3604016</v>
      </c>
      <c r="F189" s="243">
        <v>-56168</v>
      </c>
      <c r="G189" s="244">
        <v>-12.1</v>
      </c>
      <c r="H189" s="243">
        <v>-73210</v>
      </c>
      <c r="I189" s="244">
        <v>-2</v>
      </c>
    </row>
    <row r="190" spans="1:9" ht="12.75" customHeight="1" x14ac:dyDescent="0.2">
      <c r="A190" s="336">
        <v>865</v>
      </c>
      <c r="B190" s="241" t="s">
        <v>1210</v>
      </c>
      <c r="C190" s="228">
        <v>1960798</v>
      </c>
      <c r="D190" s="228">
        <v>15749177</v>
      </c>
      <c r="E190" s="228">
        <v>14871952</v>
      </c>
      <c r="F190" s="243">
        <v>65926</v>
      </c>
      <c r="G190" s="244">
        <v>3.5</v>
      </c>
      <c r="H190" s="243">
        <v>877225</v>
      </c>
      <c r="I190" s="244">
        <v>5.9</v>
      </c>
    </row>
    <row r="191" spans="1:9" ht="12.75" customHeight="1" x14ac:dyDescent="0.2">
      <c r="A191" s="336">
        <v>869</v>
      </c>
      <c r="B191" s="241" t="s">
        <v>1211</v>
      </c>
      <c r="C191" s="228">
        <v>1668686</v>
      </c>
      <c r="D191" s="228">
        <v>13730174</v>
      </c>
      <c r="E191" s="228">
        <v>13653041</v>
      </c>
      <c r="F191" s="243">
        <v>-46871</v>
      </c>
      <c r="G191" s="244">
        <v>-2.7</v>
      </c>
      <c r="H191" s="243">
        <v>77133</v>
      </c>
      <c r="I191" s="244">
        <v>0.6</v>
      </c>
    </row>
    <row r="192" spans="1:9" ht="12.75" customHeight="1" x14ac:dyDescent="0.2">
      <c r="A192" s="336">
        <v>871</v>
      </c>
      <c r="B192" s="241" t="s">
        <v>1212</v>
      </c>
      <c r="C192" s="228">
        <v>1942952</v>
      </c>
      <c r="D192" s="228">
        <v>15651821</v>
      </c>
      <c r="E192" s="228">
        <v>15252104</v>
      </c>
      <c r="F192" s="243">
        <v>45854</v>
      </c>
      <c r="G192" s="244">
        <v>2.4</v>
      </c>
      <c r="H192" s="243">
        <v>399717</v>
      </c>
      <c r="I192" s="244">
        <v>2.6</v>
      </c>
    </row>
    <row r="193" spans="1:9" ht="12.75" customHeight="1" x14ac:dyDescent="0.2">
      <c r="A193" s="336">
        <v>872</v>
      </c>
      <c r="B193" s="241" t="s">
        <v>1213</v>
      </c>
      <c r="C193" s="228">
        <v>2970608</v>
      </c>
      <c r="D193" s="228">
        <v>24271537</v>
      </c>
      <c r="E193" s="228">
        <v>23501783</v>
      </c>
      <c r="F193" s="243">
        <v>-55689</v>
      </c>
      <c r="G193" s="244">
        <v>-1.8</v>
      </c>
      <c r="H193" s="243">
        <v>769754</v>
      </c>
      <c r="I193" s="244">
        <v>3.3</v>
      </c>
    </row>
    <row r="194" spans="1:9" ht="12.75" customHeight="1" x14ac:dyDescent="0.2">
      <c r="A194" s="336">
        <v>873</v>
      </c>
      <c r="B194" s="241" t="s">
        <v>1214</v>
      </c>
      <c r="C194" s="228">
        <v>673506</v>
      </c>
      <c r="D194" s="228">
        <v>5345644</v>
      </c>
      <c r="E194" s="228">
        <v>5186996</v>
      </c>
      <c r="F194" s="243">
        <v>-6728</v>
      </c>
      <c r="G194" s="244">
        <v>-1</v>
      </c>
      <c r="H194" s="243">
        <v>158648</v>
      </c>
      <c r="I194" s="244">
        <v>3.1</v>
      </c>
    </row>
    <row r="195" spans="1:9" ht="12.75" customHeight="1" x14ac:dyDescent="0.2">
      <c r="A195" s="336">
        <v>874</v>
      </c>
      <c r="B195" s="241" t="s">
        <v>1215</v>
      </c>
      <c r="C195" s="228">
        <v>121702</v>
      </c>
      <c r="D195" s="228">
        <v>1001336</v>
      </c>
      <c r="E195" s="228">
        <v>1049505</v>
      </c>
      <c r="F195" s="243">
        <v>-6596</v>
      </c>
      <c r="G195" s="244">
        <v>-5.0999999999999996</v>
      </c>
      <c r="H195" s="243">
        <v>-48169</v>
      </c>
      <c r="I195" s="244">
        <v>-4.5999999999999996</v>
      </c>
    </row>
    <row r="196" spans="1:9" ht="12.75" customHeight="1" x14ac:dyDescent="0.2">
      <c r="A196" s="336">
        <v>875</v>
      </c>
      <c r="B196" s="241" t="s">
        <v>1006</v>
      </c>
      <c r="C196" s="228">
        <v>852624</v>
      </c>
      <c r="D196" s="228">
        <v>7261563</v>
      </c>
      <c r="E196" s="228">
        <v>7039972</v>
      </c>
      <c r="F196" s="243">
        <v>23132</v>
      </c>
      <c r="G196" s="244">
        <v>2.8</v>
      </c>
      <c r="H196" s="243">
        <v>221591</v>
      </c>
      <c r="I196" s="244">
        <v>3.1</v>
      </c>
    </row>
    <row r="197" spans="1:9" ht="12.75" customHeight="1" x14ac:dyDescent="0.2">
      <c r="A197" s="336">
        <v>876</v>
      </c>
      <c r="B197" s="241" t="s">
        <v>957</v>
      </c>
      <c r="C197" s="228">
        <v>42088</v>
      </c>
      <c r="D197" s="228">
        <v>372879</v>
      </c>
      <c r="E197" s="228">
        <v>356104</v>
      </c>
      <c r="F197" s="243">
        <v>4260</v>
      </c>
      <c r="G197" s="244">
        <v>11.3</v>
      </c>
      <c r="H197" s="243">
        <v>16775</v>
      </c>
      <c r="I197" s="244">
        <v>4.7</v>
      </c>
    </row>
    <row r="198" spans="1:9" ht="12.75" customHeight="1" x14ac:dyDescent="0.2">
      <c r="A198" s="336">
        <v>877</v>
      </c>
      <c r="B198" s="241" t="s">
        <v>1216</v>
      </c>
      <c r="C198" s="228">
        <v>305061</v>
      </c>
      <c r="D198" s="228">
        <v>1968036</v>
      </c>
      <c r="E198" s="228">
        <v>1759296</v>
      </c>
      <c r="F198" s="243">
        <v>45200</v>
      </c>
      <c r="G198" s="244">
        <v>17.399999999999999</v>
      </c>
      <c r="H198" s="243">
        <v>208740</v>
      </c>
      <c r="I198" s="244">
        <v>11.9</v>
      </c>
    </row>
    <row r="199" spans="1:9" ht="12.75" customHeight="1" x14ac:dyDescent="0.2">
      <c r="A199" s="336">
        <v>878</v>
      </c>
      <c r="B199" s="241" t="s">
        <v>1217</v>
      </c>
      <c r="C199" s="228">
        <v>217751</v>
      </c>
      <c r="D199" s="228">
        <v>1512959</v>
      </c>
      <c r="E199" s="228">
        <v>1595363</v>
      </c>
      <c r="F199" s="243">
        <v>6738</v>
      </c>
      <c r="G199" s="244">
        <v>3.2</v>
      </c>
      <c r="H199" s="243">
        <v>-82404</v>
      </c>
      <c r="I199" s="244">
        <v>-5.2</v>
      </c>
    </row>
    <row r="200" spans="1:9" ht="12.75" customHeight="1" x14ac:dyDescent="0.2">
      <c r="A200" s="336">
        <v>881</v>
      </c>
      <c r="B200" s="241" t="s">
        <v>1218</v>
      </c>
      <c r="C200" s="228">
        <v>249306</v>
      </c>
      <c r="D200" s="228">
        <v>2558042</v>
      </c>
      <c r="E200" s="228">
        <v>3022813</v>
      </c>
      <c r="F200" s="243">
        <v>-109340</v>
      </c>
      <c r="G200" s="244">
        <v>-30.5</v>
      </c>
      <c r="H200" s="243">
        <v>-464771</v>
      </c>
      <c r="I200" s="244">
        <v>-15.4</v>
      </c>
    </row>
    <row r="201" spans="1:9" ht="12.75" customHeight="1" x14ac:dyDescent="0.2">
      <c r="A201" s="336">
        <v>882</v>
      </c>
      <c r="B201" s="241" t="s">
        <v>1219</v>
      </c>
      <c r="C201" s="228">
        <v>737693</v>
      </c>
      <c r="D201" s="228">
        <v>5844492</v>
      </c>
      <c r="E201" s="228">
        <v>3586554</v>
      </c>
      <c r="F201" s="243">
        <v>458616</v>
      </c>
      <c r="G201" s="245" t="s">
        <v>1777</v>
      </c>
      <c r="H201" s="243">
        <v>2257938</v>
      </c>
      <c r="I201" s="245">
        <v>63</v>
      </c>
    </row>
    <row r="202" spans="1:9" ht="12.75" customHeight="1" x14ac:dyDescent="0.2">
      <c r="A202" s="336">
        <v>883</v>
      </c>
      <c r="B202" s="241" t="s">
        <v>1220</v>
      </c>
      <c r="C202" s="228">
        <v>2876496</v>
      </c>
      <c r="D202" s="228">
        <v>25890922</v>
      </c>
      <c r="E202" s="228">
        <v>29713938</v>
      </c>
      <c r="F202" s="243">
        <v>-780475</v>
      </c>
      <c r="G202" s="244">
        <v>-21.3</v>
      </c>
      <c r="H202" s="243">
        <v>-3823016</v>
      </c>
      <c r="I202" s="244">
        <v>-12.9</v>
      </c>
    </row>
    <row r="203" spans="1:9" ht="12.75" customHeight="1" x14ac:dyDescent="0.2">
      <c r="A203" s="336">
        <v>884</v>
      </c>
      <c r="B203" s="241" t="s">
        <v>1221</v>
      </c>
      <c r="C203" s="228">
        <v>6883798</v>
      </c>
      <c r="D203" s="228">
        <v>57932592</v>
      </c>
      <c r="E203" s="228">
        <v>56012070</v>
      </c>
      <c r="F203" s="243">
        <v>244378</v>
      </c>
      <c r="G203" s="244">
        <v>3.7</v>
      </c>
      <c r="H203" s="243">
        <v>1920522</v>
      </c>
      <c r="I203" s="244">
        <v>3.4</v>
      </c>
    </row>
    <row r="204" spans="1:9" ht="12.75" customHeight="1" x14ac:dyDescent="0.2">
      <c r="A204" s="336">
        <v>885</v>
      </c>
      <c r="B204" s="241" t="s">
        <v>1222</v>
      </c>
      <c r="C204" s="228">
        <v>8192200</v>
      </c>
      <c r="D204" s="228">
        <v>89558870</v>
      </c>
      <c r="E204" s="228">
        <v>92147945</v>
      </c>
      <c r="F204" s="243">
        <v>-2695773</v>
      </c>
      <c r="G204" s="244">
        <v>-24.8</v>
      </c>
      <c r="H204" s="243">
        <v>-2589075</v>
      </c>
      <c r="I204" s="244">
        <v>-2.8</v>
      </c>
    </row>
    <row r="205" spans="1:9" ht="12.75" customHeight="1" x14ac:dyDescent="0.2">
      <c r="A205" s="336">
        <v>886</v>
      </c>
      <c r="B205" s="241" t="s">
        <v>1223</v>
      </c>
      <c r="C205" s="228">
        <v>64825</v>
      </c>
      <c r="D205" s="228">
        <v>716575</v>
      </c>
      <c r="E205" s="228">
        <v>823614</v>
      </c>
      <c r="F205" s="243">
        <v>0</v>
      </c>
      <c r="G205" s="244">
        <v>0</v>
      </c>
      <c r="H205" s="243">
        <v>-107039</v>
      </c>
      <c r="I205" s="244">
        <v>-13</v>
      </c>
    </row>
    <row r="206" spans="1:9" ht="12.75" customHeight="1" x14ac:dyDescent="0.2">
      <c r="A206" s="336">
        <v>887</v>
      </c>
      <c r="B206" s="241" t="s">
        <v>1224</v>
      </c>
      <c r="C206" s="228">
        <v>1163116</v>
      </c>
      <c r="D206" s="228">
        <v>11184928</v>
      </c>
      <c r="E206" s="228">
        <v>10831062</v>
      </c>
      <c r="F206" s="243">
        <v>18227</v>
      </c>
      <c r="G206" s="244">
        <v>1.6</v>
      </c>
      <c r="H206" s="243">
        <v>353866</v>
      </c>
      <c r="I206" s="244">
        <v>3.3</v>
      </c>
    </row>
    <row r="207" spans="1:9" ht="12.75" customHeight="1" x14ac:dyDescent="0.2">
      <c r="A207" s="336">
        <v>888</v>
      </c>
      <c r="B207" s="241" t="s">
        <v>1225</v>
      </c>
      <c r="C207" s="228">
        <v>68562</v>
      </c>
      <c r="D207" s="228">
        <v>627608</v>
      </c>
      <c r="E207" s="228">
        <v>690230</v>
      </c>
      <c r="F207" s="243">
        <v>-12660</v>
      </c>
      <c r="G207" s="244">
        <v>-15.6</v>
      </c>
      <c r="H207" s="243">
        <v>-62622</v>
      </c>
      <c r="I207" s="244">
        <v>-9.1</v>
      </c>
    </row>
    <row r="208" spans="1:9" ht="12.75" customHeight="1" x14ac:dyDescent="0.2">
      <c r="A208" s="336">
        <v>889</v>
      </c>
      <c r="B208" s="241" t="s">
        <v>1226</v>
      </c>
      <c r="C208" s="228">
        <v>549576</v>
      </c>
      <c r="D208" s="228">
        <v>5629327</v>
      </c>
      <c r="E208" s="228">
        <v>5397712</v>
      </c>
      <c r="F208" s="243">
        <v>18546</v>
      </c>
      <c r="G208" s="244">
        <v>3.5</v>
      </c>
      <c r="H208" s="243">
        <v>231615</v>
      </c>
      <c r="I208" s="244">
        <v>4.3</v>
      </c>
    </row>
    <row r="209" spans="1:9" ht="12.75" customHeight="1" x14ac:dyDescent="0.2">
      <c r="A209" s="336">
        <v>891</v>
      </c>
      <c r="B209" s="241" t="s">
        <v>963</v>
      </c>
      <c r="C209" s="228">
        <v>99741</v>
      </c>
      <c r="D209" s="228">
        <v>1014796</v>
      </c>
      <c r="E209" s="228">
        <v>1270992</v>
      </c>
      <c r="F209" s="243">
        <v>-14403</v>
      </c>
      <c r="G209" s="244">
        <v>-12.6</v>
      </c>
      <c r="H209" s="243">
        <v>-256196</v>
      </c>
      <c r="I209" s="244">
        <v>-20.2</v>
      </c>
    </row>
    <row r="210" spans="1:9" ht="12.75" customHeight="1" x14ac:dyDescent="0.2">
      <c r="A210" s="336">
        <v>896</v>
      </c>
      <c r="B210" s="241" t="s">
        <v>1227</v>
      </c>
      <c r="C210" s="228">
        <v>907143</v>
      </c>
      <c r="D210" s="228">
        <v>7639410</v>
      </c>
      <c r="E210" s="228">
        <v>9324913</v>
      </c>
      <c r="F210" s="243">
        <v>-39430</v>
      </c>
      <c r="G210" s="244">
        <v>-4.2</v>
      </c>
      <c r="H210" s="243">
        <v>-1685503</v>
      </c>
      <c r="I210" s="244">
        <v>-18.100000000000001</v>
      </c>
    </row>
    <row r="211" spans="1:9" ht="12.75" customHeight="1" x14ac:dyDescent="0.2">
      <c r="A211" s="336">
        <v>901</v>
      </c>
      <c r="B211" s="241" t="s">
        <v>1228</v>
      </c>
      <c r="C211" s="228">
        <v>266974</v>
      </c>
      <c r="D211" s="228">
        <v>1861468</v>
      </c>
      <c r="E211" s="228">
        <v>2419599</v>
      </c>
      <c r="F211" s="243">
        <v>-28139</v>
      </c>
      <c r="G211" s="244">
        <v>-9.5</v>
      </c>
      <c r="H211" s="243">
        <v>-558131</v>
      </c>
      <c r="I211" s="244">
        <v>-23.1</v>
      </c>
    </row>
    <row r="212" spans="1:9" ht="12.75" customHeight="1" x14ac:dyDescent="0.2">
      <c r="A212" s="336">
        <v>903</v>
      </c>
      <c r="B212" s="241" t="s">
        <v>1229</v>
      </c>
      <c r="C212" s="228">
        <v>77388</v>
      </c>
      <c r="D212" s="228">
        <v>605334</v>
      </c>
      <c r="E212" s="228">
        <v>576075</v>
      </c>
      <c r="F212" s="243">
        <v>2446</v>
      </c>
      <c r="G212" s="245">
        <v>3.3</v>
      </c>
      <c r="H212" s="243">
        <v>29259</v>
      </c>
      <c r="I212" s="245">
        <v>5.0999999999999996</v>
      </c>
    </row>
    <row r="213" spans="1:9" ht="12.75" customHeight="1" x14ac:dyDescent="0.2">
      <c r="A213" s="336">
        <v>904</v>
      </c>
      <c r="B213" s="241" t="s">
        <v>1230</v>
      </c>
      <c r="C213" s="228" t="s">
        <v>1733</v>
      </c>
      <c r="D213" s="228" t="s">
        <v>1733</v>
      </c>
      <c r="E213" s="228" t="s">
        <v>1733</v>
      </c>
      <c r="F213" s="270" t="s">
        <v>1733</v>
      </c>
      <c r="G213" s="270" t="s">
        <v>1733</v>
      </c>
      <c r="H213" s="270" t="s">
        <v>1733</v>
      </c>
      <c r="I213" s="270" t="s">
        <v>1733</v>
      </c>
    </row>
    <row r="214" spans="1:9" ht="12.75" customHeight="1" x14ac:dyDescent="0.2">
      <c r="A214" s="336">
        <v>905</v>
      </c>
      <c r="B214" s="241" t="s">
        <v>1231</v>
      </c>
      <c r="C214" s="228">
        <v>25001</v>
      </c>
      <c r="D214" s="228">
        <v>155064</v>
      </c>
      <c r="E214" s="228">
        <v>168721</v>
      </c>
      <c r="F214" s="243">
        <v>-4803</v>
      </c>
      <c r="G214" s="245">
        <v>-16.100000000000001</v>
      </c>
      <c r="H214" s="243">
        <v>-13657</v>
      </c>
      <c r="I214" s="245">
        <v>-8.1</v>
      </c>
    </row>
    <row r="215" spans="1:9" ht="12.75" customHeight="1" x14ac:dyDescent="0.2">
      <c r="A215" s="336">
        <v>906</v>
      </c>
      <c r="B215" s="241" t="s">
        <v>1232</v>
      </c>
      <c r="C215" s="228">
        <v>2787000</v>
      </c>
      <c r="D215" s="228">
        <v>15248000</v>
      </c>
      <c r="E215" s="228">
        <v>2809197</v>
      </c>
      <c r="F215" s="243">
        <v>2374174</v>
      </c>
      <c r="G215" s="245" t="s">
        <v>1777</v>
      </c>
      <c r="H215" s="243">
        <v>12438803</v>
      </c>
      <c r="I215" s="245" t="s">
        <v>1777</v>
      </c>
    </row>
    <row r="216" spans="1:9" ht="12.75" customHeight="1" x14ac:dyDescent="0.2">
      <c r="A216" s="336">
        <v>907</v>
      </c>
      <c r="B216" s="241" t="s">
        <v>1233</v>
      </c>
      <c r="C216" s="228">
        <v>936000</v>
      </c>
      <c r="D216" s="228">
        <v>8198000</v>
      </c>
      <c r="E216" s="228">
        <v>7791751</v>
      </c>
      <c r="F216" s="243">
        <v>13012</v>
      </c>
      <c r="G216" s="245">
        <v>1.4</v>
      </c>
      <c r="H216" s="243">
        <v>406249</v>
      </c>
      <c r="I216" s="245">
        <v>5.2</v>
      </c>
    </row>
    <row r="217" spans="1:9" ht="12.75" customHeight="1" x14ac:dyDescent="0.2">
      <c r="A217" s="337"/>
      <c r="B217" s="279" t="s">
        <v>1234</v>
      </c>
      <c r="C217" s="265">
        <v>105385975</v>
      </c>
      <c r="D217" s="265">
        <v>879183167</v>
      </c>
      <c r="E217" s="265">
        <v>843822732</v>
      </c>
      <c r="F217" s="238">
        <v>2428312</v>
      </c>
      <c r="G217" s="239">
        <v>2.4</v>
      </c>
      <c r="H217" s="238">
        <v>35360435</v>
      </c>
      <c r="I217" s="239">
        <v>4.2</v>
      </c>
    </row>
    <row r="218" spans="1:9" s="246" customFormat="1" ht="12.75" customHeight="1" x14ac:dyDescent="0.2">
      <c r="A218" s="289" t="s">
        <v>523</v>
      </c>
      <c r="B218" s="338"/>
      <c r="C218" s="208"/>
      <c r="D218" s="208"/>
      <c r="E218" s="208"/>
      <c r="F218" s="208"/>
      <c r="G218" s="208"/>
      <c r="H218" s="238"/>
      <c r="I218" s="339"/>
    </row>
    <row r="219" spans="1:9" s="340" customFormat="1" ht="25.5" customHeight="1" x14ac:dyDescent="0.2">
      <c r="A219" s="454" t="s">
        <v>1235</v>
      </c>
      <c r="B219" s="454"/>
      <c r="C219" s="454"/>
      <c r="D219" s="454"/>
      <c r="E219" s="454"/>
      <c r="F219" s="454"/>
      <c r="G219" s="454"/>
      <c r="H219" s="454"/>
      <c r="I219" s="454"/>
    </row>
    <row r="220" spans="1:9" ht="12.75" customHeight="1" x14ac:dyDescent="0.2">
      <c r="H220" s="243"/>
      <c r="I220" s="341"/>
    </row>
    <row r="221" spans="1:9" ht="12.75" customHeight="1" x14ac:dyDescent="0.2">
      <c r="A221" s="309"/>
      <c r="B221" s="342"/>
      <c r="C221" s="213"/>
      <c r="D221" s="213"/>
      <c r="E221" s="213"/>
      <c r="F221" s="213"/>
      <c r="G221" s="213"/>
      <c r="H221" s="270"/>
      <c r="I221" s="343"/>
    </row>
    <row r="222" spans="1:9" ht="12.75" customHeight="1" x14ac:dyDescent="0.2">
      <c r="A222" s="309"/>
      <c r="B222" s="342"/>
      <c r="C222" s="213"/>
      <c r="D222" s="213"/>
      <c r="E222" s="213"/>
      <c r="F222" s="213"/>
      <c r="G222" s="213"/>
      <c r="H222" s="270"/>
      <c r="I222" s="343"/>
    </row>
    <row r="223" spans="1:9" ht="12.75" customHeight="1" x14ac:dyDescent="0.2">
      <c r="A223" s="309"/>
      <c r="B223" s="342" t="s">
        <v>316</v>
      </c>
      <c r="C223" s="213"/>
      <c r="D223" s="213"/>
      <c r="E223" s="213"/>
      <c r="F223" s="213"/>
      <c r="G223" s="213"/>
      <c r="H223" s="270"/>
      <c r="I223" s="343"/>
    </row>
    <row r="224" spans="1:9" ht="12.75" customHeight="1" x14ac:dyDescent="0.2">
      <c r="A224" s="309"/>
      <c r="B224" s="342"/>
      <c r="C224" s="213"/>
      <c r="D224" s="213"/>
      <c r="E224" s="213"/>
      <c r="F224" s="213"/>
      <c r="G224" s="213"/>
      <c r="H224" s="270"/>
      <c r="I224" s="343"/>
    </row>
    <row r="225" spans="1:9" ht="12.75" customHeight="1" x14ac:dyDescent="0.2">
      <c r="A225" s="309"/>
      <c r="B225" s="342"/>
      <c r="C225" s="213"/>
      <c r="D225" s="213"/>
      <c r="E225" s="213"/>
      <c r="F225" s="213"/>
      <c r="G225" s="213"/>
      <c r="H225" s="270"/>
      <c r="I225" s="343"/>
    </row>
    <row r="226" spans="1:9" ht="12.75" customHeight="1" x14ac:dyDescent="0.2">
      <c r="A226" s="309"/>
      <c r="B226" s="342"/>
      <c r="C226" s="213"/>
      <c r="D226" s="213"/>
      <c r="E226" s="213"/>
      <c r="F226" s="213"/>
      <c r="G226" s="213"/>
      <c r="H226" s="270"/>
      <c r="I226" s="343"/>
    </row>
    <row r="227" spans="1:9" ht="12.75" customHeight="1" x14ac:dyDescent="0.2">
      <c r="A227" s="309"/>
      <c r="B227" s="342"/>
      <c r="C227" s="213"/>
      <c r="D227" s="213"/>
      <c r="E227" s="213"/>
      <c r="F227" s="213"/>
      <c r="G227" s="213"/>
      <c r="H227" s="270"/>
      <c r="I227" s="343"/>
    </row>
    <row r="228" spans="1:9" ht="12.75" customHeight="1" x14ac:dyDescent="0.2">
      <c r="A228" s="309"/>
      <c r="B228" s="342"/>
      <c r="C228" s="213"/>
      <c r="D228" s="213"/>
      <c r="E228" s="213"/>
      <c r="F228" s="213"/>
      <c r="G228" s="213"/>
      <c r="H228" s="270"/>
      <c r="I228" s="213"/>
    </row>
    <row r="229" spans="1:9" ht="12.75" customHeight="1" x14ac:dyDescent="0.2">
      <c r="A229" s="213"/>
      <c r="B229" s="330"/>
      <c r="C229" s="213"/>
      <c r="D229" s="213"/>
      <c r="E229" s="213"/>
      <c r="F229" s="213"/>
      <c r="G229" s="213"/>
      <c r="H229" s="270"/>
      <c r="I229" s="213"/>
    </row>
    <row r="230" spans="1:9" ht="12.75" customHeight="1" x14ac:dyDescent="0.2">
      <c r="C230" s="213"/>
      <c r="D230" s="213"/>
      <c r="E230" s="213"/>
      <c r="F230" s="213"/>
      <c r="G230" s="213"/>
      <c r="H230" s="243"/>
    </row>
    <row r="231" spans="1:9" ht="12.75" customHeight="1" x14ac:dyDescent="0.2">
      <c r="C231" s="213"/>
      <c r="D231" s="213"/>
      <c r="E231" s="213"/>
      <c r="F231" s="213"/>
      <c r="G231" s="213"/>
      <c r="H231" s="243"/>
    </row>
    <row r="232" spans="1:9" ht="12.75" customHeight="1" x14ac:dyDescent="0.2">
      <c r="C232" s="213"/>
      <c r="D232" s="213"/>
      <c r="E232" s="213"/>
      <c r="F232" s="213"/>
      <c r="G232" s="213"/>
      <c r="H232" s="243"/>
    </row>
    <row r="233" spans="1:9" ht="12.75" customHeight="1" x14ac:dyDescent="0.2">
      <c r="C233" s="213"/>
      <c r="D233" s="213"/>
      <c r="E233" s="213"/>
      <c r="F233" s="213"/>
      <c r="G233" s="213"/>
      <c r="H233" s="243"/>
    </row>
    <row r="234" spans="1:9" ht="12.75" customHeight="1" x14ac:dyDescent="0.2">
      <c r="C234" s="213"/>
      <c r="D234" s="213"/>
      <c r="E234" s="213"/>
      <c r="F234" s="213"/>
      <c r="G234" s="213"/>
      <c r="H234" s="243"/>
    </row>
    <row r="235" spans="1:9" ht="12.75" customHeight="1" x14ac:dyDescent="0.2">
      <c r="C235" s="213"/>
      <c r="D235" s="213"/>
      <c r="E235" s="213"/>
      <c r="F235" s="213"/>
      <c r="G235" s="213"/>
      <c r="H235" s="243"/>
    </row>
    <row r="236" spans="1:9" ht="12.75" customHeight="1" x14ac:dyDescent="0.2">
      <c r="C236" s="213"/>
      <c r="D236" s="213"/>
      <c r="E236" s="213"/>
      <c r="F236" s="213"/>
      <c r="G236" s="213"/>
      <c r="H236" s="243"/>
    </row>
    <row r="237" spans="1:9" ht="12.75" customHeight="1" x14ac:dyDescent="0.2">
      <c r="C237" s="213"/>
      <c r="D237" s="213"/>
      <c r="E237" s="213"/>
      <c r="F237" s="213"/>
      <c r="G237" s="213"/>
      <c r="H237" s="243"/>
    </row>
    <row r="238" spans="1:9" ht="12.75" customHeight="1" x14ac:dyDescent="0.2">
      <c r="H238" s="243"/>
    </row>
    <row r="239" spans="1:9" ht="12.75" customHeight="1" x14ac:dyDescent="0.2">
      <c r="H239" s="243"/>
    </row>
    <row r="240" spans="1:9" ht="12.75" customHeight="1" x14ac:dyDescent="0.2">
      <c r="H240" s="243"/>
    </row>
    <row r="241" spans="8:8" ht="12.75" customHeight="1" x14ac:dyDescent="0.2">
      <c r="H241" s="243"/>
    </row>
    <row r="242" spans="8:8" ht="12.75" customHeight="1"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row r="253" spans="8:8" x14ac:dyDescent="0.2">
      <c r="H253"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8.7109375" style="208" customWidth="1"/>
    <col min="2" max="2" width="62.7109375" style="325"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07" t="s">
        <v>1031</v>
      </c>
      <c r="B1" s="407"/>
      <c r="C1" s="407"/>
      <c r="D1" s="407"/>
      <c r="E1" s="407"/>
      <c r="F1" s="407"/>
      <c r="G1" s="407"/>
      <c r="H1" s="407"/>
      <c r="I1" s="407"/>
    </row>
    <row r="2" spans="1:9" s="300" customFormat="1" ht="20.100000000000001" customHeight="1" x14ac:dyDescent="0.3">
      <c r="A2" s="432" t="s">
        <v>1236</v>
      </c>
      <c r="B2" s="432"/>
      <c r="C2" s="432"/>
      <c r="D2" s="432"/>
      <c r="E2" s="432"/>
      <c r="F2" s="432"/>
      <c r="G2" s="432"/>
      <c r="H2" s="432"/>
      <c r="I2" s="432"/>
    </row>
    <row r="3" spans="1:9" s="300" customFormat="1" ht="20.100000000000001" customHeight="1" x14ac:dyDescent="0.35">
      <c r="A3" s="476"/>
      <c r="B3" s="476"/>
      <c r="C3" s="476"/>
      <c r="D3" s="476"/>
      <c r="E3" s="476"/>
      <c r="F3" s="476"/>
      <c r="G3" s="476"/>
      <c r="H3" s="476"/>
      <c r="I3" s="476"/>
    </row>
    <row r="4" spans="1:9" ht="12.75" customHeight="1" x14ac:dyDescent="0.2">
      <c r="A4" s="470" t="s">
        <v>978</v>
      </c>
      <c r="B4" s="474" t="s">
        <v>866</v>
      </c>
      <c r="C4" s="437">
        <v>2018</v>
      </c>
      <c r="D4" s="438"/>
      <c r="E4" s="231">
        <v>2017</v>
      </c>
      <c r="F4" s="419" t="s">
        <v>550</v>
      </c>
      <c r="G4" s="419"/>
      <c r="H4" s="418" t="s">
        <v>550</v>
      </c>
      <c r="I4" s="419"/>
    </row>
    <row r="5" spans="1:9" ht="27" customHeight="1" x14ac:dyDescent="0.2">
      <c r="A5" s="471"/>
      <c r="B5" s="475"/>
      <c r="C5" s="231" t="s">
        <v>537</v>
      </c>
      <c r="D5" s="437" t="s">
        <v>1768</v>
      </c>
      <c r="E5" s="439"/>
      <c r="F5" s="440" t="s">
        <v>1769</v>
      </c>
      <c r="G5" s="439"/>
      <c r="H5" s="440" t="s">
        <v>1770</v>
      </c>
      <c r="I5" s="438"/>
    </row>
    <row r="6" spans="1:9" s="209" customFormat="1" ht="12.75" customHeight="1" x14ac:dyDescent="0.2">
      <c r="A6" s="473"/>
      <c r="B6" s="475"/>
      <c r="C6" s="418" t="s">
        <v>529</v>
      </c>
      <c r="D6" s="419"/>
      <c r="E6" s="420"/>
      <c r="F6" s="232" t="s">
        <v>551</v>
      </c>
      <c r="G6" s="211" t="s">
        <v>454</v>
      </c>
      <c r="H6" s="232" t="s">
        <v>551</v>
      </c>
      <c r="I6" s="211" t="s">
        <v>454</v>
      </c>
    </row>
    <row r="7" spans="1:9" ht="12.75" customHeight="1" x14ac:dyDescent="0.2">
      <c r="B7" s="326"/>
    </row>
    <row r="8" spans="1:9" ht="12.75" customHeight="1" x14ac:dyDescent="0.2">
      <c r="A8" s="336">
        <v>101</v>
      </c>
      <c r="B8" s="241" t="s">
        <v>1033</v>
      </c>
      <c r="C8" s="228">
        <v>2355</v>
      </c>
      <c r="D8" s="228">
        <v>11400</v>
      </c>
      <c r="E8" s="228">
        <v>21552</v>
      </c>
      <c r="F8" s="243">
        <v>-1438</v>
      </c>
      <c r="G8" s="245">
        <v>-37.9</v>
      </c>
      <c r="H8" s="243">
        <v>-10152</v>
      </c>
      <c r="I8" s="244">
        <v>-47.1</v>
      </c>
    </row>
    <row r="9" spans="1:9" ht="12.75" customHeight="1" x14ac:dyDescent="0.2">
      <c r="A9" s="336">
        <v>102</v>
      </c>
      <c r="B9" s="241" t="s">
        <v>1034</v>
      </c>
      <c r="C9" s="228">
        <v>3030</v>
      </c>
      <c r="D9" s="228">
        <v>28753</v>
      </c>
      <c r="E9" s="228">
        <v>40272</v>
      </c>
      <c r="F9" s="243">
        <v>-1778</v>
      </c>
      <c r="G9" s="244">
        <v>-37</v>
      </c>
      <c r="H9" s="243">
        <v>-11519</v>
      </c>
      <c r="I9" s="244">
        <v>-28.6</v>
      </c>
    </row>
    <row r="10" spans="1:9" ht="12.75" customHeight="1" x14ac:dyDescent="0.2">
      <c r="A10" s="336">
        <v>103</v>
      </c>
      <c r="B10" s="241" t="s">
        <v>1035</v>
      </c>
      <c r="C10" s="228">
        <v>74529</v>
      </c>
      <c r="D10" s="228">
        <v>689162</v>
      </c>
      <c r="E10" s="228">
        <v>949156</v>
      </c>
      <c r="F10" s="243">
        <v>-40665</v>
      </c>
      <c r="G10" s="244">
        <v>-35.299999999999997</v>
      </c>
      <c r="H10" s="243">
        <v>-259994</v>
      </c>
      <c r="I10" s="244">
        <v>-27.4</v>
      </c>
    </row>
    <row r="11" spans="1:9" ht="12.75" customHeight="1" x14ac:dyDescent="0.2">
      <c r="A11" s="336">
        <v>105</v>
      </c>
      <c r="B11" s="241" t="s">
        <v>1036</v>
      </c>
      <c r="C11" s="228">
        <v>1370</v>
      </c>
      <c r="D11" s="228">
        <v>14300</v>
      </c>
      <c r="E11" s="228">
        <v>9576</v>
      </c>
      <c r="F11" s="270">
        <v>-82</v>
      </c>
      <c r="G11" s="245">
        <v>-5.6</v>
      </c>
      <c r="H11" s="270">
        <v>4724</v>
      </c>
      <c r="I11" s="245">
        <v>49.3</v>
      </c>
    </row>
    <row r="12" spans="1:9" ht="12.75" customHeight="1" x14ac:dyDescent="0.2">
      <c r="A12" s="336">
        <v>107</v>
      </c>
      <c r="B12" s="241" t="s">
        <v>1037</v>
      </c>
      <c r="C12" s="228">
        <v>21458</v>
      </c>
      <c r="D12" s="228">
        <v>203632</v>
      </c>
      <c r="E12" s="228">
        <v>205771</v>
      </c>
      <c r="F12" s="243">
        <v>776</v>
      </c>
      <c r="G12" s="244">
        <v>3.8</v>
      </c>
      <c r="H12" s="243">
        <v>-2139</v>
      </c>
      <c r="I12" s="244">
        <v>-1</v>
      </c>
    </row>
    <row r="13" spans="1:9" ht="12.75" customHeight="1" x14ac:dyDescent="0.2">
      <c r="A13" s="336">
        <v>109</v>
      </c>
      <c r="B13" s="241" t="s">
        <v>1038</v>
      </c>
      <c r="C13" s="228">
        <v>3170</v>
      </c>
      <c r="D13" s="228">
        <v>30338</v>
      </c>
      <c r="E13" s="228">
        <v>30694</v>
      </c>
      <c r="F13" s="243">
        <v>-694</v>
      </c>
      <c r="G13" s="245">
        <v>-18</v>
      </c>
      <c r="H13" s="243">
        <v>-356</v>
      </c>
      <c r="I13" s="245">
        <v>-1.2</v>
      </c>
    </row>
    <row r="14" spans="1:9" ht="12.75" customHeight="1" x14ac:dyDescent="0.2">
      <c r="A14" s="336">
        <v>201</v>
      </c>
      <c r="B14" s="241" t="s">
        <v>1039</v>
      </c>
      <c r="C14" s="228">
        <v>238611</v>
      </c>
      <c r="D14" s="228">
        <v>1768196</v>
      </c>
      <c r="E14" s="228">
        <v>1903849</v>
      </c>
      <c r="F14" s="243">
        <v>-10017</v>
      </c>
      <c r="G14" s="244">
        <v>-4</v>
      </c>
      <c r="H14" s="243">
        <v>-135653</v>
      </c>
      <c r="I14" s="244">
        <v>-7.1</v>
      </c>
    </row>
    <row r="15" spans="1:9" ht="12.75" customHeight="1" x14ac:dyDescent="0.2">
      <c r="A15" s="336">
        <v>202</v>
      </c>
      <c r="B15" s="241" t="s">
        <v>1040</v>
      </c>
      <c r="C15" s="228">
        <v>73983</v>
      </c>
      <c r="D15" s="228">
        <v>529478</v>
      </c>
      <c r="E15" s="228">
        <v>438103</v>
      </c>
      <c r="F15" s="243">
        <v>-4569</v>
      </c>
      <c r="G15" s="244">
        <v>-5.8</v>
      </c>
      <c r="H15" s="243">
        <v>91375</v>
      </c>
      <c r="I15" s="244">
        <v>20.9</v>
      </c>
    </row>
    <row r="16" spans="1:9" ht="12.75" customHeight="1" x14ac:dyDescent="0.2">
      <c r="A16" s="336">
        <v>203</v>
      </c>
      <c r="B16" s="241" t="s">
        <v>1041</v>
      </c>
      <c r="C16" s="228">
        <v>310758</v>
      </c>
      <c r="D16" s="228">
        <v>2402861</v>
      </c>
      <c r="E16" s="228">
        <v>2425428</v>
      </c>
      <c r="F16" s="243">
        <v>9860</v>
      </c>
      <c r="G16" s="244">
        <v>3.3</v>
      </c>
      <c r="H16" s="243">
        <v>-22567</v>
      </c>
      <c r="I16" s="244">
        <v>-0.9</v>
      </c>
    </row>
    <row r="17" spans="1:9" ht="12.75" customHeight="1" x14ac:dyDescent="0.2">
      <c r="A17" s="336">
        <v>204</v>
      </c>
      <c r="B17" s="241" t="s">
        <v>1042</v>
      </c>
      <c r="C17" s="228">
        <v>571286</v>
      </c>
      <c r="D17" s="228">
        <v>4826226</v>
      </c>
      <c r="E17" s="228">
        <v>4854674</v>
      </c>
      <c r="F17" s="243">
        <v>-22448</v>
      </c>
      <c r="G17" s="244">
        <v>-3.8</v>
      </c>
      <c r="H17" s="243">
        <v>-28448</v>
      </c>
      <c r="I17" s="244">
        <v>-0.6</v>
      </c>
    </row>
    <row r="18" spans="1:9" ht="12.75" customHeight="1" x14ac:dyDescent="0.2">
      <c r="A18" s="336">
        <v>206</v>
      </c>
      <c r="B18" s="241" t="s">
        <v>1043</v>
      </c>
      <c r="C18" s="228">
        <v>401748</v>
      </c>
      <c r="D18" s="228">
        <v>3170112</v>
      </c>
      <c r="E18" s="228">
        <v>3225142</v>
      </c>
      <c r="F18" s="243">
        <v>12485</v>
      </c>
      <c r="G18" s="244">
        <v>3.2</v>
      </c>
      <c r="H18" s="243">
        <v>-55030</v>
      </c>
      <c r="I18" s="244">
        <v>-1.7</v>
      </c>
    </row>
    <row r="19" spans="1:9" ht="12.75" customHeight="1" x14ac:dyDescent="0.2">
      <c r="A19" s="336">
        <v>208</v>
      </c>
      <c r="B19" s="241" t="s">
        <v>1044</v>
      </c>
      <c r="C19" s="228">
        <v>8573</v>
      </c>
      <c r="D19" s="228">
        <v>74510</v>
      </c>
      <c r="E19" s="228">
        <v>85502</v>
      </c>
      <c r="F19" s="243">
        <v>-1618</v>
      </c>
      <c r="G19" s="244">
        <v>-15.9</v>
      </c>
      <c r="H19" s="243">
        <v>-10992</v>
      </c>
      <c r="I19" s="244">
        <v>-12.9</v>
      </c>
    </row>
    <row r="20" spans="1:9" ht="12.75" customHeight="1" x14ac:dyDescent="0.2">
      <c r="A20" s="336">
        <v>209</v>
      </c>
      <c r="B20" s="241" t="s">
        <v>1045</v>
      </c>
      <c r="C20" s="228">
        <v>52590</v>
      </c>
      <c r="D20" s="228">
        <v>554000</v>
      </c>
      <c r="E20" s="228">
        <v>481211</v>
      </c>
      <c r="F20" s="243">
        <v>-485</v>
      </c>
      <c r="G20" s="244">
        <v>-0.9</v>
      </c>
      <c r="H20" s="243">
        <v>72789</v>
      </c>
      <c r="I20" s="244">
        <v>15.1</v>
      </c>
    </row>
    <row r="21" spans="1:9" ht="12.75" customHeight="1" x14ac:dyDescent="0.2">
      <c r="A21" s="336">
        <v>211</v>
      </c>
      <c r="B21" s="241" t="s">
        <v>1046</v>
      </c>
      <c r="C21" s="228">
        <v>15793</v>
      </c>
      <c r="D21" s="228">
        <v>132426</v>
      </c>
      <c r="E21" s="228">
        <v>129134</v>
      </c>
      <c r="F21" s="243">
        <v>-1241</v>
      </c>
      <c r="G21" s="244">
        <v>-7.3</v>
      </c>
      <c r="H21" s="243">
        <v>3292</v>
      </c>
      <c r="I21" s="244">
        <v>2.5</v>
      </c>
    </row>
    <row r="22" spans="1:9" ht="12.75" customHeight="1" x14ac:dyDescent="0.2">
      <c r="A22" s="336">
        <v>219</v>
      </c>
      <c r="B22" s="241" t="s">
        <v>1047</v>
      </c>
      <c r="C22" s="228">
        <v>78822</v>
      </c>
      <c r="D22" s="228">
        <v>657921</v>
      </c>
      <c r="E22" s="228">
        <v>675081</v>
      </c>
      <c r="F22" s="243">
        <v>-17674</v>
      </c>
      <c r="G22" s="244">
        <v>-18.3</v>
      </c>
      <c r="H22" s="243">
        <v>-17160</v>
      </c>
      <c r="I22" s="244">
        <v>-2.5</v>
      </c>
    </row>
    <row r="23" spans="1:9" ht="12.75" customHeight="1" x14ac:dyDescent="0.2">
      <c r="A23" s="336">
        <v>301</v>
      </c>
      <c r="B23" s="241" t="s">
        <v>1048</v>
      </c>
      <c r="C23" s="228">
        <v>76081</v>
      </c>
      <c r="D23" s="228">
        <v>420855</v>
      </c>
      <c r="E23" s="228">
        <v>502663</v>
      </c>
      <c r="F23" s="243">
        <v>14347</v>
      </c>
      <c r="G23" s="244">
        <v>23.2</v>
      </c>
      <c r="H23" s="243">
        <v>-81808</v>
      </c>
      <c r="I23" s="244">
        <v>-16.3</v>
      </c>
    </row>
    <row r="24" spans="1:9" ht="12.75" customHeight="1" x14ac:dyDescent="0.2">
      <c r="A24" s="336">
        <v>302</v>
      </c>
      <c r="B24" s="241" t="s">
        <v>1049</v>
      </c>
      <c r="C24" s="228">
        <v>18051</v>
      </c>
      <c r="D24" s="228">
        <v>44598</v>
      </c>
      <c r="E24" s="228">
        <v>24797</v>
      </c>
      <c r="F24" s="243">
        <v>8275</v>
      </c>
      <c r="G24" s="245">
        <v>84.6</v>
      </c>
      <c r="H24" s="243">
        <v>19801</v>
      </c>
      <c r="I24" s="245">
        <v>79.900000000000006</v>
      </c>
    </row>
    <row r="25" spans="1:9" ht="12.75" customHeight="1" x14ac:dyDescent="0.2">
      <c r="A25" s="336">
        <v>303</v>
      </c>
      <c r="B25" s="241" t="s">
        <v>1050</v>
      </c>
      <c r="C25" s="228">
        <v>23303</v>
      </c>
      <c r="D25" s="228">
        <v>180782</v>
      </c>
      <c r="E25" s="228">
        <v>164644</v>
      </c>
      <c r="F25" s="243">
        <v>4704</v>
      </c>
      <c r="G25" s="245">
        <v>25.3</v>
      </c>
      <c r="H25" s="243">
        <v>16138</v>
      </c>
      <c r="I25" s="245">
        <v>9.8000000000000007</v>
      </c>
    </row>
    <row r="26" spans="1:9" ht="12.75" customHeight="1" x14ac:dyDescent="0.2">
      <c r="A26" s="336">
        <v>304</v>
      </c>
      <c r="B26" s="241" t="s">
        <v>1051</v>
      </c>
      <c r="C26" s="228">
        <v>5923</v>
      </c>
      <c r="D26" s="228">
        <v>67824</v>
      </c>
      <c r="E26" s="228">
        <v>64159</v>
      </c>
      <c r="F26" s="243">
        <v>61</v>
      </c>
      <c r="G26" s="245">
        <v>1</v>
      </c>
      <c r="H26" s="243">
        <v>3665</v>
      </c>
      <c r="I26" s="245">
        <v>5.7</v>
      </c>
    </row>
    <row r="27" spans="1:9" ht="12.75" customHeight="1" x14ac:dyDescent="0.2">
      <c r="A27" s="336">
        <v>305</v>
      </c>
      <c r="B27" s="241" t="s">
        <v>1052</v>
      </c>
      <c r="C27" s="228">
        <v>31092</v>
      </c>
      <c r="D27" s="228">
        <v>471730</v>
      </c>
      <c r="E27" s="228">
        <v>445151</v>
      </c>
      <c r="F27" s="243">
        <v>2506</v>
      </c>
      <c r="G27" s="244">
        <v>8.8000000000000007</v>
      </c>
      <c r="H27" s="243">
        <v>26579</v>
      </c>
      <c r="I27" s="244">
        <v>6</v>
      </c>
    </row>
    <row r="28" spans="1:9" ht="12.75" customHeight="1" x14ac:dyDescent="0.2">
      <c r="A28" s="336">
        <v>308</v>
      </c>
      <c r="B28" s="241" t="s">
        <v>1053</v>
      </c>
      <c r="C28" s="228">
        <v>13558</v>
      </c>
      <c r="D28" s="228">
        <v>55764</v>
      </c>
      <c r="E28" s="228">
        <v>48838</v>
      </c>
      <c r="F28" s="243">
        <v>-1159</v>
      </c>
      <c r="G28" s="244">
        <v>-7.9</v>
      </c>
      <c r="H28" s="243">
        <v>6926</v>
      </c>
      <c r="I28" s="244">
        <v>14.2</v>
      </c>
    </row>
    <row r="29" spans="1:9" ht="12.75" customHeight="1" x14ac:dyDescent="0.2">
      <c r="A29" s="336">
        <v>309</v>
      </c>
      <c r="B29" s="241" t="s">
        <v>1054</v>
      </c>
      <c r="C29" s="228">
        <v>25781</v>
      </c>
      <c r="D29" s="228">
        <v>227998</v>
      </c>
      <c r="E29" s="228">
        <v>231033</v>
      </c>
      <c r="F29" s="243">
        <v>3622</v>
      </c>
      <c r="G29" s="244">
        <v>16.3</v>
      </c>
      <c r="H29" s="243">
        <v>-3035</v>
      </c>
      <c r="I29" s="244">
        <v>-1.3</v>
      </c>
    </row>
    <row r="30" spans="1:9" ht="12.75" customHeight="1" x14ac:dyDescent="0.2">
      <c r="A30" s="336">
        <v>310</v>
      </c>
      <c r="B30" s="241" t="s">
        <v>1055</v>
      </c>
      <c r="C30" s="228">
        <v>27965</v>
      </c>
      <c r="D30" s="228">
        <v>223657</v>
      </c>
      <c r="E30" s="228">
        <v>187933</v>
      </c>
      <c r="F30" s="243">
        <v>3928</v>
      </c>
      <c r="G30" s="244">
        <v>16.3</v>
      </c>
      <c r="H30" s="243">
        <v>35724</v>
      </c>
      <c r="I30" s="244">
        <v>19</v>
      </c>
    </row>
    <row r="31" spans="1:9" ht="12.75" customHeight="1" x14ac:dyDescent="0.2">
      <c r="A31" s="336">
        <v>315</v>
      </c>
      <c r="B31" s="241" t="s">
        <v>1056</v>
      </c>
      <c r="C31" s="228">
        <v>312614</v>
      </c>
      <c r="D31" s="228">
        <v>2549369</v>
      </c>
      <c r="E31" s="228">
        <v>2513254</v>
      </c>
      <c r="F31" s="243">
        <v>22123</v>
      </c>
      <c r="G31" s="244">
        <v>7.6</v>
      </c>
      <c r="H31" s="243">
        <v>36115</v>
      </c>
      <c r="I31" s="244">
        <v>1.4</v>
      </c>
    </row>
    <row r="32" spans="1:9" ht="12.75" customHeight="1" x14ac:dyDescent="0.2">
      <c r="A32" s="336">
        <v>316</v>
      </c>
      <c r="B32" s="241" t="s">
        <v>1057</v>
      </c>
      <c r="C32" s="228">
        <v>11962</v>
      </c>
      <c r="D32" s="228">
        <v>70812</v>
      </c>
      <c r="E32" s="228">
        <v>49450</v>
      </c>
      <c r="F32" s="243">
        <v>5847</v>
      </c>
      <c r="G32" s="244">
        <v>95.6</v>
      </c>
      <c r="H32" s="243">
        <v>21362</v>
      </c>
      <c r="I32" s="244">
        <v>43.2</v>
      </c>
    </row>
    <row r="33" spans="1:9" ht="12.75" customHeight="1" x14ac:dyDescent="0.2">
      <c r="A33" s="336">
        <v>320</v>
      </c>
      <c r="B33" s="241" t="s">
        <v>1058</v>
      </c>
      <c r="C33" s="228">
        <v>33204</v>
      </c>
      <c r="D33" s="228">
        <v>242346</v>
      </c>
      <c r="E33" s="228">
        <v>228505</v>
      </c>
      <c r="F33" s="243">
        <v>3493</v>
      </c>
      <c r="G33" s="244">
        <v>11.8</v>
      </c>
      <c r="H33" s="243">
        <v>13841</v>
      </c>
      <c r="I33" s="244">
        <v>6.1</v>
      </c>
    </row>
    <row r="34" spans="1:9" ht="12.75" customHeight="1" x14ac:dyDescent="0.2">
      <c r="A34" s="336">
        <v>325</v>
      </c>
      <c r="B34" s="241" t="s">
        <v>1059</v>
      </c>
      <c r="C34" s="228">
        <v>9338</v>
      </c>
      <c r="D34" s="228">
        <v>81606</v>
      </c>
      <c r="E34" s="228">
        <v>78230</v>
      </c>
      <c r="F34" s="243">
        <v>1077</v>
      </c>
      <c r="G34" s="245">
        <v>13</v>
      </c>
      <c r="H34" s="243">
        <v>3376</v>
      </c>
      <c r="I34" s="245">
        <v>4.3</v>
      </c>
    </row>
    <row r="35" spans="1:9" ht="12.75" customHeight="1" x14ac:dyDescent="0.2">
      <c r="A35" s="336">
        <v>335</v>
      </c>
      <c r="B35" s="241" t="s">
        <v>1060</v>
      </c>
      <c r="C35" s="228">
        <v>5992</v>
      </c>
      <c r="D35" s="228">
        <v>39623</v>
      </c>
      <c r="E35" s="228">
        <v>29164</v>
      </c>
      <c r="F35" s="243">
        <v>2393</v>
      </c>
      <c r="G35" s="244">
        <v>66.5</v>
      </c>
      <c r="H35" s="243">
        <v>10459</v>
      </c>
      <c r="I35" s="244">
        <v>35.9</v>
      </c>
    </row>
    <row r="36" spans="1:9" ht="12.75" customHeight="1" x14ac:dyDescent="0.2">
      <c r="A36" s="336">
        <v>340</v>
      </c>
      <c r="B36" s="241" t="s">
        <v>1061</v>
      </c>
      <c r="C36" s="228">
        <v>54485</v>
      </c>
      <c r="D36" s="228">
        <v>499778</v>
      </c>
      <c r="E36" s="228">
        <v>555594</v>
      </c>
      <c r="F36" s="243">
        <v>-2094</v>
      </c>
      <c r="G36" s="244">
        <v>-3.7</v>
      </c>
      <c r="H36" s="243">
        <v>-55816</v>
      </c>
      <c r="I36" s="244">
        <v>-10</v>
      </c>
    </row>
    <row r="37" spans="1:9" ht="12.75" customHeight="1" x14ac:dyDescent="0.2">
      <c r="A37" s="336">
        <v>345</v>
      </c>
      <c r="B37" s="241" t="s">
        <v>1062</v>
      </c>
      <c r="C37" s="228">
        <v>249403</v>
      </c>
      <c r="D37" s="228">
        <v>3040232</v>
      </c>
      <c r="E37" s="228">
        <v>3271193</v>
      </c>
      <c r="F37" s="243">
        <v>12925</v>
      </c>
      <c r="G37" s="244">
        <v>5.5</v>
      </c>
      <c r="H37" s="243">
        <v>-230961</v>
      </c>
      <c r="I37" s="244">
        <v>-7.1</v>
      </c>
    </row>
    <row r="38" spans="1:9" ht="12.75" customHeight="1" x14ac:dyDescent="0.2">
      <c r="A38" s="336">
        <v>350</v>
      </c>
      <c r="B38" s="241" t="s">
        <v>1063</v>
      </c>
      <c r="C38" s="228">
        <v>341455</v>
      </c>
      <c r="D38" s="228">
        <v>2490557</v>
      </c>
      <c r="E38" s="228">
        <v>2183763</v>
      </c>
      <c r="F38" s="243">
        <v>26121</v>
      </c>
      <c r="G38" s="244">
        <v>8.3000000000000007</v>
      </c>
      <c r="H38" s="243">
        <v>306794</v>
      </c>
      <c r="I38" s="244">
        <v>14</v>
      </c>
    </row>
    <row r="39" spans="1:9" ht="12.75" customHeight="1" x14ac:dyDescent="0.2">
      <c r="A39" s="336">
        <v>355</v>
      </c>
      <c r="B39" s="241" t="s">
        <v>1064</v>
      </c>
      <c r="C39" s="228">
        <v>171259</v>
      </c>
      <c r="D39" s="228">
        <v>1836857</v>
      </c>
      <c r="E39" s="228">
        <v>1798252</v>
      </c>
      <c r="F39" s="243">
        <v>-711</v>
      </c>
      <c r="G39" s="244">
        <v>-0.4</v>
      </c>
      <c r="H39" s="243">
        <v>38605</v>
      </c>
      <c r="I39" s="244">
        <v>2.1</v>
      </c>
    </row>
    <row r="40" spans="1:9" ht="12.75" customHeight="1" x14ac:dyDescent="0.2">
      <c r="A40" s="336">
        <v>360</v>
      </c>
      <c r="B40" s="241" t="s">
        <v>1065</v>
      </c>
      <c r="C40" s="228">
        <v>274913</v>
      </c>
      <c r="D40" s="228">
        <v>2122180</v>
      </c>
      <c r="E40" s="228">
        <v>2122716</v>
      </c>
      <c r="F40" s="243">
        <v>-2396</v>
      </c>
      <c r="G40" s="244">
        <v>-0.9</v>
      </c>
      <c r="H40" s="243">
        <v>-536</v>
      </c>
      <c r="I40" s="244">
        <v>0</v>
      </c>
    </row>
    <row r="41" spans="1:9" ht="12.75" customHeight="1" x14ac:dyDescent="0.2">
      <c r="A41" s="336">
        <v>370</v>
      </c>
      <c r="B41" s="241" t="s">
        <v>1066</v>
      </c>
      <c r="C41" s="228">
        <v>156258</v>
      </c>
      <c r="D41" s="228">
        <v>1395403</v>
      </c>
      <c r="E41" s="228">
        <v>1466737</v>
      </c>
      <c r="F41" s="243">
        <v>-6651</v>
      </c>
      <c r="G41" s="244">
        <v>-4.0999999999999996</v>
      </c>
      <c r="H41" s="243">
        <v>-71334</v>
      </c>
      <c r="I41" s="244">
        <v>-4.9000000000000004</v>
      </c>
    </row>
    <row r="42" spans="1:9" ht="12.75" customHeight="1" x14ac:dyDescent="0.2">
      <c r="A42" s="336">
        <v>372</v>
      </c>
      <c r="B42" s="241" t="s">
        <v>1067</v>
      </c>
      <c r="C42" s="228">
        <v>115458</v>
      </c>
      <c r="D42" s="228">
        <v>933987</v>
      </c>
      <c r="E42" s="228">
        <v>947658</v>
      </c>
      <c r="F42" s="243">
        <v>-15049</v>
      </c>
      <c r="G42" s="244">
        <v>-11.5</v>
      </c>
      <c r="H42" s="243">
        <v>-13671</v>
      </c>
      <c r="I42" s="244">
        <v>-1.4</v>
      </c>
    </row>
    <row r="43" spans="1:9" ht="12.75" customHeight="1" x14ac:dyDescent="0.2">
      <c r="A43" s="336">
        <v>375</v>
      </c>
      <c r="B43" s="241" t="s">
        <v>1068</v>
      </c>
      <c r="C43" s="228">
        <v>125954</v>
      </c>
      <c r="D43" s="228">
        <v>972060</v>
      </c>
      <c r="E43" s="228">
        <v>892185</v>
      </c>
      <c r="F43" s="243">
        <v>13309</v>
      </c>
      <c r="G43" s="244">
        <v>11.8</v>
      </c>
      <c r="H43" s="243">
        <v>79875</v>
      </c>
      <c r="I43" s="244">
        <v>9</v>
      </c>
    </row>
    <row r="44" spans="1:9" ht="12.75" customHeight="1" x14ac:dyDescent="0.2">
      <c r="A44" s="336">
        <v>377</v>
      </c>
      <c r="B44" s="241" t="s">
        <v>1069</v>
      </c>
      <c r="C44" s="228">
        <v>356685</v>
      </c>
      <c r="D44" s="228">
        <v>2569380</v>
      </c>
      <c r="E44" s="228">
        <v>2721258</v>
      </c>
      <c r="F44" s="243">
        <v>-36668</v>
      </c>
      <c r="G44" s="244">
        <v>-9.3000000000000007</v>
      </c>
      <c r="H44" s="243">
        <v>-151878</v>
      </c>
      <c r="I44" s="244">
        <v>-5.6</v>
      </c>
    </row>
    <row r="45" spans="1:9" ht="12.75" customHeight="1" x14ac:dyDescent="0.2">
      <c r="A45" s="336">
        <v>379</v>
      </c>
      <c r="B45" s="241" t="s">
        <v>1070</v>
      </c>
      <c r="C45" s="228">
        <v>31018</v>
      </c>
      <c r="D45" s="228">
        <v>357441</v>
      </c>
      <c r="E45" s="228">
        <v>392357</v>
      </c>
      <c r="F45" s="243">
        <v>-7464</v>
      </c>
      <c r="G45" s="244">
        <v>-19.399999999999999</v>
      </c>
      <c r="H45" s="243">
        <v>-34916</v>
      </c>
      <c r="I45" s="244">
        <v>-8.9</v>
      </c>
    </row>
    <row r="46" spans="1:9" ht="12.75" customHeight="1" x14ac:dyDescent="0.2">
      <c r="A46" s="336">
        <v>381</v>
      </c>
      <c r="B46" s="241" t="s">
        <v>1071</v>
      </c>
      <c r="C46" s="228">
        <v>120479</v>
      </c>
      <c r="D46" s="228">
        <v>963551</v>
      </c>
      <c r="E46" s="228">
        <v>1056850</v>
      </c>
      <c r="F46" s="243">
        <v>-16848</v>
      </c>
      <c r="G46" s="244">
        <v>-12.3</v>
      </c>
      <c r="H46" s="243">
        <v>-93299</v>
      </c>
      <c r="I46" s="244">
        <v>-8.8000000000000007</v>
      </c>
    </row>
    <row r="47" spans="1:9" ht="12.75" customHeight="1" x14ac:dyDescent="0.2">
      <c r="A47" s="336">
        <v>383</v>
      </c>
      <c r="B47" s="241" t="s">
        <v>1072</v>
      </c>
      <c r="C47" s="228">
        <v>428194</v>
      </c>
      <c r="D47" s="228">
        <v>2653376</v>
      </c>
      <c r="E47" s="228">
        <v>2626377</v>
      </c>
      <c r="F47" s="243">
        <v>80971</v>
      </c>
      <c r="G47" s="244">
        <v>23.3</v>
      </c>
      <c r="H47" s="243">
        <v>26999</v>
      </c>
      <c r="I47" s="244">
        <v>1</v>
      </c>
    </row>
    <row r="48" spans="1:9" ht="12.75" customHeight="1" x14ac:dyDescent="0.2">
      <c r="A48" s="336">
        <v>385</v>
      </c>
      <c r="B48" s="241" t="s">
        <v>1073</v>
      </c>
      <c r="C48" s="228">
        <v>180100</v>
      </c>
      <c r="D48" s="228">
        <v>1806171</v>
      </c>
      <c r="E48" s="228">
        <v>2135996</v>
      </c>
      <c r="F48" s="243">
        <v>-59309</v>
      </c>
      <c r="G48" s="244">
        <v>-24.8</v>
      </c>
      <c r="H48" s="243">
        <v>-329825</v>
      </c>
      <c r="I48" s="244">
        <v>-15.4</v>
      </c>
    </row>
    <row r="49" spans="1:9" ht="12.75" customHeight="1" x14ac:dyDescent="0.2">
      <c r="A49" s="336">
        <v>389</v>
      </c>
      <c r="B49" s="241" t="s">
        <v>1074</v>
      </c>
      <c r="C49" s="228">
        <v>90810</v>
      </c>
      <c r="D49" s="228">
        <v>767923</v>
      </c>
      <c r="E49" s="228">
        <v>789722</v>
      </c>
      <c r="F49" s="243">
        <v>21736</v>
      </c>
      <c r="G49" s="244">
        <v>31.5</v>
      </c>
      <c r="H49" s="243">
        <v>-21799</v>
      </c>
      <c r="I49" s="244">
        <v>-2.8</v>
      </c>
    </row>
    <row r="50" spans="1:9" ht="12.75" customHeight="1" x14ac:dyDescent="0.2">
      <c r="A50" s="336">
        <v>393</v>
      </c>
      <c r="B50" s="241" t="s">
        <v>1075</v>
      </c>
      <c r="C50" s="228">
        <v>179740</v>
      </c>
      <c r="D50" s="228">
        <v>1456007</v>
      </c>
      <c r="E50" s="228">
        <v>1438017</v>
      </c>
      <c r="F50" s="243">
        <v>11281</v>
      </c>
      <c r="G50" s="244">
        <v>6.7</v>
      </c>
      <c r="H50" s="243">
        <v>17990</v>
      </c>
      <c r="I50" s="244">
        <v>1.3</v>
      </c>
    </row>
    <row r="51" spans="1:9" ht="12.75" customHeight="1" x14ac:dyDescent="0.2">
      <c r="A51" s="336">
        <v>395</v>
      </c>
      <c r="B51" s="241" t="s">
        <v>1076</v>
      </c>
      <c r="C51" s="228">
        <v>342728</v>
      </c>
      <c r="D51" s="228">
        <v>2698313</v>
      </c>
      <c r="E51" s="228">
        <v>2615817</v>
      </c>
      <c r="F51" s="243">
        <v>28759</v>
      </c>
      <c r="G51" s="244">
        <v>9.1999999999999993</v>
      </c>
      <c r="H51" s="243">
        <v>82496</v>
      </c>
      <c r="I51" s="244">
        <v>3.2</v>
      </c>
    </row>
    <row r="52" spans="1:9" ht="12.75" customHeight="1" x14ac:dyDescent="0.2">
      <c r="A52" s="336">
        <v>396</v>
      </c>
      <c r="B52" s="241" t="s">
        <v>1077</v>
      </c>
      <c r="C52" s="228">
        <v>144286</v>
      </c>
      <c r="D52" s="228">
        <v>1827242</v>
      </c>
      <c r="E52" s="228">
        <v>1869730</v>
      </c>
      <c r="F52" s="243">
        <v>-19653</v>
      </c>
      <c r="G52" s="244">
        <v>-12</v>
      </c>
      <c r="H52" s="243">
        <v>-42488</v>
      </c>
      <c r="I52" s="244">
        <v>-2.2999999999999998</v>
      </c>
    </row>
    <row r="53" spans="1:9" ht="12.75" customHeight="1" x14ac:dyDescent="0.2">
      <c r="A53" s="336">
        <v>401</v>
      </c>
      <c r="B53" s="241" t="s">
        <v>1078</v>
      </c>
      <c r="C53" s="228">
        <v>4456</v>
      </c>
      <c r="D53" s="228">
        <v>39171</v>
      </c>
      <c r="E53" s="228">
        <v>30290</v>
      </c>
      <c r="F53" s="243">
        <v>574</v>
      </c>
      <c r="G53" s="245">
        <v>14.8</v>
      </c>
      <c r="H53" s="243">
        <v>8881</v>
      </c>
      <c r="I53" s="244">
        <v>29.3</v>
      </c>
    </row>
    <row r="54" spans="1:9" ht="12.75" customHeight="1" x14ac:dyDescent="0.2">
      <c r="A54" s="336">
        <v>402</v>
      </c>
      <c r="B54" s="241" t="s">
        <v>1079</v>
      </c>
      <c r="C54" s="228">
        <v>309429</v>
      </c>
      <c r="D54" s="228">
        <v>2277220</v>
      </c>
      <c r="E54" s="228">
        <v>2633950</v>
      </c>
      <c r="F54" s="243">
        <v>33192</v>
      </c>
      <c r="G54" s="244">
        <v>12</v>
      </c>
      <c r="H54" s="243">
        <v>-356730</v>
      </c>
      <c r="I54" s="244">
        <v>-13.5</v>
      </c>
    </row>
    <row r="55" spans="1:9" ht="12.75" customHeight="1" x14ac:dyDescent="0.2">
      <c r="A55" s="336">
        <v>403</v>
      </c>
      <c r="B55" s="241" t="s">
        <v>1080</v>
      </c>
      <c r="C55" s="228">
        <v>20068</v>
      </c>
      <c r="D55" s="228">
        <v>149887</v>
      </c>
      <c r="E55" s="228">
        <v>146375</v>
      </c>
      <c r="F55" s="243">
        <v>2201</v>
      </c>
      <c r="G55" s="244">
        <v>12.3</v>
      </c>
      <c r="H55" s="243">
        <v>3512</v>
      </c>
      <c r="I55" s="244">
        <v>2.4</v>
      </c>
    </row>
    <row r="56" spans="1:9" ht="12.75" customHeight="1" x14ac:dyDescent="0.2">
      <c r="A56" s="336">
        <v>411</v>
      </c>
      <c r="B56" s="241" t="s">
        <v>1081</v>
      </c>
      <c r="C56" s="228">
        <v>201508</v>
      </c>
      <c r="D56" s="228">
        <v>1488440</v>
      </c>
      <c r="E56" s="228">
        <v>1355586</v>
      </c>
      <c r="F56" s="243">
        <v>3499</v>
      </c>
      <c r="G56" s="244">
        <v>1.8</v>
      </c>
      <c r="H56" s="243">
        <v>132854</v>
      </c>
      <c r="I56" s="244">
        <v>9.8000000000000007</v>
      </c>
    </row>
    <row r="57" spans="1:9" ht="12.75" customHeight="1" x14ac:dyDescent="0.2">
      <c r="A57" s="336">
        <v>421</v>
      </c>
      <c r="B57" s="241" t="s">
        <v>1082</v>
      </c>
      <c r="C57" s="228">
        <v>42185</v>
      </c>
      <c r="D57" s="228">
        <v>306203</v>
      </c>
      <c r="E57" s="228">
        <v>306254</v>
      </c>
      <c r="F57" s="243">
        <v>1480</v>
      </c>
      <c r="G57" s="244">
        <v>3.6</v>
      </c>
      <c r="H57" s="243">
        <v>-51</v>
      </c>
      <c r="I57" s="244">
        <v>0</v>
      </c>
    </row>
    <row r="58" spans="1:9" ht="12.75" customHeight="1" x14ac:dyDescent="0.2">
      <c r="A58" s="336">
        <v>423</v>
      </c>
      <c r="B58" s="241" t="s">
        <v>1083</v>
      </c>
      <c r="C58" s="228">
        <v>171007</v>
      </c>
      <c r="D58" s="228">
        <v>1384024</v>
      </c>
      <c r="E58" s="228">
        <v>1369431</v>
      </c>
      <c r="F58" s="243">
        <v>-18103</v>
      </c>
      <c r="G58" s="244">
        <v>-9.6</v>
      </c>
      <c r="H58" s="243">
        <v>14593</v>
      </c>
      <c r="I58" s="244">
        <v>1.1000000000000001</v>
      </c>
    </row>
    <row r="59" spans="1:9" ht="12.75" customHeight="1" x14ac:dyDescent="0.2">
      <c r="A59" s="336">
        <v>425</v>
      </c>
      <c r="B59" s="241" t="s">
        <v>1084</v>
      </c>
      <c r="C59" s="228">
        <v>184883</v>
      </c>
      <c r="D59" s="228">
        <v>1694613</v>
      </c>
      <c r="E59" s="228">
        <v>1664105</v>
      </c>
      <c r="F59" s="243">
        <v>-12212</v>
      </c>
      <c r="G59" s="244">
        <v>-6.2</v>
      </c>
      <c r="H59" s="243">
        <v>30508</v>
      </c>
      <c r="I59" s="244">
        <v>1.8</v>
      </c>
    </row>
    <row r="60" spans="1:9" ht="12.75" customHeight="1" x14ac:dyDescent="0.2">
      <c r="A60" s="336">
        <v>502</v>
      </c>
      <c r="B60" s="241" t="s">
        <v>1085</v>
      </c>
      <c r="C60" s="228">
        <v>66163</v>
      </c>
      <c r="D60" s="228">
        <v>488725</v>
      </c>
      <c r="E60" s="228">
        <v>486391</v>
      </c>
      <c r="F60" s="243">
        <v>9959</v>
      </c>
      <c r="G60" s="244">
        <v>17.7</v>
      </c>
      <c r="H60" s="243">
        <v>2334</v>
      </c>
      <c r="I60" s="244">
        <v>0.5</v>
      </c>
    </row>
    <row r="61" spans="1:9" ht="12.75" customHeight="1" x14ac:dyDescent="0.2">
      <c r="A61" s="336">
        <v>503</v>
      </c>
      <c r="B61" s="241" t="s">
        <v>1086</v>
      </c>
      <c r="C61" s="228">
        <v>13681</v>
      </c>
      <c r="D61" s="228">
        <v>145511</v>
      </c>
      <c r="E61" s="228">
        <v>186178</v>
      </c>
      <c r="F61" s="243">
        <v>-2173</v>
      </c>
      <c r="G61" s="245">
        <v>-13.7</v>
      </c>
      <c r="H61" s="243">
        <v>-40667</v>
      </c>
      <c r="I61" s="245">
        <v>-21.8</v>
      </c>
    </row>
    <row r="62" spans="1:9" ht="12.75" customHeight="1" x14ac:dyDescent="0.2">
      <c r="A62" s="336">
        <v>504</v>
      </c>
      <c r="B62" s="241" t="s">
        <v>1087</v>
      </c>
      <c r="C62" s="228">
        <v>8428</v>
      </c>
      <c r="D62" s="228">
        <v>79286</v>
      </c>
      <c r="E62" s="228">
        <v>96319</v>
      </c>
      <c r="F62" s="243">
        <v>-2135</v>
      </c>
      <c r="G62" s="244">
        <v>-20.2</v>
      </c>
      <c r="H62" s="243">
        <v>-17033</v>
      </c>
      <c r="I62" s="244">
        <v>-17.7</v>
      </c>
    </row>
    <row r="63" spans="1:9" ht="12.75" customHeight="1" x14ac:dyDescent="0.2">
      <c r="A63" s="336">
        <v>505</v>
      </c>
      <c r="B63" s="241" t="s">
        <v>1088</v>
      </c>
      <c r="C63" s="228">
        <v>1158</v>
      </c>
      <c r="D63" s="228">
        <v>11083</v>
      </c>
      <c r="E63" s="228">
        <v>13383</v>
      </c>
      <c r="F63" s="243">
        <v>-401</v>
      </c>
      <c r="G63" s="245">
        <v>-25.7</v>
      </c>
      <c r="H63" s="243">
        <v>-2300</v>
      </c>
      <c r="I63" s="245">
        <v>-17.2</v>
      </c>
    </row>
    <row r="64" spans="1:9" ht="12.75" customHeight="1" x14ac:dyDescent="0.2">
      <c r="A64" s="336">
        <v>506</v>
      </c>
      <c r="B64" s="241" t="s">
        <v>1089</v>
      </c>
      <c r="C64" s="228">
        <v>4553</v>
      </c>
      <c r="D64" s="228">
        <v>27587</v>
      </c>
      <c r="E64" s="228">
        <v>31376</v>
      </c>
      <c r="F64" s="243">
        <v>1293</v>
      </c>
      <c r="G64" s="244">
        <v>39.700000000000003</v>
      </c>
      <c r="H64" s="243">
        <v>-3789</v>
      </c>
      <c r="I64" s="244">
        <v>-12.1</v>
      </c>
    </row>
    <row r="65" spans="1:9" ht="12.75" customHeight="1" x14ac:dyDescent="0.2">
      <c r="A65" s="336">
        <v>507</v>
      </c>
      <c r="B65" s="241" t="s">
        <v>1090</v>
      </c>
      <c r="C65" s="228">
        <v>1060</v>
      </c>
      <c r="D65" s="228">
        <v>32998</v>
      </c>
      <c r="E65" s="228">
        <v>29580</v>
      </c>
      <c r="F65" s="243">
        <v>-1747</v>
      </c>
      <c r="G65" s="245">
        <v>-62.2</v>
      </c>
      <c r="H65" s="243">
        <v>3418</v>
      </c>
      <c r="I65" s="245">
        <v>11.6</v>
      </c>
    </row>
    <row r="66" spans="1:9" ht="12.75" customHeight="1" x14ac:dyDescent="0.2">
      <c r="A66" s="336">
        <v>508</v>
      </c>
      <c r="B66" s="241" t="s">
        <v>1091</v>
      </c>
      <c r="C66" s="228">
        <v>10966</v>
      </c>
      <c r="D66" s="228">
        <v>119585</v>
      </c>
      <c r="E66" s="228">
        <v>133664</v>
      </c>
      <c r="F66" s="243">
        <v>-3652</v>
      </c>
      <c r="G66" s="244">
        <v>-25</v>
      </c>
      <c r="H66" s="243">
        <v>-14079</v>
      </c>
      <c r="I66" s="244">
        <v>-10.5</v>
      </c>
    </row>
    <row r="67" spans="1:9" ht="12.75" customHeight="1" x14ac:dyDescent="0.2">
      <c r="A67" s="336">
        <v>511</v>
      </c>
      <c r="B67" s="241" t="s">
        <v>1092</v>
      </c>
      <c r="C67" s="228">
        <v>40774</v>
      </c>
      <c r="D67" s="228">
        <v>355777</v>
      </c>
      <c r="E67" s="228">
        <v>389047</v>
      </c>
      <c r="F67" s="243">
        <v>-3354</v>
      </c>
      <c r="G67" s="244">
        <v>-7.6</v>
      </c>
      <c r="H67" s="243">
        <v>-33270</v>
      </c>
      <c r="I67" s="244">
        <v>-8.6</v>
      </c>
    </row>
    <row r="68" spans="1:9" ht="12.75" customHeight="1" x14ac:dyDescent="0.2">
      <c r="A68" s="336">
        <v>513</v>
      </c>
      <c r="B68" s="241" t="s">
        <v>1093</v>
      </c>
      <c r="C68" s="228">
        <v>147161</v>
      </c>
      <c r="D68" s="228">
        <v>1090261</v>
      </c>
      <c r="E68" s="228">
        <v>1278494</v>
      </c>
      <c r="F68" s="243">
        <v>-13246</v>
      </c>
      <c r="G68" s="244">
        <v>-8.3000000000000007</v>
      </c>
      <c r="H68" s="243">
        <v>-188233</v>
      </c>
      <c r="I68" s="244">
        <v>-14.7</v>
      </c>
    </row>
    <row r="69" spans="1:9" ht="12.75" customHeight="1" x14ac:dyDescent="0.2">
      <c r="A69" s="336">
        <v>516</v>
      </c>
      <c r="B69" s="241" t="s">
        <v>1094</v>
      </c>
      <c r="C69" s="228">
        <v>396528</v>
      </c>
      <c r="D69" s="228">
        <v>2992279</v>
      </c>
      <c r="E69" s="228">
        <v>3528009</v>
      </c>
      <c r="F69" s="243">
        <v>19201</v>
      </c>
      <c r="G69" s="245">
        <v>5.0999999999999996</v>
      </c>
      <c r="H69" s="243">
        <v>-535730</v>
      </c>
      <c r="I69" s="245">
        <v>-15.2</v>
      </c>
    </row>
    <row r="70" spans="1:9" ht="12.75" customHeight="1" x14ac:dyDescent="0.2">
      <c r="A70" s="336">
        <v>517</v>
      </c>
      <c r="B70" s="241" t="s">
        <v>1095</v>
      </c>
      <c r="C70" s="228">
        <v>124</v>
      </c>
      <c r="D70" s="228">
        <v>3134</v>
      </c>
      <c r="E70" s="228">
        <v>3281</v>
      </c>
      <c r="F70" s="243">
        <v>-188</v>
      </c>
      <c r="G70" s="245">
        <v>-60.3</v>
      </c>
      <c r="H70" s="243">
        <v>-147</v>
      </c>
      <c r="I70" s="244">
        <v>-4.5</v>
      </c>
    </row>
    <row r="71" spans="1:9" ht="12.75" customHeight="1" x14ac:dyDescent="0.2">
      <c r="A71" s="336">
        <v>518</v>
      </c>
      <c r="B71" s="241" t="s">
        <v>983</v>
      </c>
      <c r="C71" s="228">
        <v>6171787</v>
      </c>
      <c r="D71" s="228">
        <v>44709495</v>
      </c>
      <c r="E71" s="228">
        <v>33600042</v>
      </c>
      <c r="F71" s="243">
        <v>2205807</v>
      </c>
      <c r="G71" s="245">
        <v>55.6</v>
      </c>
      <c r="H71" s="243">
        <v>11109453</v>
      </c>
      <c r="I71" s="245">
        <v>33.1</v>
      </c>
    </row>
    <row r="72" spans="1:9" ht="12.75" customHeight="1" x14ac:dyDescent="0.2">
      <c r="A72" s="336">
        <v>519</v>
      </c>
      <c r="B72" s="241" t="s">
        <v>1096</v>
      </c>
      <c r="C72" s="228">
        <v>188381</v>
      </c>
      <c r="D72" s="228">
        <v>1947516</v>
      </c>
      <c r="E72" s="228">
        <v>2168423</v>
      </c>
      <c r="F72" s="243">
        <v>-51000</v>
      </c>
      <c r="G72" s="245">
        <v>-21.3</v>
      </c>
      <c r="H72" s="243">
        <v>-220907</v>
      </c>
      <c r="I72" s="245">
        <v>-10.199999999999999</v>
      </c>
    </row>
    <row r="73" spans="1:9" ht="12.75" customHeight="1" x14ac:dyDescent="0.2">
      <c r="A73" s="336">
        <v>520</v>
      </c>
      <c r="B73" s="241" t="s">
        <v>1097</v>
      </c>
      <c r="C73" s="228">
        <v>855</v>
      </c>
      <c r="D73" s="228">
        <v>8341</v>
      </c>
      <c r="E73" s="228">
        <v>27405</v>
      </c>
      <c r="F73" s="243">
        <v>-1380</v>
      </c>
      <c r="G73" s="245">
        <v>-61.7</v>
      </c>
      <c r="H73" s="243">
        <v>-19064</v>
      </c>
      <c r="I73" s="245">
        <v>-69.599999999999994</v>
      </c>
    </row>
    <row r="74" spans="1:9" ht="12.75" customHeight="1" x14ac:dyDescent="0.2">
      <c r="A74" s="336">
        <v>522</v>
      </c>
      <c r="B74" s="241" t="s">
        <v>1098</v>
      </c>
      <c r="C74" s="228">
        <v>132598</v>
      </c>
      <c r="D74" s="228">
        <v>1389096</v>
      </c>
      <c r="E74" s="228">
        <v>1350873</v>
      </c>
      <c r="F74" s="243">
        <v>6822</v>
      </c>
      <c r="G74" s="245">
        <v>5.4</v>
      </c>
      <c r="H74" s="243">
        <v>38223</v>
      </c>
      <c r="I74" s="245">
        <v>2.8</v>
      </c>
    </row>
    <row r="75" spans="1:9" ht="12.75" customHeight="1" x14ac:dyDescent="0.2">
      <c r="A75" s="336">
        <v>523</v>
      </c>
      <c r="B75" s="241" t="s">
        <v>1099</v>
      </c>
      <c r="C75" s="228">
        <v>14206</v>
      </c>
      <c r="D75" s="228">
        <v>199152</v>
      </c>
      <c r="E75" s="228">
        <v>276234</v>
      </c>
      <c r="F75" s="270">
        <v>-16880</v>
      </c>
      <c r="G75" s="245">
        <v>-54.3</v>
      </c>
      <c r="H75" s="270">
        <v>-77082</v>
      </c>
      <c r="I75" s="245">
        <v>-27.9</v>
      </c>
    </row>
    <row r="76" spans="1:9" ht="12.75" customHeight="1" x14ac:dyDescent="0.2">
      <c r="A76" s="336">
        <v>524</v>
      </c>
      <c r="B76" s="241" t="s">
        <v>1100</v>
      </c>
      <c r="C76" s="228">
        <v>831</v>
      </c>
      <c r="D76" s="228">
        <v>204536</v>
      </c>
      <c r="E76" s="228">
        <v>174808</v>
      </c>
      <c r="F76" s="243">
        <v>-25565</v>
      </c>
      <c r="G76" s="245">
        <v>-96.9</v>
      </c>
      <c r="H76" s="243">
        <v>29728</v>
      </c>
      <c r="I76" s="245">
        <v>17</v>
      </c>
    </row>
    <row r="77" spans="1:9" ht="12.75" customHeight="1" x14ac:dyDescent="0.2">
      <c r="A77" s="336">
        <v>526</v>
      </c>
      <c r="B77" s="241" t="s">
        <v>1101</v>
      </c>
      <c r="C77" s="228">
        <v>663</v>
      </c>
      <c r="D77" s="228">
        <v>2732</v>
      </c>
      <c r="E77" s="228">
        <v>1542</v>
      </c>
      <c r="F77" s="270">
        <v>549</v>
      </c>
      <c r="G77" s="245" t="s">
        <v>1777</v>
      </c>
      <c r="H77" s="270">
        <v>1190</v>
      </c>
      <c r="I77" s="245">
        <v>77.2</v>
      </c>
    </row>
    <row r="78" spans="1:9" ht="12.75" customHeight="1" x14ac:dyDescent="0.2">
      <c r="A78" s="336">
        <v>528</v>
      </c>
      <c r="B78" s="241" t="s">
        <v>1102</v>
      </c>
      <c r="C78" s="228">
        <v>140361</v>
      </c>
      <c r="D78" s="228">
        <v>1272118</v>
      </c>
      <c r="E78" s="228">
        <v>1104493</v>
      </c>
      <c r="F78" s="243">
        <v>8103</v>
      </c>
      <c r="G78" s="244">
        <v>6.1</v>
      </c>
      <c r="H78" s="243">
        <v>167625</v>
      </c>
      <c r="I78" s="244">
        <v>15.2</v>
      </c>
    </row>
    <row r="79" spans="1:9" ht="12.75" customHeight="1" x14ac:dyDescent="0.2">
      <c r="A79" s="336">
        <v>529</v>
      </c>
      <c r="B79" s="241" t="s">
        <v>1103</v>
      </c>
      <c r="C79" s="228">
        <v>9708</v>
      </c>
      <c r="D79" s="228">
        <v>86842</v>
      </c>
      <c r="E79" s="228">
        <v>71729</v>
      </c>
      <c r="F79" s="243">
        <v>-702</v>
      </c>
      <c r="G79" s="245">
        <v>-6.7</v>
      </c>
      <c r="H79" s="243">
        <v>15113</v>
      </c>
      <c r="I79" s="244">
        <v>21.1</v>
      </c>
    </row>
    <row r="80" spans="1:9" ht="12.75" customHeight="1" x14ac:dyDescent="0.2">
      <c r="A80" s="336">
        <v>530</v>
      </c>
      <c r="B80" s="241" t="s">
        <v>1104</v>
      </c>
      <c r="C80" s="228">
        <v>13396</v>
      </c>
      <c r="D80" s="228">
        <v>120685</v>
      </c>
      <c r="E80" s="228">
        <v>106625</v>
      </c>
      <c r="F80" s="243">
        <v>5812</v>
      </c>
      <c r="G80" s="244">
        <v>76.599999999999994</v>
      </c>
      <c r="H80" s="243">
        <v>14060</v>
      </c>
      <c r="I80" s="244">
        <v>13.2</v>
      </c>
    </row>
    <row r="81" spans="1:9" ht="12.75" customHeight="1" x14ac:dyDescent="0.2">
      <c r="A81" s="336">
        <v>532</v>
      </c>
      <c r="B81" s="241" t="s">
        <v>1105</v>
      </c>
      <c r="C81" s="228">
        <v>110811</v>
      </c>
      <c r="D81" s="228">
        <v>821482</v>
      </c>
      <c r="E81" s="228">
        <v>766782</v>
      </c>
      <c r="F81" s="243">
        <v>11724</v>
      </c>
      <c r="G81" s="244">
        <v>11.8</v>
      </c>
      <c r="H81" s="243">
        <v>54700</v>
      </c>
      <c r="I81" s="244">
        <v>7.1</v>
      </c>
    </row>
    <row r="82" spans="1:9" ht="12.75" customHeight="1" x14ac:dyDescent="0.2">
      <c r="A82" s="336">
        <v>534</v>
      </c>
      <c r="B82" s="241" t="s">
        <v>1106</v>
      </c>
      <c r="C82" s="228">
        <v>49734</v>
      </c>
      <c r="D82" s="228">
        <v>355467</v>
      </c>
      <c r="E82" s="228">
        <v>316317</v>
      </c>
      <c r="F82" s="243">
        <v>11121</v>
      </c>
      <c r="G82" s="244">
        <v>28.8</v>
      </c>
      <c r="H82" s="243">
        <v>39150</v>
      </c>
      <c r="I82" s="244">
        <v>12.4</v>
      </c>
    </row>
    <row r="83" spans="1:9" ht="12.75" customHeight="1" x14ac:dyDescent="0.2">
      <c r="A83" s="336">
        <v>537</v>
      </c>
      <c r="B83" s="241" t="s">
        <v>1107</v>
      </c>
      <c r="C83" s="228">
        <v>3290</v>
      </c>
      <c r="D83" s="228">
        <v>26293</v>
      </c>
      <c r="E83" s="228">
        <v>28494</v>
      </c>
      <c r="F83" s="243">
        <v>35</v>
      </c>
      <c r="G83" s="244">
        <v>1.1000000000000001</v>
      </c>
      <c r="H83" s="243">
        <v>-2201</v>
      </c>
      <c r="I83" s="244">
        <v>-7.7</v>
      </c>
    </row>
    <row r="84" spans="1:9" ht="12.75" customHeight="1" x14ac:dyDescent="0.2">
      <c r="A84" s="336">
        <v>590</v>
      </c>
      <c r="B84" s="241" t="s">
        <v>1108</v>
      </c>
      <c r="C84" s="228">
        <v>102779</v>
      </c>
      <c r="D84" s="228">
        <v>823913</v>
      </c>
      <c r="E84" s="228">
        <v>893449</v>
      </c>
      <c r="F84" s="243">
        <v>-12076</v>
      </c>
      <c r="G84" s="244">
        <v>-10.5</v>
      </c>
      <c r="H84" s="243">
        <v>-69536</v>
      </c>
      <c r="I84" s="244">
        <v>-7.8</v>
      </c>
    </row>
    <row r="85" spans="1:9" ht="12.75" customHeight="1" x14ac:dyDescent="0.2">
      <c r="A85" s="336">
        <v>602</v>
      </c>
      <c r="B85" s="241" t="s">
        <v>1237</v>
      </c>
      <c r="C85" s="228">
        <v>80095</v>
      </c>
      <c r="D85" s="228">
        <v>688931</v>
      </c>
      <c r="E85" s="228">
        <v>692447</v>
      </c>
      <c r="F85" s="243">
        <v>343</v>
      </c>
      <c r="G85" s="244">
        <v>0.4</v>
      </c>
      <c r="H85" s="243">
        <v>-3516</v>
      </c>
      <c r="I85" s="244">
        <v>-0.5</v>
      </c>
    </row>
    <row r="86" spans="1:9" ht="12.75" customHeight="1" x14ac:dyDescent="0.2">
      <c r="A86" s="336">
        <v>603</v>
      </c>
      <c r="B86" s="241" t="s">
        <v>1110</v>
      </c>
      <c r="C86" s="228">
        <v>17248</v>
      </c>
      <c r="D86" s="228">
        <v>160623</v>
      </c>
      <c r="E86" s="228">
        <v>162360</v>
      </c>
      <c r="F86" s="243">
        <v>300</v>
      </c>
      <c r="G86" s="244">
        <v>1.8</v>
      </c>
      <c r="H86" s="243">
        <v>-1737</v>
      </c>
      <c r="I86" s="244">
        <v>-1.1000000000000001</v>
      </c>
    </row>
    <row r="87" spans="1:9" ht="12.75" customHeight="1" x14ac:dyDescent="0.2">
      <c r="A87" s="336">
        <v>604</v>
      </c>
      <c r="B87" s="241" t="s">
        <v>1111</v>
      </c>
      <c r="C87" s="228">
        <v>18369</v>
      </c>
      <c r="D87" s="228">
        <v>143317</v>
      </c>
      <c r="E87" s="228">
        <v>116643</v>
      </c>
      <c r="F87" s="243">
        <v>6280</v>
      </c>
      <c r="G87" s="244">
        <v>51.9</v>
      </c>
      <c r="H87" s="243">
        <v>26674</v>
      </c>
      <c r="I87" s="244">
        <v>22.9</v>
      </c>
    </row>
    <row r="88" spans="1:9" ht="12.75" customHeight="1" x14ac:dyDescent="0.2">
      <c r="A88" s="336">
        <v>605</v>
      </c>
      <c r="B88" s="241" t="s">
        <v>1112</v>
      </c>
      <c r="C88" s="228">
        <v>11859</v>
      </c>
      <c r="D88" s="228">
        <v>136719</v>
      </c>
      <c r="E88" s="228">
        <v>146575</v>
      </c>
      <c r="F88" s="243">
        <v>-2521</v>
      </c>
      <c r="G88" s="244">
        <v>-17.5</v>
      </c>
      <c r="H88" s="243">
        <v>-9856</v>
      </c>
      <c r="I88" s="244">
        <v>-6.7</v>
      </c>
    </row>
    <row r="89" spans="1:9" ht="12.75" customHeight="1" x14ac:dyDescent="0.2">
      <c r="A89" s="336">
        <v>606</v>
      </c>
      <c r="B89" s="241" t="s">
        <v>1113</v>
      </c>
      <c r="C89" s="228">
        <v>625</v>
      </c>
      <c r="D89" s="228">
        <v>6168</v>
      </c>
      <c r="E89" s="228">
        <v>7210</v>
      </c>
      <c r="F89" s="243">
        <v>-310</v>
      </c>
      <c r="G89" s="244">
        <v>-33.200000000000003</v>
      </c>
      <c r="H89" s="243">
        <v>-1042</v>
      </c>
      <c r="I89" s="244">
        <v>-14.5</v>
      </c>
    </row>
    <row r="90" spans="1:9" ht="12.75" customHeight="1" x14ac:dyDescent="0.2">
      <c r="A90" s="336">
        <v>607</v>
      </c>
      <c r="B90" s="241" t="s">
        <v>1114</v>
      </c>
      <c r="C90" s="228">
        <v>116603</v>
      </c>
      <c r="D90" s="228">
        <v>1045021</v>
      </c>
      <c r="E90" s="228">
        <v>1024785</v>
      </c>
      <c r="F90" s="243">
        <v>-2473</v>
      </c>
      <c r="G90" s="244">
        <v>-2.1</v>
      </c>
      <c r="H90" s="243">
        <v>20236</v>
      </c>
      <c r="I90" s="244">
        <v>2</v>
      </c>
    </row>
    <row r="91" spans="1:9" ht="12.75" customHeight="1" x14ac:dyDescent="0.2">
      <c r="A91" s="336">
        <v>608</v>
      </c>
      <c r="B91" s="241" t="s">
        <v>1115</v>
      </c>
      <c r="C91" s="228">
        <v>298360</v>
      </c>
      <c r="D91" s="228">
        <v>2136493</v>
      </c>
      <c r="E91" s="228">
        <v>1903860</v>
      </c>
      <c r="F91" s="243">
        <v>38967</v>
      </c>
      <c r="G91" s="244">
        <v>15</v>
      </c>
      <c r="H91" s="243">
        <v>232633</v>
      </c>
      <c r="I91" s="244">
        <v>12.2</v>
      </c>
    </row>
    <row r="92" spans="1:9" ht="12.75" customHeight="1" x14ac:dyDescent="0.2">
      <c r="A92" s="336">
        <v>609</v>
      </c>
      <c r="B92" s="241" t="s">
        <v>1116</v>
      </c>
      <c r="C92" s="228">
        <v>59776</v>
      </c>
      <c r="D92" s="228">
        <v>519530</v>
      </c>
      <c r="E92" s="228">
        <v>524164</v>
      </c>
      <c r="F92" s="243">
        <v>-4544</v>
      </c>
      <c r="G92" s="244">
        <v>-7.1</v>
      </c>
      <c r="H92" s="243">
        <v>-4634</v>
      </c>
      <c r="I92" s="244">
        <v>-0.9</v>
      </c>
    </row>
    <row r="93" spans="1:9" ht="12.75" customHeight="1" x14ac:dyDescent="0.2">
      <c r="A93" s="336">
        <v>611</v>
      </c>
      <c r="B93" s="241" t="s">
        <v>1117</v>
      </c>
      <c r="C93" s="228">
        <v>13400</v>
      </c>
      <c r="D93" s="228">
        <v>115508</v>
      </c>
      <c r="E93" s="228">
        <v>115643</v>
      </c>
      <c r="F93" s="243">
        <v>-2872</v>
      </c>
      <c r="G93" s="244">
        <v>-17.600000000000001</v>
      </c>
      <c r="H93" s="243">
        <v>-135</v>
      </c>
      <c r="I93" s="244">
        <v>-0.1</v>
      </c>
    </row>
    <row r="94" spans="1:9" ht="12.75" customHeight="1" x14ac:dyDescent="0.2">
      <c r="A94" s="336">
        <v>612</v>
      </c>
      <c r="B94" s="241" t="s">
        <v>1118</v>
      </c>
      <c r="C94" s="228">
        <v>113464</v>
      </c>
      <c r="D94" s="228">
        <v>930321</v>
      </c>
      <c r="E94" s="228">
        <v>919769</v>
      </c>
      <c r="F94" s="243">
        <v>-11802</v>
      </c>
      <c r="G94" s="244">
        <v>-9.4</v>
      </c>
      <c r="H94" s="243">
        <v>10552</v>
      </c>
      <c r="I94" s="244">
        <v>1.1000000000000001</v>
      </c>
    </row>
    <row r="95" spans="1:9" ht="12.75" customHeight="1" x14ac:dyDescent="0.2">
      <c r="A95" s="336">
        <v>641</v>
      </c>
      <c r="B95" s="241" t="s">
        <v>1119</v>
      </c>
      <c r="C95" s="228">
        <v>22551</v>
      </c>
      <c r="D95" s="228">
        <v>192605</v>
      </c>
      <c r="E95" s="228">
        <v>162284</v>
      </c>
      <c r="F95" s="243">
        <v>-6076</v>
      </c>
      <c r="G95" s="245">
        <v>-21.2</v>
      </c>
      <c r="H95" s="243">
        <v>30321</v>
      </c>
      <c r="I95" s="245">
        <v>18.7</v>
      </c>
    </row>
    <row r="96" spans="1:9" ht="12.75" customHeight="1" x14ac:dyDescent="0.2">
      <c r="A96" s="336">
        <v>642</v>
      </c>
      <c r="B96" s="241" t="s">
        <v>1120</v>
      </c>
      <c r="C96" s="228">
        <v>97987</v>
      </c>
      <c r="D96" s="228">
        <v>990264</v>
      </c>
      <c r="E96" s="228">
        <v>894080</v>
      </c>
      <c r="F96" s="243">
        <v>643</v>
      </c>
      <c r="G96" s="244">
        <v>0.7</v>
      </c>
      <c r="H96" s="243">
        <v>96184</v>
      </c>
      <c r="I96" s="244">
        <v>10.8</v>
      </c>
    </row>
    <row r="97" spans="1:9" ht="12.75" customHeight="1" x14ac:dyDescent="0.2">
      <c r="A97" s="336">
        <v>643</v>
      </c>
      <c r="B97" s="241" t="s">
        <v>1121</v>
      </c>
      <c r="C97" s="228">
        <v>145704</v>
      </c>
      <c r="D97" s="228">
        <v>1200536</v>
      </c>
      <c r="E97" s="228">
        <v>1071378</v>
      </c>
      <c r="F97" s="243">
        <v>25904</v>
      </c>
      <c r="G97" s="244">
        <v>21.6</v>
      </c>
      <c r="H97" s="243">
        <v>129158</v>
      </c>
      <c r="I97" s="244">
        <v>12.1</v>
      </c>
    </row>
    <row r="98" spans="1:9" ht="12.75" customHeight="1" x14ac:dyDescent="0.2">
      <c r="A98" s="336">
        <v>644</v>
      </c>
      <c r="B98" s="241" t="s">
        <v>1122</v>
      </c>
      <c r="C98" s="228">
        <v>132942</v>
      </c>
      <c r="D98" s="228">
        <v>1006425</v>
      </c>
      <c r="E98" s="228">
        <v>1034140</v>
      </c>
      <c r="F98" s="243">
        <v>-25588</v>
      </c>
      <c r="G98" s="244">
        <v>-16.100000000000001</v>
      </c>
      <c r="H98" s="243">
        <v>-27715</v>
      </c>
      <c r="I98" s="244">
        <v>-2.7</v>
      </c>
    </row>
    <row r="99" spans="1:9" ht="12.75" customHeight="1" x14ac:dyDescent="0.2">
      <c r="A99" s="336">
        <v>645</v>
      </c>
      <c r="B99" s="241" t="s">
        <v>1123</v>
      </c>
      <c r="C99" s="228">
        <v>534511</v>
      </c>
      <c r="D99" s="228">
        <v>4249892</v>
      </c>
      <c r="E99" s="228">
        <v>4082304</v>
      </c>
      <c r="F99" s="243">
        <v>5475</v>
      </c>
      <c r="G99" s="244">
        <v>1</v>
      </c>
      <c r="H99" s="243">
        <v>167588</v>
      </c>
      <c r="I99" s="244">
        <v>4.0999999999999996</v>
      </c>
    </row>
    <row r="100" spans="1:9" ht="12.75" customHeight="1" x14ac:dyDescent="0.2">
      <c r="A100" s="336">
        <v>646</v>
      </c>
      <c r="B100" s="241" t="s">
        <v>1124</v>
      </c>
      <c r="C100" s="228">
        <v>502249</v>
      </c>
      <c r="D100" s="228">
        <v>4928226</v>
      </c>
      <c r="E100" s="228">
        <v>4576918</v>
      </c>
      <c r="F100" s="243">
        <v>-55026</v>
      </c>
      <c r="G100" s="244">
        <v>-9.9</v>
      </c>
      <c r="H100" s="243">
        <v>351308</v>
      </c>
      <c r="I100" s="244">
        <v>7.7</v>
      </c>
    </row>
    <row r="101" spans="1:9" ht="12.75" customHeight="1" x14ac:dyDescent="0.2">
      <c r="A101" s="336">
        <v>647</v>
      </c>
      <c r="B101" s="241" t="s">
        <v>1125</v>
      </c>
      <c r="C101" s="228">
        <v>65222</v>
      </c>
      <c r="D101" s="228">
        <v>631487</v>
      </c>
      <c r="E101" s="228">
        <v>524161</v>
      </c>
      <c r="F101" s="243">
        <v>-4812</v>
      </c>
      <c r="G101" s="244">
        <v>-6.9</v>
      </c>
      <c r="H101" s="243">
        <v>107326</v>
      </c>
      <c r="I101" s="244">
        <v>20.5</v>
      </c>
    </row>
    <row r="102" spans="1:9" ht="12.75" customHeight="1" x14ac:dyDescent="0.2">
      <c r="A102" s="336">
        <v>648</v>
      </c>
      <c r="B102" s="241" t="s">
        <v>1126</v>
      </c>
      <c r="C102" s="228">
        <v>34223</v>
      </c>
      <c r="D102" s="228">
        <v>301793</v>
      </c>
      <c r="E102" s="228">
        <v>305290</v>
      </c>
      <c r="F102" s="243">
        <v>2930</v>
      </c>
      <c r="G102" s="245">
        <v>9.4</v>
      </c>
      <c r="H102" s="243">
        <v>-3497</v>
      </c>
      <c r="I102" s="245">
        <v>-1.1000000000000001</v>
      </c>
    </row>
    <row r="103" spans="1:9" ht="12.75" customHeight="1" x14ac:dyDescent="0.2">
      <c r="A103" s="336">
        <v>649</v>
      </c>
      <c r="B103" s="241" t="s">
        <v>1127</v>
      </c>
      <c r="C103" s="228">
        <v>37913</v>
      </c>
      <c r="D103" s="228">
        <v>266906</v>
      </c>
      <c r="E103" s="228">
        <v>275031</v>
      </c>
      <c r="F103" s="243">
        <v>10786</v>
      </c>
      <c r="G103" s="245">
        <v>39.799999999999997</v>
      </c>
      <c r="H103" s="243">
        <v>-8125</v>
      </c>
      <c r="I103" s="245">
        <v>-3</v>
      </c>
    </row>
    <row r="104" spans="1:9" ht="12.75" customHeight="1" x14ac:dyDescent="0.2">
      <c r="A104" s="336">
        <v>650</v>
      </c>
      <c r="B104" s="241" t="s">
        <v>1128</v>
      </c>
      <c r="C104" s="228">
        <v>89052</v>
      </c>
      <c r="D104" s="228">
        <v>825798</v>
      </c>
      <c r="E104" s="228">
        <v>792278</v>
      </c>
      <c r="F104" s="243">
        <v>-6948</v>
      </c>
      <c r="G104" s="244">
        <v>-7.2</v>
      </c>
      <c r="H104" s="243">
        <v>33520</v>
      </c>
      <c r="I104" s="244">
        <v>4.2</v>
      </c>
    </row>
    <row r="105" spans="1:9" ht="12.75" customHeight="1" x14ac:dyDescent="0.2">
      <c r="A105" s="336">
        <v>656</v>
      </c>
      <c r="B105" s="241" t="s">
        <v>1129</v>
      </c>
      <c r="C105" s="228">
        <v>15120</v>
      </c>
      <c r="D105" s="228">
        <v>432397</v>
      </c>
      <c r="E105" s="228">
        <v>563116</v>
      </c>
      <c r="F105" s="243">
        <v>-15977</v>
      </c>
      <c r="G105" s="245">
        <v>-51.4</v>
      </c>
      <c r="H105" s="243">
        <v>-130719</v>
      </c>
      <c r="I105" s="245">
        <v>-23.2</v>
      </c>
    </row>
    <row r="106" spans="1:9" ht="12.75" customHeight="1" x14ac:dyDescent="0.2">
      <c r="A106" s="336">
        <v>659</v>
      </c>
      <c r="B106" s="241" t="s">
        <v>1130</v>
      </c>
      <c r="C106" s="228">
        <v>68605</v>
      </c>
      <c r="D106" s="228">
        <v>604955</v>
      </c>
      <c r="E106" s="228">
        <v>514348</v>
      </c>
      <c r="F106" s="243">
        <v>8593</v>
      </c>
      <c r="G106" s="244">
        <v>14.3</v>
      </c>
      <c r="H106" s="243">
        <v>90607</v>
      </c>
      <c r="I106" s="244">
        <v>17.600000000000001</v>
      </c>
    </row>
    <row r="107" spans="1:9" ht="12.75" customHeight="1" x14ac:dyDescent="0.2">
      <c r="A107" s="336">
        <v>661</v>
      </c>
      <c r="B107" s="241" t="s">
        <v>1131</v>
      </c>
      <c r="C107" s="228">
        <v>76008</v>
      </c>
      <c r="D107" s="228">
        <v>581087</v>
      </c>
      <c r="E107" s="228">
        <v>597678</v>
      </c>
      <c r="F107" s="243">
        <v>-513</v>
      </c>
      <c r="G107" s="244">
        <v>-0.7</v>
      </c>
      <c r="H107" s="243">
        <v>-16591</v>
      </c>
      <c r="I107" s="244">
        <v>-2.8</v>
      </c>
    </row>
    <row r="108" spans="1:9" ht="12.75" customHeight="1" x14ac:dyDescent="0.2">
      <c r="A108" s="336">
        <v>665</v>
      </c>
      <c r="B108" s="241" t="s">
        <v>1132</v>
      </c>
      <c r="C108" s="228">
        <v>44827</v>
      </c>
      <c r="D108" s="228">
        <v>428684</v>
      </c>
      <c r="E108" s="228">
        <v>407264</v>
      </c>
      <c r="F108" s="243">
        <v>1453</v>
      </c>
      <c r="G108" s="245">
        <v>3.3</v>
      </c>
      <c r="H108" s="243">
        <v>21420</v>
      </c>
      <c r="I108" s="245">
        <v>5.3</v>
      </c>
    </row>
    <row r="109" spans="1:9" ht="12.75" customHeight="1" x14ac:dyDescent="0.2">
      <c r="A109" s="336">
        <v>667</v>
      </c>
      <c r="B109" s="241" t="s">
        <v>1133</v>
      </c>
      <c r="C109" s="228">
        <v>34818</v>
      </c>
      <c r="D109" s="228">
        <v>271749</v>
      </c>
      <c r="E109" s="228">
        <v>200218</v>
      </c>
      <c r="F109" s="243">
        <v>8638</v>
      </c>
      <c r="G109" s="245">
        <v>33</v>
      </c>
      <c r="H109" s="243">
        <v>71531</v>
      </c>
      <c r="I109" s="244">
        <v>35.700000000000003</v>
      </c>
    </row>
    <row r="110" spans="1:9" ht="12.75" customHeight="1" x14ac:dyDescent="0.2">
      <c r="A110" s="336">
        <v>669</v>
      </c>
      <c r="B110" s="241" t="s">
        <v>1134</v>
      </c>
      <c r="C110" s="228">
        <v>1760599</v>
      </c>
      <c r="D110" s="228">
        <v>14091265</v>
      </c>
      <c r="E110" s="228">
        <v>12735412</v>
      </c>
      <c r="F110" s="243">
        <v>301127</v>
      </c>
      <c r="G110" s="244">
        <v>20.6</v>
      </c>
      <c r="H110" s="243">
        <v>1355853</v>
      </c>
      <c r="I110" s="244">
        <v>10.6</v>
      </c>
    </row>
    <row r="111" spans="1:9" ht="12.75" customHeight="1" x14ac:dyDescent="0.2">
      <c r="A111" s="336">
        <v>671</v>
      </c>
      <c r="B111" s="241" t="s">
        <v>1135</v>
      </c>
      <c r="C111" s="228">
        <v>97868</v>
      </c>
      <c r="D111" s="228">
        <v>838009</v>
      </c>
      <c r="E111" s="228">
        <v>854284</v>
      </c>
      <c r="F111" s="243">
        <v>-7016</v>
      </c>
      <c r="G111" s="244">
        <v>-6.7</v>
      </c>
      <c r="H111" s="243">
        <v>-16275</v>
      </c>
      <c r="I111" s="244">
        <v>-1.9</v>
      </c>
    </row>
    <row r="112" spans="1:9" ht="12.75" customHeight="1" x14ac:dyDescent="0.2">
      <c r="A112" s="336">
        <v>673</v>
      </c>
      <c r="B112" s="241" t="s">
        <v>897</v>
      </c>
      <c r="C112" s="228">
        <v>48005</v>
      </c>
      <c r="D112" s="228">
        <v>565953</v>
      </c>
      <c r="E112" s="228">
        <v>691197</v>
      </c>
      <c r="F112" s="243">
        <v>-17871</v>
      </c>
      <c r="G112" s="244">
        <v>-27.1</v>
      </c>
      <c r="H112" s="243">
        <v>-125244</v>
      </c>
      <c r="I112" s="244">
        <v>-18.100000000000001</v>
      </c>
    </row>
    <row r="113" spans="1:9" ht="12.75" customHeight="1" x14ac:dyDescent="0.2">
      <c r="A113" s="336">
        <v>679</v>
      </c>
      <c r="B113" s="241" t="s">
        <v>1136</v>
      </c>
      <c r="C113" s="228">
        <v>510896</v>
      </c>
      <c r="D113" s="228">
        <v>3757057</v>
      </c>
      <c r="E113" s="228">
        <v>3500923</v>
      </c>
      <c r="F113" s="243">
        <v>82943</v>
      </c>
      <c r="G113" s="244">
        <v>19.399999999999999</v>
      </c>
      <c r="H113" s="243">
        <v>256134</v>
      </c>
      <c r="I113" s="244">
        <v>7.3</v>
      </c>
    </row>
    <row r="114" spans="1:9" ht="12.75" customHeight="1" x14ac:dyDescent="0.2">
      <c r="A114" s="336">
        <v>683</v>
      </c>
      <c r="B114" s="241" t="s">
        <v>1137</v>
      </c>
      <c r="C114" s="228">
        <v>251179</v>
      </c>
      <c r="D114" s="228">
        <v>2150267</v>
      </c>
      <c r="E114" s="228">
        <v>2964684</v>
      </c>
      <c r="F114" s="243">
        <v>-24931</v>
      </c>
      <c r="G114" s="244">
        <v>-9</v>
      </c>
      <c r="H114" s="243">
        <v>-814417</v>
      </c>
      <c r="I114" s="244">
        <v>-27.5</v>
      </c>
    </row>
    <row r="115" spans="1:9" ht="12.75" customHeight="1" x14ac:dyDescent="0.2">
      <c r="A115" s="336">
        <v>690</v>
      </c>
      <c r="B115" s="241" t="s">
        <v>1138</v>
      </c>
      <c r="C115" s="228">
        <v>642025</v>
      </c>
      <c r="D115" s="228">
        <v>6073043</v>
      </c>
      <c r="E115" s="228">
        <v>5369478</v>
      </c>
      <c r="F115" s="243">
        <v>-43508</v>
      </c>
      <c r="G115" s="244">
        <v>-6.3</v>
      </c>
      <c r="H115" s="243">
        <v>703565</v>
      </c>
      <c r="I115" s="244">
        <v>13.1</v>
      </c>
    </row>
    <row r="116" spans="1:9" ht="12.75" customHeight="1" x14ac:dyDescent="0.2">
      <c r="A116" s="336">
        <v>701</v>
      </c>
      <c r="B116" s="241" t="s">
        <v>1139</v>
      </c>
      <c r="C116" s="228">
        <v>47633</v>
      </c>
      <c r="D116" s="228">
        <v>506602</v>
      </c>
      <c r="E116" s="228">
        <v>525239</v>
      </c>
      <c r="F116" s="243">
        <v>-6487</v>
      </c>
      <c r="G116" s="244">
        <v>-12</v>
      </c>
      <c r="H116" s="243">
        <v>-18637</v>
      </c>
      <c r="I116" s="244">
        <v>-3.5</v>
      </c>
    </row>
    <row r="117" spans="1:9" ht="12.75" customHeight="1" x14ac:dyDescent="0.2">
      <c r="A117" s="336">
        <v>702</v>
      </c>
      <c r="B117" s="241" t="s">
        <v>1140</v>
      </c>
      <c r="C117" s="228">
        <v>72621</v>
      </c>
      <c r="D117" s="228">
        <v>720948</v>
      </c>
      <c r="E117" s="228">
        <v>758270</v>
      </c>
      <c r="F117" s="243">
        <v>-4073</v>
      </c>
      <c r="G117" s="244">
        <v>-5.3</v>
      </c>
      <c r="H117" s="243">
        <v>-37322</v>
      </c>
      <c r="I117" s="244">
        <v>-4.9000000000000004</v>
      </c>
    </row>
    <row r="118" spans="1:9" ht="12.75" customHeight="1" x14ac:dyDescent="0.2">
      <c r="A118" s="336">
        <v>703</v>
      </c>
      <c r="B118" s="241" t="s">
        <v>1141</v>
      </c>
      <c r="C118" s="228">
        <v>9656</v>
      </c>
      <c r="D118" s="228">
        <v>126655</v>
      </c>
      <c r="E118" s="228">
        <v>119690</v>
      </c>
      <c r="F118" s="243">
        <v>-2141</v>
      </c>
      <c r="G118" s="244">
        <v>-18.100000000000001</v>
      </c>
      <c r="H118" s="243">
        <v>6965</v>
      </c>
      <c r="I118" s="244">
        <v>5.8</v>
      </c>
    </row>
    <row r="119" spans="1:9" ht="12.75" customHeight="1" x14ac:dyDescent="0.2">
      <c r="A119" s="336">
        <v>704</v>
      </c>
      <c r="B119" s="241" t="s">
        <v>1142</v>
      </c>
      <c r="C119" s="228">
        <v>37404</v>
      </c>
      <c r="D119" s="228">
        <v>363287</v>
      </c>
      <c r="E119" s="228">
        <v>391400</v>
      </c>
      <c r="F119" s="243">
        <v>-3359</v>
      </c>
      <c r="G119" s="244">
        <v>-8.1999999999999993</v>
      </c>
      <c r="H119" s="243">
        <v>-28113</v>
      </c>
      <c r="I119" s="244">
        <v>-7.2</v>
      </c>
    </row>
    <row r="120" spans="1:9" ht="12.75" customHeight="1" x14ac:dyDescent="0.2">
      <c r="A120" s="336">
        <v>705</v>
      </c>
      <c r="B120" s="241" t="s">
        <v>1143</v>
      </c>
      <c r="C120" s="228">
        <v>7379</v>
      </c>
      <c r="D120" s="228">
        <v>58998</v>
      </c>
      <c r="E120" s="228">
        <v>64460</v>
      </c>
      <c r="F120" s="243">
        <v>141</v>
      </c>
      <c r="G120" s="244">
        <v>1.9</v>
      </c>
      <c r="H120" s="243">
        <v>-5462</v>
      </c>
      <c r="I120" s="244">
        <v>-8.5</v>
      </c>
    </row>
    <row r="121" spans="1:9" ht="12.75" customHeight="1" x14ac:dyDescent="0.2">
      <c r="A121" s="336">
        <v>706</v>
      </c>
      <c r="B121" s="241" t="s">
        <v>1144</v>
      </c>
      <c r="C121" s="228">
        <v>28186</v>
      </c>
      <c r="D121" s="228">
        <v>315958</v>
      </c>
      <c r="E121" s="228">
        <v>362596</v>
      </c>
      <c r="F121" s="243">
        <v>-6704</v>
      </c>
      <c r="G121" s="244">
        <v>-19.2</v>
      </c>
      <c r="H121" s="243">
        <v>-46638</v>
      </c>
      <c r="I121" s="244">
        <v>-12.9</v>
      </c>
    </row>
    <row r="122" spans="1:9" ht="12.75" customHeight="1" x14ac:dyDescent="0.2">
      <c r="A122" s="336">
        <v>707</v>
      </c>
      <c r="B122" s="241" t="s">
        <v>1145</v>
      </c>
      <c r="C122" s="228">
        <v>4065</v>
      </c>
      <c r="D122" s="228">
        <v>30994</v>
      </c>
      <c r="E122" s="228">
        <v>33886</v>
      </c>
      <c r="F122" s="243">
        <v>-933</v>
      </c>
      <c r="G122" s="244">
        <v>-18.7</v>
      </c>
      <c r="H122" s="243">
        <v>-2892</v>
      </c>
      <c r="I122" s="244">
        <v>-8.5</v>
      </c>
    </row>
    <row r="123" spans="1:9" ht="12.75" customHeight="1" x14ac:dyDescent="0.2">
      <c r="A123" s="336">
        <v>708</v>
      </c>
      <c r="B123" s="241" t="s">
        <v>1146</v>
      </c>
      <c r="C123" s="228">
        <v>653731</v>
      </c>
      <c r="D123" s="228">
        <v>5115346</v>
      </c>
      <c r="E123" s="228">
        <v>4893342</v>
      </c>
      <c r="F123" s="243">
        <v>12994</v>
      </c>
      <c r="G123" s="244">
        <v>2</v>
      </c>
      <c r="H123" s="243">
        <v>222004</v>
      </c>
      <c r="I123" s="244">
        <v>4.5</v>
      </c>
    </row>
    <row r="124" spans="1:9" ht="12.75" customHeight="1" x14ac:dyDescent="0.2">
      <c r="A124" s="336">
        <v>709</v>
      </c>
      <c r="B124" s="241" t="s">
        <v>1147</v>
      </c>
      <c r="C124" s="228">
        <v>169809</v>
      </c>
      <c r="D124" s="228">
        <v>1450458</v>
      </c>
      <c r="E124" s="228">
        <v>1370144</v>
      </c>
      <c r="F124" s="243">
        <v>12225</v>
      </c>
      <c r="G124" s="244">
        <v>7.8</v>
      </c>
      <c r="H124" s="243">
        <v>80314</v>
      </c>
      <c r="I124" s="244">
        <v>5.9</v>
      </c>
    </row>
    <row r="125" spans="1:9" ht="12.75" customHeight="1" x14ac:dyDescent="0.2">
      <c r="A125" s="336">
        <v>711</v>
      </c>
      <c r="B125" s="241" t="s">
        <v>1148</v>
      </c>
      <c r="C125" s="228">
        <v>126251</v>
      </c>
      <c r="D125" s="228">
        <v>1081100</v>
      </c>
      <c r="E125" s="228">
        <v>1063081</v>
      </c>
      <c r="F125" s="243">
        <v>-5261</v>
      </c>
      <c r="G125" s="244">
        <v>-4</v>
      </c>
      <c r="H125" s="243">
        <v>18019</v>
      </c>
      <c r="I125" s="244">
        <v>1.7</v>
      </c>
    </row>
    <row r="126" spans="1:9" ht="12.75" customHeight="1" x14ac:dyDescent="0.2">
      <c r="A126" s="336">
        <v>732</v>
      </c>
      <c r="B126" s="241" t="s">
        <v>1149</v>
      </c>
      <c r="C126" s="228">
        <v>1551678</v>
      </c>
      <c r="D126" s="228">
        <v>12627154</v>
      </c>
      <c r="E126" s="228">
        <v>11925100</v>
      </c>
      <c r="F126" s="243">
        <v>-6755</v>
      </c>
      <c r="G126" s="244">
        <v>-0.4</v>
      </c>
      <c r="H126" s="243">
        <v>702054</v>
      </c>
      <c r="I126" s="244">
        <v>5.9</v>
      </c>
    </row>
    <row r="127" spans="1:9" ht="12.75" customHeight="1" x14ac:dyDescent="0.2">
      <c r="A127" s="336">
        <v>734</v>
      </c>
      <c r="B127" s="241" t="s">
        <v>1150</v>
      </c>
      <c r="C127" s="228">
        <v>452310</v>
      </c>
      <c r="D127" s="228">
        <v>3804947</v>
      </c>
      <c r="E127" s="228">
        <v>3860246</v>
      </c>
      <c r="F127" s="243">
        <v>-51136</v>
      </c>
      <c r="G127" s="244">
        <v>-10.199999999999999</v>
      </c>
      <c r="H127" s="243">
        <v>-55299</v>
      </c>
      <c r="I127" s="244">
        <v>-1.4</v>
      </c>
    </row>
    <row r="128" spans="1:9" ht="12.75" customHeight="1" x14ac:dyDescent="0.2">
      <c r="A128" s="336">
        <v>736</v>
      </c>
      <c r="B128" s="241" t="s">
        <v>1151</v>
      </c>
      <c r="C128" s="228">
        <v>97244</v>
      </c>
      <c r="D128" s="228">
        <v>829432</v>
      </c>
      <c r="E128" s="228">
        <v>793792</v>
      </c>
      <c r="F128" s="243">
        <v>-5023</v>
      </c>
      <c r="G128" s="244">
        <v>-4.9000000000000004</v>
      </c>
      <c r="H128" s="243">
        <v>35640</v>
      </c>
      <c r="I128" s="244">
        <v>4.5</v>
      </c>
    </row>
    <row r="129" spans="1:9" ht="12.75" customHeight="1" x14ac:dyDescent="0.2">
      <c r="A129" s="336">
        <v>738</v>
      </c>
      <c r="B129" s="241" t="s">
        <v>1152</v>
      </c>
      <c r="C129" s="228">
        <v>34439</v>
      </c>
      <c r="D129" s="228">
        <v>195897</v>
      </c>
      <c r="E129" s="228">
        <v>205062</v>
      </c>
      <c r="F129" s="243">
        <v>-1598</v>
      </c>
      <c r="G129" s="244">
        <v>-4.4000000000000004</v>
      </c>
      <c r="H129" s="243">
        <v>-9165</v>
      </c>
      <c r="I129" s="244">
        <v>-4.5</v>
      </c>
    </row>
    <row r="130" spans="1:9" ht="12.75" customHeight="1" x14ac:dyDescent="0.2">
      <c r="A130" s="336">
        <v>740</v>
      </c>
      <c r="B130" s="241" t="s">
        <v>1153</v>
      </c>
      <c r="C130" s="228">
        <v>1677456</v>
      </c>
      <c r="D130" s="228">
        <v>11950266</v>
      </c>
      <c r="E130" s="228">
        <v>9400099</v>
      </c>
      <c r="F130" s="243">
        <v>804636</v>
      </c>
      <c r="G130" s="245">
        <v>92.2</v>
      </c>
      <c r="H130" s="243">
        <v>2550167</v>
      </c>
      <c r="I130" s="244">
        <v>27.1</v>
      </c>
    </row>
    <row r="131" spans="1:9" ht="12.75" customHeight="1" x14ac:dyDescent="0.2">
      <c r="A131" s="336">
        <v>749</v>
      </c>
      <c r="B131" s="241" t="s">
        <v>1154</v>
      </c>
      <c r="C131" s="228">
        <v>1922644</v>
      </c>
      <c r="D131" s="228">
        <v>16103809</v>
      </c>
      <c r="E131" s="228">
        <v>13039045</v>
      </c>
      <c r="F131" s="243">
        <v>198998</v>
      </c>
      <c r="G131" s="244">
        <v>11.5</v>
      </c>
      <c r="H131" s="243">
        <v>3064764</v>
      </c>
      <c r="I131" s="244">
        <v>23.5</v>
      </c>
    </row>
    <row r="132" spans="1:9" ht="12.75" customHeight="1" x14ac:dyDescent="0.2">
      <c r="A132" s="336">
        <v>751</v>
      </c>
      <c r="B132" s="241" t="s">
        <v>1155</v>
      </c>
      <c r="C132" s="228">
        <v>276016</v>
      </c>
      <c r="D132" s="228">
        <v>2627002</v>
      </c>
      <c r="E132" s="228">
        <v>2410209</v>
      </c>
      <c r="F132" s="243">
        <v>8165</v>
      </c>
      <c r="G132" s="244">
        <v>3</v>
      </c>
      <c r="H132" s="243">
        <v>216793</v>
      </c>
      <c r="I132" s="244">
        <v>9</v>
      </c>
    </row>
    <row r="133" spans="1:9" ht="12.75" customHeight="1" x14ac:dyDescent="0.2">
      <c r="A133" s="336">
        <v>753</v>
      </c>
      <c r="B133" s="241" t="s">
        <v>1156</v>
      </c>
      <c r="C133" s="228">
        <v>331691</v>
      </c>
      <c r="D133" s="228">
        <v>3210000</v>
      </c>
      <c r="E133" s="228">
        <v>2617521</v>
      </c>
      <c r="F133" s="243">
        <v>21645</v>
      </c>
      <c r="G133" s="244">
        <v>7</v>
      </c>
      <c r="H133" s="243">
        <v>592479</v>
      </c>
      <c r="I133" s="244">
        <v>22.6</v>
      </c>
    </row>
    <row r="134" spans="1:9" ht="12.75" customHeight="1" x14ac:dyDescent="0.2">
      <c r="A134" s="336">
        <v>755</v>
      </c>
      <c r="B134" s="241" t="s">
        <v>1157</v>
      </c>
      <c r="C134" s="228">
        <v>1073344</v>
      </c>
      <c r="D134" s="228">
        <v>9722296</v>
      </c>
      <c r="E134" s="228">
        <v>9141558</v>
      </c>
      <c r="F134" s="243">
        <v>46547</v>
      </c>
      <c r="G134" s="244">
        <v>4.5</v>
      </c>
      <c r="H134" s="243">
        <v>580738</v>
      </c>
      <c r="I134" s="244">
        <v>6.4</v>
      </c>
    </row>
    <row r="135" spans="1:9" ht="12.75" customHeight="1" x14ac:dyDescent="0.2">
      <c r="A135" s="336">
        <v>757</v>
      </c>
      <c r="B135" s="241" t="s">
        <v>1158</v>
      </c>
      <c r="C135" s="228">
        <v>158372</v>
      </c>
      <c r="D135" s="228">
        <v>1460268</v>
      </c>
      <c r="E135" s="228">
        <v>1358428</v>
      </c>
      <c r="F135" s="243">
        <v>12649</v>
      </c>
      <c r="G135" s="244">
        <v>8.6999999999999993</v>
      </c>
      <c r="H135" s="243">
        <v>101840</v>
      </c>
      <c r="I135" s="244">
        <v>7.5</v>
      </c>
    </row>
    <row r="136" spans="1:9" ht="12.75" customHeight="1" x14ac:dyDescent="0.2">
      <c r="A136" s="336">
        <v>759</v>
      </c>
      <c r="B136" s="241" t="s">
        <v>1159</v>
      </c>
      <c r="C136" s="228">
        <v>21135</v>
      </c>
      <c r="D136" s="228">
        <v>194019</v>
      </c>
      <c r="E136" s="228">
        <v>181406</v>
      </c>
      <c r="F136" s="243">
        <v>-1832</v>
      </c>
      <c r="G136" s="244">
        <v>-8</v>
      </c>
      <c r="H136" s="243">
        <v>12613</v>
      </c>
      <c r="I136" s="244">
        <v>7</v>
      </c>
    </row>
    <row r="137" spans="1:9" ht="12.75" customHeight="1" x14ac:dyDescent="0.2">
      <c r="A137" s="336">
        <v>771</v>
      </c>
      <c r="B137" s="241" t="s">
        <v>1160</v>
      </c>
      <c r="C137" s="228">
        <v>185065</v>
      </c>
      <c r="D137" s="228">
        <v>1557600</v>
      </c>
      <c r="E137" s="228">
        <v>1350818</v>
      </c>
      <c r="F137" s="243">
        <v>18128</v>
      </c>
      <c r="G137" s="244">
        <v>10.9</v>
      </c>
      <c r="H137" s="243">
        <v>206782</v>
      </c>
      <c r="I137" s="244">
        <v>15.3</v>
      </c>
    </row>
    <row r="138" spans="1:9" ht="12.75" customHeight="1" x14ac:dyDescent="0.2">
      <c r="A138" s="336">
        <v>772</v>
      </c>
      <c r="B138" s="241" t="s">
        <v>1161</v>
      </c>
      <c r="C138" s="228">
        <v>471549</v>
      </c>
      <c r="D138" s="228">
        <v>4198839</v>
      </c>
      <c r="E138" s="228">
        <v>4145305</v>
      </c>
      <c r="F138" s="243">
        <v>1536</v>
      </c>
      <c r="G138" s="244">
        <v>0.3</v>
      </c>
      <c r="H138" s="243">
        <v>53534</v>
      </c>
      <c r="I138" s="244">
        <v>1.3</v>
      </c>
    </row>
    <row r="139" spans="1:9" ht="12.75" customHeight="1" x14ac:dyDescent="0.2">
      <c r="A139" s="336">
        <v>779</v>
      </c>
      <c r="B139" s="241" t="s">
        <v>1162</v>
      </c>
      <c r="C139" s="228">
        <v>96154</v>
      </c>
      <c r="D139" s="228">
        <v>759490</v>
      </c>
      <c r="E139" s="228">
        <v>674911</v>
      </c>
      <c r="F139" s="243">
        <v>5670</v>
      </c>
      <c r="G139" s="244">
        <v>6.3</v>
      </c>
      <c r="H139" s="243">
        <v>84579</v>
      </c>
      <c r="I139" s="244">
        <v>12.5</v>
      </c>
    </row>
    <row r="140" spans="1:9" ht="12.75" customHeight="1" x14ac:dyDescent="0.2">
      <c r="A140" s="336">
        <v>781</v>
      </c>
      <c r="B140" s="241" t="s">
        <v>1163</v>
      </c>
      <c r="C140" s="228">
        <v>150920</v>
      </c>
      <c r="D140" s="228">
        <v>836260</v>
      </c>
      <c r="E140" s="228">
        <v>933863</v>
      </c>
      <c r="F140" s="243">
        <v>23718</v>
      </c>
      <c r="G140" s="245">
        <v>18.600000000000001</v>
      </c>
      <c r="H140" s="243">
        <v>-97603</v>
      </c>
      <c r="I140" s="244">
        <v>-10.5</v>
      </c>
    </row>
    <row r="141" spans="1:9" ht="12.75" customHeight="1" x14ac:dyDescent="0.2">
      <c r="A141" s="336">
        <v>790</v>
      </c>
      <c r="B141" s="241" t="s">
        <v>1164</v>
      </c>
      <c r="C141" s="228">
        <v>7837</v>
      </c>
      <c r="D141" s="228">
        <v>62264</v>
      </c>
      <c r="E141" s="228">
        <v>57788</v>
      </c>
      <c r="F141" s="243">
        <v>500</v>
      </c>
      <c r="G141" s="244">
        <v>6.8</v>
      </c>
      <c r="H141" s="243">
        <v>4476</v>
      </c>
      <c r="I141" s="244">
        <v>7.7</v>
      </c>
    </row>
    <row r="142" spans="1:9" ht="12.75" customHeight="1" x14ac:dyDescent="0.2">
      <c r="A142" s="336">
        <v>801</v>
      </c>
      <c r="B142" s="241" t="s">
        <v>1165</v>
      </c>
      <c r="C142" s="228">
        <v>774140</v>
      </c>
      <c r="D142" s="228">
        <v>4685023</v>
      </c>
      <c r="E142" s="228">
        <v>4677531</v>
      </c>
      <c r="F142" s="243">
        <v>19234</v>
      </c>
      <c r="G142" s="244">
        <v>2.5</v>
      </c>
      <c r="H142" s="243">
        <v>7492</v>
      </c>
      <c r="I142" s="244">
        <v>0.2</v>
      </c>
    </row>
    <row r="143" spans="1:9" ht="12.75" customHeight="1" x14ac:dyDescent="0.2">
      <c r="A143" s="336">
        <v>802</v>
      </c>
      <c r="B143" s="241" t="s">
        <v>1166</v>
      </c>
      <c r="C143" s="228">
        <v>129140</v>
      </c>
      <c r="D143" s="228">
        <v>482527</v>
      </c>
      <c r="E143" s="228">
        <v>451945</v>
      </c>
      <c r="F143" s="243">
        <v>1295</v>
      </c>
      <c r="G143" s="244">
        <v>1</v>
      </c>
      <c r="H143" s="243">
        <v>30582</v>
      </c>
      <c r="I143" s="244">
        <v>6.8</v>
      </c>
    </row>
    <row r="144" spans="1:9" ht="12.75" customHeight="1" x14ac:dyDescent="0.2">
      <c r="A144" s="336">
        <v>803</v>
      </c>
      <c r="B144" s="241" t="s">
        <v>1167</v>
      </c>
      <c r="C144" s="228">
        <v>735154</v>
      </c>
      <c r="D144" s="228">
        <v>5505237</v>
      </c>
      <c r="E144" s="228">
        <v>5477429</v>
      </c>
      <c r="F144" s="243">
        <v>-17325</v>
      </c>
      <c r="G144" s="244">
        <v>-2.2999999999999998</v>
      </c>
      <c r="H144" s="243">
        <v>27808</v>
      </c>
      <c r="I144" s="244">
        <v>0.5</v>
      </c>
    </row>
    <row r="145" spans="1:9" ht="12.75" customHeight="1" x14ac:dyDescent="0.2">
      <c r="A145" s="336">
        <v>804</v>
      </c>
      <c r="B145" s="241" t="s">
        <v>1168</v>
      </c>
      <c r="C145" s="228">
        <v>812848</v>
      </c>
      <c r="D145" s="228">
        <v>4937650</v>
      </c>
      <c r="E145" s="228">
        <v>4824115</v>
      </c>
      <c r="F145" s="243">
        <v>37687</v>
      </c>
      <c r="G145" s="244">
        <v>4.9000000000000004</v>
      </c>
      <c r="H145" s="243">
        <v>113535</v>
      </c>
      <c r="I145" s="244">
        <v>2.4</v>
      </c>
    </row>
    <row r="146" spans="1:9" ht="12.75" customHeight="1" x14ac:dyDescent="0.2">
      <c r="A146" s="336">
        <v>805</v>
      </c>
      <c r="B146" s="241" t="s">
        <v>1169</v>
      </c>
      <c r="C146" s="228">
        <v>88587</v>
      </c>
      <c r="D146" s="228">
        <v>503016</v>
      </c>
      <c r="E146" s="228">
        <v>524605</v>
      </c>
      <c r="F146" s="243">
        <v>-3000</v>
      </c>
      <c r="G146" s="244">
        <v>-3.3</v>
      </c>
      <c r="H146" s="243">
        <v>-21589</v>
      </c>
      <c r="I146" s="244">
        <v>-4.0999999999999996</v>
      </c>
    </row>
    <row r="147" spans="1:9" ht="12.75" customHeight="1" x14ac:dyDescent="0.2">
      <c r="A147" s="336">
        <v>806</v>
      </c>
      <c r="B147" s="241" t="s">
        <v>1170</v>
      </c>
      <c r="C147" s="228">
        <v>570373</v>
      </c>
      <c r="D147" s="228">
        <v>4657096</v>
      </c>
      <c r="E147" s="228">
        <v>4765310</v>
      </c>
      <c r="F147" s="243">
        <v>-44781</v>
      </c>
      <c r="G147" s="244">
        <v>-7.3</v>
      </c>
      <c r="H147" s="243">
        <v>-108214</v>
      </c>
      <c r="I147" s="244">
        <v>-2.2999999999999998</v>
      </c>
    </row>
    <row r="148" spans="1:9" ht="12.75" customHeight="1" x14ac:dyDescent="0.2">
      <c r="A148" s="336">
        <v>807</v>
      </c>
      <c r="B148" s="241" t="s">
        <v>1171</v>
      </c>
      <c r="C148" s="228">
        <v>101108</v>
      </c>
      <c r="D148" s="228">
        <v>615033</v>
      </c>
      <c r="E148" s="228">
        <v>581359</v>
      </c>
      <c r="F148" s="243">
        <v>11155</v>
      </c>
      <c r="G148" s="244">
        <v>12.4</v>
      </c>
      <c r="H148" s="243">
        <v>33674</v>
      </c>
      <c r="I148" s="244">
        <v>5.8</v>
      </c>
    </row>
    <row r="149" spans="1:9" ht="12.75" customHeight="1" x14ac:dyDescent="0.2">
      <c r="A149" s="336">
        <v>808</v>
      </c>
      <c r="B149" s="241" t="s">
        <v>931</v>
      </c>
      <c r="C149" s="228">
        <v>57457</v>
      </c>
      <c r="D149" s="228">
        <v>358642</v>
      </c>
      <c r="E149" s="228">
        <v>364749</v>
      </c>
      <c r="F149" s="243">
        <v>2379</v>
      </c>
      <c r="G149" s="244">
        <v>4.3</v>
      </c>
      <c r="H149" s="243">
        <v>-6107</v>
      </c>
      <c r="I149" s="244">
        <v>-1.7</v>
      </c>
    </row>
    <row r="150" spans="1:9" ht="12.75" customHeight="1" x14ac:dyDescent="0.2">
      <c r="A150" s="336">
        <v>809</v>
      </c>
      <c r="B150" s="241" t="s">
        <v>1172</v>
      </c>
      <c r="C150" s="228">
        <v>609254</v>
      </c>
      <c r="D150" s="228">
        <v>5021439</v>
      </c>
      <c r="E150" s="228">
        <v>5019719</v>
      </c>
      <c r="F150" s="243">
        <v>-1154</v>
      </c>
      <c r="G150" s="244">
        <v>-0.2</v>
      </c>
      <c r="H150" s="243">
        <v>1720</v>
      </c>
      <c r="I150" s="244">
        <v>0</v>
      </c>
    </row>
    <row r="151" spans="1:9" ht="12.75" customHeight="1" x14ac:dyDescent="0.2">
      <c r="A151" s="336">
        <v>810</v>
      </c>
      <c r="B151" s="241" t="s">
        <v>1173</v>
      </c>
      <c r="C151" s="228">
        <v>6764</v>
      </c>
      <c r="D151" s="228">
        <v>32520</v>
      </c>
      <c r="E151" s="228">
        <v>36222</v>
      </c>
      <c r="F151" s="243">
        <v>-1431</v>
      </c>
      <c r="G151" s="244">
        <v>-17.5</v>
      </c>
      <c r="H151" s="243">
        <v>-3702</v>
      </c>
      <c r="I151" s="244">
        <v>-10.199999999999999</v>
      </c>
    </row>
    <row r="152" spans="1:9" ht="12.75" customHeight="1" x14ac:dyDescent="0.2">
      <c r="A152" s="336">
        <v>811</v>
      </c>
      <c r="B152" s="241" t="s">
        <v>930</v>
      </c>
      <c r="C152" s="228">
        <v>971754</v>
      </c>
      <c r="D152" s="228">
        <v>7212291</v>
      </c>
      <c r="E152" s="228">
        <v>7219635</v>
      </c>
      <c r="F152" s="243">
        <v>-71277</v>
      </c>
      <c r="G152" s="244">
        <v>-6.8</v>
      </c>
      <c r="H152" s="243">
        <v>-7344</v>
      </c>
      <c r="I152" s="244">
        <v>-0.1</v>
      </c>
    </row>
    <row r="153" spans="1:9" ht="12.75" customHeight="1" x14ac:dyDescent="0.2">
      <c r="A153" s="336">
        <v>812</v>
      </c>
      <c r="B153" s="241" t="s">
        <v>1174</v>
      </c>
      <c r="C153" s="228">
        <v>336230</v>
      </c>
      <c r="D153" s="228">
        <v>2613032</v>
      </c>
      <c r="E153" s="228">
        <v>2649112</v>
      </c>
      <c r="F153" s="243">
        <v>5145</v>
      </c>
      <c r="G153" s="244">
        <v>1.6</v>
      </c>
      <c r="H153" s="243">
        <v>-36080</v>
      </c>
      <c r="I153" s="244">
        <v>-1.4</v>
      </c>
    </row>
    <row r="154" spans="1:9" ht="12.75" customHeight="1" x14ac:dyDescent="0.2">
      <c r="A154" s="336">
        <v>813</v>
      </c>
      <c r="B154" s="241" t="s">
        <v>1175</v>
      </c>
      <c r="C154" s="228">
        <v>395036</v>
      </c>
      <c r="D154" s="228">
        <v>3148677</v>
      </c>
      <c r="E154" s="228">
        <v>3158619</v>
      </c>
      <c r="F154" s="243">
        <v>9667</v>
      </c>
      <c r="G154" s="244">
        <v>2.5</v>
      </c>
      <c r="H154" s="243">
        <v>-9942</v>
      </c>
      <c r="I154" s="244">
        <v>-0.3</v>
      </c>
    </row>
    <row r="155" spans="1:9" ht="12.75" customHeight="1" x14ac:dyDescent="0.2">
      <c r="A155" s="336">
        <v>814</v>
      </c>
      <c r="B155" s="241" t="s">
        <v>1176</v>
      </c>
      <c r="C155" s="228">
        <v>201934</v>
      </c>
      <c r="D155" s="228">
        <v>1535718</v>
      </c>
      <c r="E155" s="228">
        <v>1521141</v>
      </c>
      <c r="F155" s="243">
        <v>7491</v>
      </c>
      <c r="G155" s="244">
        <v>3.9</v>
      </c>
      <c r="H155" s="243">
        <v>14577</v>
      </c>
      <c r="I155" s="244">
        <v>1</v>
      </c>
    </row>
    <row r="156" spans="1:9" ht="12.75" customHeight="1" x14ac:dyDescent="0.2">
      <c r="A156" s="336">
        <v>815</v>
      </c>
      <c r="B156" s="241" t="s">
        <v>1177</v>
      </c>
      <c r="C156" s="228">
        <v>238001</v>
      </c>
      <c r="D156" s="228">
        <v>1949559</v>
      </c>
      <c r="E156" s="228">
        <v>1915267</v>
      </c>
      <c r="F156" s="243">
        <v>-3510</v>
      </c>
      <c r="G156" s="244">
        <v>-1.5</v>
      </c>
      <c r="H156" s="243">
        <v>34292</v>
      </c>
      <c r="I156" s="244">
        <v>1.8</v>
      </c>
    </row>
    <row r="157" spans="1:9" ht="12.75" customHeight="1" x14ac:dyDescent="0.2">
      <c r="A157" s="336">
        <v>816</v>
      </c>
      <c r="B157" s="241" t="s">
        <v>1178</v>
      </c>
      <c r="C157" s="228">
        <v>933758</v>
      </c>
      <c r="D157" s="228">
        <v>7640387</v>
      </c>
      <c r="E157" s="228">
        <v>7382891</v>
      </c>
      <c r="F157" s="243">
        <v>-54022</v>
      </c>
      <c r="G157" s="244">
        <v>-5.5</v>
      </c>
      <c r="H157" s="243">
        <v>257496</v>
      </c>
      <c r="I157" s="244">
        <v>3.5</v>
      </c>
    </row>
    <row r="158" spans="1:9" ht="12.75" customHeight="1" x14ac:dyDescent="0.2">
      <c r="A158" s="336">
        <v>817</v>
      </c>
      <c r="B158" s="241" t="s">
        <v>1179</v>
      </c>
      <c r="C158" s="228">
        <v>53919</v>
      </c>
      <c r="D158" s="228">
        <v>441992</v>
      </c>
      <c r="E158" s="228">
        <v>462776</v>
      </c>
      <c r="F158" s="243">
        <v>-9261</v>
      </c>
      <c r="G158" s="244">
        <v>-14.7</v>
      </c>
      <c r="H158" s="243">
        <v>-20784</v>
      </c>
      <c r="I158" s="244">
        <v>-4.5</v>
      </c>
    </row>
    <row r="159" spans="1:9" ht="12.75" customHeight="1" x14ac:dyDescent="0.2">
      <c r="A159" s="336">
        <v>818</v>
      </c>
      <c r="B159" s="241" t="s">
        <v>1180</v>
      </c>
      <c r="C159" s="228">
        <v>196598</v>
      </c>
      <c r="D159" s="228">
        <v>1685783</v>
      </c>
      <c r="E159" s="228">
        <v>1665125</v>
      </c>
      <c r="F159" s="243">
        <v>-13481</v>
      </c>
      <c r="G159" s="244">
        <v>-6.4</v>
      </c>
      <c r="H159" s="243">
        <v>20658</v>
      </c>
      <c r="I159" s="244">
        <v>1.2</v>
      </c>
    </row>
    <row r="160" spans="1:9" ht="12.75" customHeight="1" x14ac:dyDescent="0.2">
      <c r="A160" s="336">
        <v>819</v>
      </c>
      <c r="B160" s="241" t="s">
        <v>1181</v>
      </c>
      <c r="C160" s="228">
        <v>262181</v>
      </c>
      <c r="D160" s="228">
        <v>2237407</v>
      </c>
      <c r="E160" s="228">
        <v>2198327</v>
      </c>
      <c r="F160" s="243">
        <v>-8230</v>
      </c>
      <c r="G160" s="244">
        <v>-3</v>
      </c>
      <c r="H160" s="243">
        <v>39080</v>
      </c>
      <c r="I160" s="244">
        <v>1.8</v>
      </c>
    </row>
    <row r="161" spans="1:9" ht="12.75" customHeight="1" x14ac:dyDescent="0.2">
      <c r="A161" s="336">
        <v>820</v>
      </c>
      <c r="B161" s="241" t="s">
        <v>1182</v>
      </c>
      <c r="C161" s="228">
        <v>405929</v>
      </c>
      <c r="D161" s="228">
        <v>3285540</v>
      </c>
      <c r="E161" s="228">
        <v>3172605</v>
      </c>
      <c r="F161" s="243">
        <v>12178</v>
      </c>
      <c r="G161" s="244">
        <v>3.1</v>
      </c>
      <c r="H161" s="243">
        <v>112935</v>
      </c>
      <c r="I161" s="244">
        <v>3.6</v>
      </c>
    </row>
    <row r="162" spans="1:9" ht="12.75" customHeight="1" x14ac:dyDescent="0.2">
      <c r="A162" s="336">
        <v>823</v>
      </c>
      <c r="B162" s="241" t="s">
        <v>1183</v>
      </c>
      <c r="C162" s="228">
        <v>48391</v>
      </c>
      <c r="D162" s="228">
        <v>416030</v>
      </c>
      <c r="E162" s="228">
        <v>374598</v>
      </c>
      <c r="F162" s="243">
        <v>3339</v>
      </c>
      <c r="G162" s="244">
        <v>7.4</v>
      </c>
      <c r="H162" s="243">
        <v>41432</v>
      </c>
      <c r="I162" s="244">
        <v>11.1</v>
      </c>
    </row>
    <row r="163" spans="1:9" ht="12.75" customHeight="1" x14ac:dyDescent="0.2">
      <c r="A163" s="336">
        <v>829</v>
      </c>
      <c r="B163" s="241" t="s">
        <v>1184</v>
      </c>
      <c r="C163" s="228">
        <v>1980304</v>
      </c>
      <c r="D163" s="228">
        <v>16791159</v>
      </c>
      <c r="E163" s="228">
        <v>16375682</v>
      </c>
      <c r="F163" s="243">
        <v>-38534</v>
      </c>
      <c r="G163" s="244">
        <v>-1.9</v>
      </c>
      <c r="H163" s="243">
        <v>415477</v>
      </c>
      <c r="I163" s="244">
        <v>2.5</v>
      </c>
    </row>
    <row r="164" spans="1:9" ht="12.75" customHeight="1" x14ac:dyDescent="0.2">
      <c r="A164" s="336">
        <v>831</v>
      </c>
      <c r="B164" s="241" t="s">
        <v>1185</v>
      </c>
      <c r="C164" s="228">
        <v>61456</v>
      </c>
      <c r="D164" s="228">
        <v>442413</v>
      </c>
      <c r="E164" s="228">
        <v>414900</v>
      </c>
      <c r="F164" s="243">
        <v>2303</v>
      </c>
      <c r="G164" s="244">
        <v>3.9</v>
      </c>
      <c r="H164" s="243">
        <v>27513</v>
      </c>
      <c r="I164" s="244">
        <v>6.6</v>
      </c>
    </row>
    <row r="165" spans="1:9" ht="12.75" customHeight="1" x14ac:dyDescent="0.2">
      <c r="A165" s="336">
        <v>832</v>
      </c>
      <c r="B165" s="241" t="s">
        <v>1186</v>
      </c>
      <c r="C165" s="228">
        <v>1611805</v>
      </c>
      <c r="D165" s="228">
        <v>13579975</v>
      </c>
      <c r="E165" s="228">
        <v>13221538</v>
      </c>
      <c r="F165" s="243">
        <v>-6035</v>
      </c>
      <c r="G165" s="244">
        <v>-0.4</v>
      </c>
      <c r="H165" s="243">
        <v>358437</v>
      </c>
      <c r="I165" s="244">
        <v>2.7</v>
      </c>
    </row>
    <row r="166" spans="1:9" ht="12.75" customHeight="1" x14ac:dyDescent="0.2">
      <c r="A166" s="336">
        <v>833</v>
      </c>
      <c r="B166" s="241" t="s">
        <v>1187</v>
      </c>
      <c r="C166" s="228">
        <v>58857</v>
      </c>
      <c r="D166" s="228">
        <v>546592</v>
      </c>
      <c r="E166" s="228">
        <v>516725</v>
      </c>
      <c r="F166" s="243">
        <v>5283</v>
      </c>
      <c r="G166" s="244">
        <v>9.9</v>
      </c>
      <c r="H166" s="243">
        <v>29867</v>
      </c>
      <c r="I166" s="244">
        <v>5.8</v>
      </c>
    </row>
    <row r="167" spans="1:9" ht="12.75" customHeight="1" x14ac:dyDescent="0.2">
      <c r="A167" s="336">
        <v>834</v>
      </c>
      <c r="B167" s="241" t="s">
        <v>896</v>
      </c>
      <c r="C167" s="228">
        <v>4026064</v>
      </c>
      <c r="D167" s="228">
        <v>30404841</v>
      </c>
      <c r="E167" s="228">
        <v>29757988</v>
      </c>
      <c r="F167" s="243">
        <v>409872</v>
      </c>
      <c r="G167" s="244">
        <v>11.3</v>
      </c>
      <c r="H167" s="243">
        <v>646853</v>
      </c>
      <c r="I167" s="244">
        <v>2.2000000000000002</v>
      </c>
    </row>
    <row r="168" spans="1:9" ht="12.75" customHeight="1" x14ac:dyDescent="0.2">
      <c r="A168" s="336">
        <v>835</v>
      </c>
      <c r="B168" s="241" t="s">
        <v>1188</v>
      </c>
      <c r="C168" s="228">
        <v>478192</v>
      </c>
      <c r="D168" s="228">
        <v>3525554</v>
      </c>
      <c r="E168" s="228">
        <v>3441408</v>
      </c>
      <c r="F168" s="243">
        <v>-1660</v>
      </c>
      <c r="G168" s="244">
        <v>-0.3</v>
      </c>
      <c r="H168" s="243">
        <v>84146</v>
      </c>
      <c r="I168" s="244">
        <v>2.4</v>
      </c>
    </row>
    <row r="169" spans="1:9" ht="12.75" customHeight="1" x14ac:dyDescent="0.2">
      <c r="A169" s="336">
        <v>839</v>
      </c>
      <c r="B169" s="241" t="s">
        <v>1189</v>
      </c>
      <c r="C169" s="228">
        <v>1195825</v>
      </c>
      <c r="D169" s="228">
        <v>10003042</v>
      </c>
      <c r="E169" s="228">
        <v>9306767</v>
      </c>
      <c r="F169" s="243">
        <v>85931</v>
      </c>
      <c r="G169" s="244">
        <v>7.7</v>
      </c>
      <c r="H169" s="243">
        <v>696275</v>
      </c>
      <c r="I169" s="244">
        <v>7.5</v>
      </c>
    </row>
    <row r="170" spans="1:9" ht="12.75" customHeight="1" x14ac:dyDescent="0.2">
      <c r="A170" s="336">
        <v>841</v>
      </c>
      <c r="B170" s="241" t="s">
        <v>1190</v>
      </c>
      <c r="C170" s="228">
        <v>347161</v>
      </c>
      <c r="D170" s="228">
        <v>2485415</v>
      </c>
      <c r="E170" s="228">
        <v>2514781</v>
      </c>
      <c r="F170" s="243">
        <v>47197</v>
      </c>
      <c r="G170" s="244">
        <v>15.7</v>
      </c>
      <c r="H170" s="243">
        <v>-29366</v>
      </c>
      <c r="I170" s="244">
        <v>-1.2</v>
      </c>
    </row>
    <row r="171" spans="1:9" ht="12.75" customHeight="1" x14ac:dyDescent="0.2">
      <c r="A171" s="336">
        <v>842</v>
      </c>
      <c r="B171" s="241" t="s">
        <v>1191</v>
      </c>
      <c r="C171" s="228">
        <v>511422</v>
      </c>
      <c r="D171" s="228">
        <v>4382261</v>
      </c>
      <c r="E171" s="228">
        <v>4194171</v>
      </c>
      <c r="F171" s="243">
        <v>20244</v>
      </c>
      <c r="G171" s="244">
        <v>4.0999999999999996</v>
      </c>
      <c r="H171" s="243">
        <v>188090</v>
      </c>
      <c r="I171" s="244">
        <v>4.5</v>
      </c>
    </row>
    <row r="172" spans="1:9" ht="12.75" customHeight="1" x14ac:dyDescent="0.2">
      <c r="A172" s="336">
        <v>843</v>
      </c>
      <c r="B172" s="241" t="s">
        <v>1192</v>
      </c>
      <c r="C172" s="228">
        <v>476656</v>
      </c>
      <c r="D172" s="228">
        <v>3935841</v>
      </c>
      <c r="E172" s="228">
        <v>3778936</v>
      </c>
      <c r="F172" s="243">
        <v>14758</v>
      </c>
      <c r="G172" s="244">
        <v>3.2</v>
      </c>
      <c r="H172" s="243">
        <v>156905</v>
      </c>
      <c r="I172" s="244">
        <v>4.2</v>
      </c>
    </row>
    <row r="173" spans="1:9" ht="12.75" customHeight="1" x14ac:dyDescent="0.2">
      <c r="A173" s="336">
        <v>844</v>
      </c>
      <c r="B173" s="241" t="s">
        <v>1193</v>
      </c>
      <c r="C173" s="228">
        <v>754501</v>
      </c>
      <c r="D173" s="228">
        <v>6310031</v>
      </c>
      <c r="E173" s="228">
        <v>5861910</v>
      </c>
      <c r="F173" s="243">
        <v>67745</v>
      </c>
      <c r="G173" s="244">
        <v>9.9</v>
      </c>
      <c r="H173" s="243">
        <v>448121</v>
      </c>
      <c r="I173" s="244">
        <v>7.6</v>
      </c>
    </row>
    <row r="174" spans="1:9" ht="12.75" customHeight="1" x14ac:dyDescent="0.2">
      <c r="A174" s="336">
        <v>845</v>
      </c>
      <c r="B174" s="241" t="s">
        <v>1194</v>
      </c>
      <c r="C174" s="228">
        <v>374125</v>
      </c>
      <c r="D174" s="228">
        <v>3147382</v>
      </c>
      <c r="E174" s="228">
        <v>3118047</v>
      </c>
      <c r="F174" s="243">
        <v>34657</v>
      </c>
      <c r="G174" s="244">
        <v>10.199999999999999</v>
      </c>
      <c r="H174" s="243">
        <v>29335</v>
      </c>
      <c r="I174" s="244">
        <v>0.9</v>
      </c>
    </row>
    <row r="175" spans="1:9" ht="12.75" customHeight="1" x14ac:dyDescent="0.2">
      <c r="A175" s="336">
        <v>846</v>
      </c>
      <c r="B175" s="241" t="s">
        <v>1195</v>
      </c>
      <c r="C175" s="228">
        <v>215969</v>
      </c>
      <c r="D175" s="228">
        <v>2869596</v>
      </c>
      <c r="E175" s="228">
        <v>2570933</v>
      </c>
      <c r="F175" s="243">
        <v>9488</v>
      </c>
      <c r="G175" s="244">
        <v>4.5999999999999996</v>
      </c>
      <c r="H175" s="243">
        <v>298663</v>
      </c>
      <c r="I175" s="244">
        <v>11.6</v>
      </c>
    </row>
    <row r="176" spans="1:9" ht="12.75" customHeight="1" x14ac:dyDescent="0.2">
      <c r="A176" s="336">
        <v>847</v>
      </c>
      <c r="B176" s="241" t="s">
        <v>1196</v>
      </c>
      <c r="C176" s="228">
        <v>88510</v>
      </c>
      <c r="D176" s="228">
        <v>683636</v>
      </c>
      <c r="E176" s="228">
        <v>704206</v>
      </c>
      <c r="F176" s="243">
        <v>-1977</v>
      </c>
      <c r="G176" s="244">
        <v>-2.2000000000000002</v>
      </c>
      <c r="H176" s="243">
        <v>-20570</v>
      </c>
      <c r="I176" s="244">
        <v>-2.9</v>
      </c>
    </row>
    <row r="177" spans="1:9" ht="12.75" customHeight="1" x14ac:dyDescent="0.2">
      <c r="A177" s="336">
        <v>848</v>
      </c>
      <c r="B177" s="241" t="s">
        <v>1197</v>
      </c>
      <c r="C177" s="228">
        <v>73879</v>
      </c>
      <c r="D177" s="228">
        <v>700348</v>
      </c>
      <c r="E177" s="228">
        <v>766673</v>
      </c>
      <c r="F177" s="243">
        <v>-13325</v>
      </c>
      <c r="G177" s="244">
        <v>-15.3</v>
      </c>
      <c r="H177" s="243">
        <v>-66325</v>
      </c>
      <c r="I177" s="244">
        <v>-8.6999999999999993</v>
      </c>
    </row>
    <row r="178" spans="1:9" ht="12.75" customHeight="1" x14ac:dyDescent="0.2">
      <c r="A178" s="336">
        <v>849</v>
      </c>
      <c r="B178" s="241" t="s">
        <v>1198</v>
      </c>
      <c r="C178" s="228">
        <v>307768</v>
      </c>
      <c r="D178" s="228">
        <v>3131147</v>
      </c>
      <c r="E178" s="228">
        <v>3032851</v>
      </c>
      <c r="F178" s="243">
        <v>-19362</v>
      </c>
      <c r="G178" s="244">
        <v>-5.9</v>
      </c>
      <c r="H178" s="243">
        <v>98296</v>
      </c>
      <c r="I178" s="244">
        <v>3.2</v>
      </c>
    </row>
    <row r="179" spans="1:9" ht="12.75" customHeight="1" x14ac:dyDescent="0.2">
      <c r="A179" s="336">
        <v>850</v>
      </c>
      <c r="B179" s="241" t="s">
        <v>1199</v>
      </c>
      <c r="C179" s="228">
        <v>19653</v>
      </c>
      <c r="D179" s="228">
        <v>177554</v>
      </c>
      <c r="E179" s="228">
        <v>178314</v>
      </c>
      <c r="F179" s="243">
        <v>-4449</v>
      </c>
      <c r="G179" s="244">
        <v>-18.5</v>
      </c>
      <c r="H179" s="243">
        <v>-760</v>
      </c>
      <c r="I179" s="244">
        <v>-0.4</v>
      </c>
    </row>
    <row r="180" spans="1:9" ht="12.75" customHeight="1" x14ac:dyDescent="0.2">
      <c r="A180" s="336">
        <v>851</v>
      </c>
      <c r="B180" s="241" t="s">
        <v>1200</v>
      </c>
      <c r="C180" s="228">
        <v>105067</v>
      </c>
      <c r="D180" s="228">
        <v>882850</v>
      </c>
      <c r="E180" s="228">
        <v>859564</v>
      </c>
      <c r="F180" s="243">
        <v>-2034</v>
      </c>
      <c r="G180" s="244">
        <v>-1.9</v>
      </c>
      <c r="H180" s="243">
        <v>23286</v>
      </c>
      <c r="I180" s="244">
        <v>2.7</v>
      </c>
    </row>
    <row r="181" spans="1:9" ht="12.75" customHeight="1" x14ac:dyDescent="0.2">
      <c r="A181" s="336">
        <v>852</v>
      </c>
      <c r="B181" s="241" t="s">
        <v>1201</v>
      </c>
      <c r="C181" s="228">
        <v>627127</v>
      </c>
      <c r="D181" s="228">
        <v>5017560</v>
      </c>
      <c r="E181" s="228">
        <v>4824472</v>
      </c>
      <c r="F181" s="243">
        <v>53435</v>
      </c>
      <c r="G181" s="244">
        <v>9.3000000000000007</v>
      </c>
      <c r="H181" s="243">
        <v>193088</v>
      </c>
      <c r="I181" s="244">
        <v>4</v>
      </c>
    </row>
    <row r="182" spans="1:9" ht="12.75" customHeight="1" x14ac:dyDescent="0.2">
      <c r="A182" s="336">
        <v>853</v>
      </c>
      <c r="B182" s="241" t="s">
        <v>1202</v>
      </c>
      <c r="C182" s="228">
        <v>2762947</v>
      </c>
      <c r="D182" s="228">
        <v>22944918</v>
      </c>
      <c r="E182" s="228">
        <v>22375406</v>
      </c>
      <c r="F182" s="243">
        <v>-80720</v>
      </c>
      <c r="G182" s="244">
        <v>-2.8</v>
      </c>
      <c r="H182" s="243">
        <v>569512</v>
      </c>
      <c r="I182" s="244">
        <v>2.5</v>
      </c>
    </row>
    <row r="183" spans="1:9" ht="12.75" customHeight="1" x14ac:dyDescent="0.2">
      <c r="A183" s="336">
        <v>854</v>
      </c>
      <c r="B183" s="241" t="s">
        <v>1203</v>
      </c>
      <c r="C183" s="228">
        <v>77778</v>
      </c>
      <c r="D183" s="228">
        <v>734051</v>
      </c>
      <c r="E183" s="228">
        <v>689245</v>
      </c>
      <c r="F183" s="243">
        <v>-14843</v>
      </c>
      <c r="G183" s="244">
        <v>-16</v>
      </c>
      <c r="H183" s="243">
        <v>44806</v>
      </c>
      <c r="I183" s="244">
        <v>6.5</v>
      </c>
    </row>
    <row r="184" spans="1:9" ht="12.75" customHeight="1" x14ac:dyDescent="0.2">
      <c r="A184" s="336">
        <v>859</v>
      </c>
      <c r="B184" s="241" t="s">
        <v>1204</v>
      </c>
      <c r="C184" s="228">
        <v>1682722</v>
      </c>
      <c r="D184" s="228">
        <v>13786714</v>
      </c>
      <c r="E184" s="228">
        <v>13503837</v>
      </c>
      <c r="F184" s="243">
        <v>82196</v>
      </c>
      <c r="G184" s="244">
        <v>5.0999999999999996</v>
      </c>
      <c r="H184" s="243">
        <v>282877</v>
      </c>
      <c r="I184" s="244">
        <v>2.1</v>
      </c>
    </row>
    <row r="185" spans="1:9" ht="12.75" customHeight="1" x14ac:dyDescent="0.2">
      <c r="A185" s="336">
        <v>860</v>
      </c>
      <c r="B185" s="241" t="s">
        <v>1205</v>
      </c>
      <c r="C185" s="228">
        <v>127459</v>
      </c>
      <c r="D185" s="228">
        <v>1091928</v>
      </c>
      <c r="E185" s="228">
        <v>986866</v>
      </c>
      <c r="F185" s="243">
        <v>11768</v>
      </c>
      <c r="G185" s="244">
        <v>10.199999999999999</v>
      </c>
      <c r="H185" s="243">
        <v>105062</v>
      </c>
      <c r="I185" s="244">
        <v>10.6</v>
      </c>
    </row>
    <row r="186" spans="1:9" ht="12.75" customHeight="1" x14ac:dyDescent="0.2">
      <c r="A186" s="336">
        <v>861</v>
      </c>
      <c r="B186" s="241" t="s">
        <v>1206</v>
      </c>
      <c r="C186" s="228">
        <v>3523130</v>
      </c>
      <c r="D186" s="228">
        <v>29347681</v>
      </c>
      <c r="E186" s="228">
        <v>27502732</v>
      </c>
      <c r="F186" s="243">
        <v>83834</v>
      </c>
      <c r="G186" s="244">
        <v>2.4</v>
      </c>
      <c r="H186" s="243">
        <v>1844949</v>
      </c>
      <c r="I186" s="244">
        <v>6.7</v>
      </c>
    </row>
    <row r="187" spans="1:9" ht="12.75" customHeight="1" x14ac:dyDescent="0.2">
      <c r="A187" s="336">
        <v>862</v>
      </c>
      <c r="B187" s="241" t="s">
        <v>1207</v>
      </c>
      <c r="C187" s="228">
        <v>328434</v>
      </c>
      <c r="D187" s="228">
        <v>2346320</v>
      </c>
      <c r="E187" s="228">
        <v>2415765</v>
      </c>
      <c r="F187" s="243">
        <v>-3344</v>
      </c>
      <c r="G187" s="244">
        <v>-1</v>
      </c>
      <c r="H187" s="243">
        <v>-69445</v>
      </c>
      <c r="I187" s="244">
        <v>-2.9</v>
      </c>
    </row>
    <row r="188" spans="1:9" ht="12.75" customHeight="1" x14ac:dyDescent="0.2">
      <c r="A188" s="336">
        <v>863</v>
      </c>
      <c r="B188" s="241" t="s">
        <v>1208</v>
      </c>
      <c r="C188" s="228">
        <v>1641307</v>
      </c>
      <c r="D188" s="228">
        <v>13580441</v>
      </c>
      <c r="E188" s="228">
        <v>13715948</v>
      </c>
      <c r="F188" s="243">
        <v>140383</v>
      </c>
      <c r="G188" s="244">
        <v>9.4</v>
      </c>
      <c r="H188" s="243">
        <v>-135507</v>
      </c>
      <c r="I188" s="244">
        <v>-1</v>
      </c>
    </row>
    <row r="189" spans="1:9" ht="12.75" customHeight="1" x14ac:dyDescent="0.2">
      <c r="A189" s="336">
        <v>864</v>
      </c>
      <c r="B189" s="241" t="s">
        <v>1209</v>
      </c>
      <c r="C189" s="228">
        <v>735768</v>
      </c>
      <c r="D189" s="228">
        <v>6372922</v>
      </c>
      <c r="E189" s="228">
        <v>6727667</v>
      </c>
      <c r="F189" s="243">
        <v>-111643</v>
      </c>
      <c r="G189" s="244">
        <v>-13.2</v>
      </c>
      <c r="H189" s="243">
        <v>-354745</v>
      </c>
      <c r="I189" s="244">
        <v>-5.3</v>
      </c>
    </row>
    <row r="190" spans="1:9" ht="12.75" customHeight="1" x14ac:dyDescent="0.2">
      <c r="A190" s="336">
        <v>865</v>
      </c>
      <c r="B190" s="241" t="s">
        <v>1210</v>
      </c>
      <c r="C190" s="228">
        <v>2310131</v>
      </c>
      <c r="D190" s="228">
        <v>18344514</v>
      </c>
      <c r="E190" s="228">
        <v>17093044</v>
      </c>
      <c r="F190" s="243">
        <v>53623</v>
      </c>
      <c r="G190" s="244">
        <v>2.4</v>
      </c>
      <c r="H190" s="243">
        <v>1251470</v>
      </c>
      <c r="I190" s="244">
        <v>7.3</v>
      </c>
    </row>
    <row r="191" spans="1:9" ht="12.75" customHeight="1" x14ac:dyDescent="0.2">
      <c r="A191" s="336">
        <v>869</v>
      </c>
      <c r="B191" s="241" t="s">
        <v>1211</v>
      </c>
      <c r="C191" s="228">
        <v>1484845</v>
      </c>
      <c r="D191" s="228">
        <v>12311641</v>
      </c>
      <c r="E191" s="228">
        <v>12367688</v>
      </c>
      <c r="F191" s="243">
        <v>-80192</v>
      </c>
      <c r="G191" s="244">
        <v>-5.0999999999999996</v>
      </c>
      <c r="H191" s="243">
        <v>-56047</v>
      </c>
      <c r="I191" s="244">
        <v>-0.5</v>
      </c>
    </row>
    <row r="192" spans="1:9" ht="12.75" customHeight="1" x14ac:dyDescent="0.2">
      <c r="A192" s="336">
        <v>871</v>
      </c>
      <c r="B192" s="241" t="s">
        <v>1212</v>
      </c>
      <c r="C192" s="228">
        <v>1202301</v>
      </c>
      <c r="D192" s="228">
        <v>9760288</v>
      </c>
      <c r="E192" s="228">
        <v>9789477</v>
      </c>
      <c r="F192" s="243">
        <v>38784</v>
      </c>
      <c r="G192" s="244">
        <v>3.3</v>
      </c>
      <c r="H192" s="243">
        <v>-29189</v>
      </c>
      <c r="I192" s="244">
        <v>-0.3</v>
      </c>
    </row>
    <row r="193" spans="1:9" ht="12.75" customHeight="1" x14ac:dyDescent="0.2">
      <c r="A193" s="336">
        <v>872</v>
      </c>
      <c r="B193" s="241" t="s">
        <v>1213</v>
      </c>
      <c r="C193" s="228">
        <v>1350148</v>
      </c>
      <c r="D193" s="228">
        <v>11443719</v>
      </c>
      <c r="E193" s="228">
        <v>11324814</v>
      </c>
      <c r="F193" s="243">
        <v>-24701</v>
      </c>
      <c r="G193" s="244">
        <v>-1.8</v>
      </c>
      <c r="H193" s="243">
        <v>118905</v>
      </c>
      <c r="I193" s="244">
        <v>1</v>
      </c>
    </row>
    <row r="194" spans="1:9" ht="12.75" customHeight="1" x14ac:dyDescent="0.2">
      <c r="A194" s="336">
        <v>873</v>
      </c>
      <c r="B194" s="241" t="s">
        <v>1214</v>
      </c>
      <c r="C194" s="228">
        <v>347949</v>
      </c>
      <c r="D194" s="228">
        <v>2920512</v>
      </c>
      <c r="E194" s="228">
        <v>2870148</v>
      </c>
      <c r="F194" s="243">
        <v>-11891</v>
      </c>
      <c r="G194" s="244">
        <v>-3.3</v>
      </c>
      <c r="H194" s="243">
        <v>50364</v>
      </c>
      <c r="I194" s="244">
        <v>1.8</v>
      </c>
    </row>
    <row r="195" spans="1:9" ht="12.75" customHeight="1" x14ac:dyDescent="0.2">
      <c r="A195" s="336">
        <v>874</v>
      </c>
      <c r="B195" s="241" t="s">
        <v>1215</v>
      </c>
      <c r="C195" s="228">
        <v>138581</v>
      </c>
      <c r="D195" s="228">
        <v>1142765</v>
      </c>
      <c r="E195" s="228">
        <v>1230803</v>
      </c>
      <c r="F195" s="243">
        <v>-10109</v>
      </c>
      <c r="G195" s="244">
        <v>-6.8</v>
      </c>
      <c r="H195" s="243">
        <v>-88038</v>
      </c>
      <c r="I195" s="244">
        <v>-7.2</v>
      </c>
    </row>
    <row r="196" spans="1:9" ht="12.75" customHeight="1" x14ac:dyDescent="0.2">
      <c r="A196" s="336">
        <v>875</v>
      </c>
      <c r="B196" s="241" t="s">
        <v>1006</v>
      </c>
      <c r="C196" s="228">
        <v>865184</v>
      </c>
      <c r="D196" s="228">
        <v>8502832</v>
      </c>
      <c r="E196" s="228">
        <v>8474954</v>
      </c>
      <c r="F196" s="243">
        <v>-78984</v>
      </c>
      <c r="G196" s="244">
        <v>-8.4</v>
      </c>
      <c r="H196" s="243">
        <v>27878</v>
      </c>
      <c r="I196" s="244">
        <v>0.3</v>
      </c>
    </row>
    <row r="197" spans="1:9" ht="12.75" customHeight="1" x14ac:dyDescent="0.2">
      <c r="A197" s="336">
        <v>876</v>
      </c>
      <c r="B197" s="241" t="s">
        <v>957</v>
      </c>
      <c r="C197" s="228">
        <v>45387</v>
      </c>
      <c r="D197" s="228">
        <v>366894</v>
      </c>
      <c r="E197" s="228">
        <v>345674</v>
      </c>
      <c r="F197" s="243">
        <v>-1016</v>
      </c>
      <c r="G197" s="244">
        <v>-2.2000000000000002</v>
      </c>
      <c r="H197" s="243">
        <v>21220</v>
      </c>
      <c r="I197" s="244">
        <v>6.1</v>
      </c>
    </row>
    <row r="198" spans="1:9" ht="12.75" customHeight="1" x14ac:dyDescent="0.2">
      <c r="A198" s="336">
        <v>877</v>
      </c>
      <c r="B198" s="241" t="s">
        <v>1216</v>
      </c>
      <c r="C198" s="228">
        <v>406478</v>
      </c>
      <c r="D198" s="228">
        <v>2746593</v>
      </c>
      <c r="E198" s="228">
        <v>2537754</v>
      </c>
      <c r="F198" s="243">
        <v>63360</v>
      </c>
      <c r="G198" s="244">
        <v>18.5</v>
      </c>
      <c r="H198" s="243">
        <v>208839</v>
      </c>
      <c r="I198" s="244">
        <v>8.1999999999999993</v>
      </c>
    </row>
    <row r="199" spans="1:9" ht="12.75" customHeight="1" x14ac:dyDescent="0.2">
      <c r="A199" s="336">
        <v>878</v>
      </c>
      <c r="B199" s="241" t="s">
        <v>1217</v>
      </c>
      <c r="C199" s="228">
        <v>167814</v>
      </c>
      <c r="D199" s="228">
        <v>1309659</v>
      </c>
      <c r="E199" s="228">
        <v>1237477</v>
      </c>
      <c r="F199" s="243">
        <v>5780</v>
      </c>
      <c r="G199" s="244">
        <v>3.6</v>
      </c>
      <c r="H199" s="243">
        <v>72182</v>
      </c>
      <c r="I199" s="244">
        <v>5.8</v>
      </c>
    </row>
    <row r="200" spans="1:9" ht="12.75" customHeight="1" x14ac:dyDescent="0.2">
      <c r="A200" s="336">
        <v>881</v>
      </c>
      <c r="B200" s="241" t="s">
        <v>1218</v>
      </c>
      <c r="C200" s="228">
        <v>211561</v>
      </c>
      <c r="D200" s="228">
        <v>1545250</v>
      </c>
      <c r="E200" s="228">
        <v>1735869</v>
      </c>
      <c r="F200" s="243">
        <v>39968</v>
      </c>
      <c r="G200" s="244">
        <v>23.3</v>
      </c>
      <c r="H200" s="243">
        <v>-190619</v>
      </c>
      <c r="I200" s="244">
        <v>-11</v>
      </c>
    </row>
    <row r="201" spans="1:9" ht="12.75" customHeight="1" x14ac:dyDescent="0.2">
      <c r="A201" s="336">
        <v>882</v>
      </c>
      <c r="B201" s="241" t="s">
        <v>1219</v>
      </c>
      <c r="C201" s="228">
        <v>130096</v>
      </c>
      <c r="D201" s="228">
        <v>1656504</v>
      </c>
      <c r="E201" s="228">
        <v>1885843</v>
      </c>
      <c r="F201" s="243">
        <v>-447988</v>
      </c>
      <c r="G201" s="245">
        <v>-77.5</v>
      </c>
      <c r="H201" s="243">
        <v>-229339</v>
      </c>
      <c r="I201" s="245">
        <v>-12.2</v>
      </c>
    </row>
    <row r="202" spans="1:9" ht="12.75" customHeight="1" x14ac:dyDescent="0.2">
      <c r="A202" s="336">
        <v>883</v>
      </c>
      <c r="B202" s="241" t="s">
        <v>1220</v>
      </c>
      <c r="C202" s="228">
        <v>1633927</v>
      </c>
      <c r="D202" s="228">
        <v>15948105</v>
      </c>
      <c r="E202" s="228">
        <v>16355276</v>
      </c>
      <c r="F202" s="243">
        <v>-321918</v>
      </c>
      <c r="G202" s="244">
        <v>-16.5</v>
      </c>
      <c r="H202" s="243">
        <v>-407171</v>
      </c>
      <c r="I202" s="244">
        <v>-2.5</v>
      </c>
    </row>
    <row r="203" spans="1:9" ht="12.75" customHeight="1" x14ac:dyDescent="0.2">
      <c r="A203" s="336">
        <v>884</v>
      </c>
      <c r="B203" s="241" t="s">
        <v>1221</v>
      </c>
      <c r="C203" s="228">
        <v>3870126</v>
      </c>
      <c r="D203" s="228">
        <v>37037955</v>
      </c>
      <c r="E203" s="228">
        <v>36872851</v>
      </c>
      <c r="F203" s="243">
        <v>-527264</v>
      </c>
      <c r="G203" s="244">
        <v>-12</v>
      </c>
      <c r="H203" s="243">
        <v>165104</v>
      </c>
      <c r="I203" s="244">
        <v>0.4</v>
      </c>
    </row>
    <row r="204" spans="1:9" ht="12.75" customHeight="1" x14ac:dyDescent="0.2">
      <c r="A204" s="336">
        <v>885</v>
      </c>
      <c r="B204" s="241" t="s">
        <v>1222</v>
      </c>
      <c r="C204" s="228">
        <v>3112176</v>
      </c>
      <c r="D204" s="228">
        <v>33894157</v>
      </c>
      <c r="E204" s="228">
        <v>34113994</v>
      </c>
      <c r="F204" s="243">
        <v>-145146</v>
      </c>
      <c r="G204" s="244">
        <v>-4.5</v>
      </c>
      <c r="H204" s="243">
        <v>-219837</v>
      </c>
      <c r="I204" s="244">
        <v>-0.6</v>
      </c>
    </row>
    <row r="205" spans="1:9" ht="12.75" customHeight="1" x14ac:dyDescent="0.2">
      <c r="A205" s="336">
        <v>886</v>
      </c>
      <c r="B205" s="241" t="s">
        <v>1223</v>
      </c>
      <c r="C205" s="228">
        <v>34943</v>
      </c>
      <c r="D205" s="228">
        <v>499817</v>
      </c>
      <c r="E205" s="228">
        <v>584811</v>
      </c>
      <c r="F205" s="243">
        <v>-6226</v>
      </c>
      <c r="G205" s="244">
        <v>-15.1</v>
      </c>
      <c r="H205" s="243">
        <v>-84994</v>
      </c>
      <c r="I205" s="244">
        <v>-14.5</v>
      </c>
    </row>
    <row r="206" spans="1:9" ht="12.75" customHeight="1" x14ac:dyDescent="0.2">
      <c r="A206" s="336">
        <v>887</v>
      </c>
      <c r="B206" s="241" t="s">
        <v>1224</v>
      </c>
      <c r="C206" s="228">
        <v>526796</v>
      </c>
      <c r="D206" s="228">
        <v>4976164</v>
      </c>
      <c r="E206" s="228">
        <v>4322059</v>
      </c>
      <c r="F206" s="243">
        <v>134689</v>
      </c>
      <c r="G206" s="244">
        <v>34.4</v>
      </c>
      <c r="H206" s="243">
        <v>654105</v>
      </c>
      <c r="I206" s="244">
        <v>15.1</v>
      </c>
    </row>
    <row r="207" spans="1:9" ht="12.75" customHeight="1" x14ac:dyDescent="0.2">
      <c r="A207" s="336">
        <v>888</v>
      </c>
      <c r="B207" s="241" t="s">
        <v>1225</v>
      </c>
      <c r="C207" s="228">
        <v>156960</v>
      </c>
      <c r="D207" s="228">
        <v>1363649</v>
      </c>
      <c r="E207" s="228">
        <v>1303491</v>
      </c>
      <c r="F207" s="243">
        <v>21631</v>
      </c>
      <c r="G207" s="244">
        <v>16</v>
      </c>
      <c r="H207" s="243">
        <v>60158</v>
      </c>
      <c r="I207" s="244">
        <v>4.5999999999999996</v>
      </c>
    </row>
    <row r="208" spans="1:9" ht="12.75" customHeight="1" x14ac:dyDescent="0.2">
      <c r="A208" s="336">
        <v>889</v>
      </c>
      <c r="B208" s="241" t="s">
        <v>1226</v>
      </c>
      <c r="C208" s="228">
        <v>306142</v>
      </c>
      <c r="D208" s="228">
        <v>3357047</v>
      </c>
      <c r="E208" s="228">
        <v>3144661</v>
      </c>
      <c r="F208" s="243">
        <v>-8513</v>
      </c>
      <c r="G208" s="244">
        <v>-2.7</v>
      </c>
      <c r="H208" s="243">
        <v>212386</v>
      </c>
      <c r="I208" s="244">
        <v>6.8</v>
      </c>
    </row>
    <row r="209" spans="1:9" ht="12.75" customHeight="1" x14ac:dyDescent="0.2">
      <c r="A209" s="336">
        <v>891</v>
      </c>
      <c r="B209" s="241" t="s">
        <v>963</v>
      </c>
      <c r="C209" s="228">
        <v>48</v>
      </c>
      <c r="D209" s="228">
        <v>15114</v>
      </c>
      <c r="E209" s="228">
        <v>26473</v>
      </c>
      <c r="F209" s="228" t="s">
        <v>1733</v>
      </c>
      <c r="G209" s="228" t="s">
        <v>1733</v>
      </c>
      <c r="H209" s="243">
        <v>-11359</v>
      </c>
      <c r="I209" s="228">
        <v>-42.9</v>
      </c>
    </row>
    <row r="210" spans="1:9" ht="12.75" customHeight="1" x14ac:dyDescent="0.2">
      <c r="A210" s="336">
        <v>896</v>
      </c>
      <c r="B210" s="241" t="s">
        <v>1227</v>
      </c>
      <c r="C210" s="228">
        <v>754844</v>
      </c>
      <c r="D210" s="228">
        <v>5714557</v>
      </c>
      <c r="E210" s="228">
        <v>6771988</v>
      </c>
      <c r="F210" s="243">
        <v>-45473</v>
      </c>
      <c r="G210" s="244">
        <v>-5.7</v>
      </c>
      <c r="H210" s="243">
        <v>-1057431</v>
      </c>
      <c r="I210" s="244">
        <v>-15.6</v>
      </c>
    </row>
    <row r="211" spans="1:9" ht="12.75" customHeight="1" x14ac:dyDescent="0.2">
      <c r="A211" s="336">
        <v>901</v>
      </c>
      <c r="B211" s="241" t="s">
        <v>1228</v>
      </c>
      <c r="C211" s="228">
        <v>697798</v>
      </c>
      <c r="D211" s="228">
        <v>4966852</v>
      </c>
      <c r="E211" s="228">
        <v>4545177</v>
      </c>
      <c r="F211" s="243">
        <v>150716</v>
      </c>
      <c r="G211" s="244">
        <v>27.5</v>
      </c>
      <c r="H211" s="243">
        <v>421675</v>
      </c>
      <c r="I211" s="244">
        <v>9.3000000000000007</v>
      </c>
    </row>
    <row r="212" spans="1:9" ht="12.75" customHeight="1" x14ac:dyDescent="0.2">
      <c r="A212" s="336">
        <v>903</v>
      </c>
      <c r="B212" s="241" t="s">
        <v>1229</v>
      </c>
      <c r="C212" s="228">
        <v>9188</v>
      </c>
      <c r="D212" s="228">
        <v>74084</v>
      </c>
      <c r="E212" s="228">
        <v>69848</v>
      </c>
      <c r="F212" s="243">
        <v>658</v>
      </c>
      <c r="G212" s="245">
        <v>7.7</v>
      </c>
      <c r="H212" s="243">
        <v>4236</v>
      </c>
      <c r="I212" s="245">
        <v>6.1</v>
      </c>
    </row>
    <row r="213" spans="1:9" ht="12.75" customHeight="1" x14ac:dyDescent="0.2">
      <c r="A213" s="336">
        <v>904</v>
      </c>
      <c r="B213" s="241" t="s">
        <v>1230</v>
      </c>
      <c r="C213" s="228" t="s">
        <v>1733</v>
      </c>
      <c r="D213" s="228" t="s">
        <v>1733</v>
      </c>
      <c r="E213" s="228" t="s">
        <v>1733</v>
      </c>
      <c r="F213" s="270" t="s">
        <v>1733</v>
      </c>
      <c r="G213" s="270" t="s">
        <v>1733</v>
      </c>
      <c r="H213" s="270" t="s">
        <v>1733</v>
      </c>
      <c r="I213" s="270" t="s">
        <v>1733</v>
      </c>
    </row>
    <row r="214" spans="1:9" ht="12.75" customHeight="1" x14ac:dyDescent="0.2">
      <c r="A214" s="336">
        <v>905</v>
      </c>
      <c r="B214" s="241" t="s">
        <v>1231</v>
      </c>
      <c r="C214" s="228">
        <v>29</v>
      </c>
      <c r="D214" s="228">
        <v>282</v>
      </c>
      <c r="E214" s="228">
        <v>903</v>
      </c>
      <c r="F214" s="243">
        <v>5</v>
      </c>
      <c r="G214" s="245">
        <v>20.8</v>
      </c>
      <c r="H214" s="243">
        <v>-621</v>
      </c>
      <c r="I214" s="245">
        <v>-68.8</v>
      </c>
    </row>
    <row r="215" spans="1:9" ht="12.75" customHeight="1" x14ac:dyDescent="0.2">
      <c r="A215" s="336">
        <v>906</v>
      </c>
      <c r="B215" s="241" t="s">
        <v>1232</v>
      </c>
      <c r="C215" s="228">
        <v>4245000</v>
      </c>
      <c r="D215" s="228">
        <v>23899993</v>
      </c>
      <c r="E215" s="228">
        <v>10548078</v>
      </c>
      <c r="F215" s="243">
        <v>2523527</v>
      </c>
      <c r="G215" s="245" t="s">
        <v>1777</v>
      </c>
      <c r="H215" s="243">
        <v>13351915</v>
      </c>
      <c r="I215" s="245" t="s">
        <v>1777</v>
      </c>
    </row>
    <row r="216" spans="1:9" ht="12.75" customHeight="1" x14ac:dyDescent="0.2">
      <c r="A216" s="336">
        <v>907</v>
      </c>
      <c r="B216" s="241" t="s">
        <v>1233</v>
      </c>
      <c r="C216" s="228">
        <v>2168000</v>
      </c>
      <c r="D216" s="228">
        <v>18394999</v>
      </c>
      <c r="E216" s="228">
        <v>17239012</v>
      </c>
      <c r="F216" s="243">
        <v>102522</v>
      </c>
      <c r="G216" s="245">
        <v>5</v>
      </c>
      <c r="H216" s="243">
        <v>1155987</v>
      </c>
      <c r="I216" s="245">
        <v>6.7</v>
      </c>
    </row>
    <row r="217" spans="1:9" ht="12.75" customHeight="1" x14ac:dyDescent="0.2">
      <c r="A217" s="337"/>
      <c r="B217" s="279" t="s">
        <v>1234</v>
      </c>
      <c r="C217" s="265">
        <v>88285284</v>
      </c>
      <c r="D217" s="265">
        <v>723375809</v>
      </c>
      <c r="E217" s="265">
        <v>681495887</v>
      </c>
      <c r="F217" s="238">
        <v>5589450</v>
      </c>
      <c r="G217" s="239">
        <v>6.8</v>
      </c>
      <c r="H217" s="238">
        <v>41879922</v>
      </c>
      <c r="I217" s="239">
        <v>6.1</v>
      </c>
    </row>
    <row r="218" spans="1:9" s="340" customFormat="1" x14ac:dyDescent="0.2">
      <c r="A218" s="289" t="s">
        <v>523</v>
      </c>
      <c r="B218" s="344"/>
    </row>
    <row r="219" spans="1:9" ht="25.5" customHeight="1" x14ac:dyDescent="0.2">
      <c r="A219" s="454" t="s">
        <v>1235</v>
      </c>
      <c r="B219" s="454"/>
      <c r="C219" s="454"/>
      <c r="D219" s="454"/>
      <c r="E219" s="454"/>
      <c r="F219" s="454"/>
      <c r="G219" s="454"/>
      <c r="H219" s="454"/>
      <c r="I219" s="454"/>
    </row>
    <row r="220" spans="1:9" ht="14.1" customHeight="1" x14ac:dyDescent="0.2">
      <c r="C220" s="213"/>
      <c r="D220" s="213"/>
      <c r="E220" s="213"/>
      <c r="F220" s="213"/>
      <c r="G220" s="213"/>
      <c r="H220" s="243"/>
      <c r="I220" s="341"/>
    </row>
    <row r="221" spans="1:9" ht="14.1" customHeight="1" x14ac:dyDescent="0.2">
      <c r="C221" s="213"/>
      <c r="D221" s="213"/>
      <c r="E221" s="213"/>
      <c r="F221" s="213"/>
      <c r="G221" s="213"/>
      <c r="H221" s="243"/>
      <c r="I221" s="341"/>
    </row>
    <row r="222" spans="1:9" ht="14.1" customHeight="1" x14ac:dyDescent="0.2">
      <c r="C222" s="213"/>
      <c r="D222" s="213"/>
      <c r="E222" s="213"/>
      <c r="F222" s="213"/>
      <c r="G222" s="213"/>
      <c r="H222" s="243"/>
      <c r="I222" s="341"/>
    </row>
    <row r="223" spans="1:9" ht="14.1" customHeight="1" x14ac:dyDescent="0.2">
      <c r="C223" s="213"/>
      <c r="D223" s="213"/>
      <c r="E223" s="213"/>
      <c r="F223" s="213"/>
      <c r="G223" s="213"/>
      <c r="H223" s="243"/>
      <c r="I223" s="341"/>
    </row>
    <row r="224" spans="1:9" ht="14.1" customHeight="1" x14ac:dyDescent="0.2">
      <c r="C224" s="213"/>
      <c r="D224" s="213"/>
      <c r="E224" s="213"/>
      <c r="F224" s="213"/>
      <c r="G224" s="213"/>
      <c r="H224" s="243"/>
      <c r="I224" s="341"/>
    </row>
    <row r="225" spans="3:9" ht="14.1" customHeight="1" x14ac:dyDescent="0.2">
      <c r="C225" s="213"/>
      <c r="D225" s="213"/>
      <c r="E225" s="213"/>
      <c r="F225" s="213"/>
      <c r="G225" s="213"/>
      <c r="H225" s="243"/>
      <c r="I225" s="341"/>
    </row>
    <row r="226" spans="3:9" ht="14.1" customHeight="1" x14ac:dyDescent="0.2">
      <c r="C226" s="213"/>
      <c r="D226" s="213"/>
      <c r="E226" s="213"/>
      <c r="F226" s="213"/>
      <c r="G226" s="213"/>
      <c r="H226" s="243"/>
      <c r="I226" s="341"/>
    </row>
    <row r="227" spans="3:9" ht="14.1" customHeight="1" x14ac:dyDescent="0.2">
      <c r="C227" s="213"/>
      <c r="D227" s="213"/>
      <c r="E227" s="213"/>
      <c r="F227" s="213"/>
      <c r="G227" s="213"/>
      <c r="H227" s="243"/>
    </row>
    <row r="228" spans="3:9" x14ac:dyDescent="0.2">
      <c r="C228" s="213"/>
      <c r="D228" s="213"/>
      <c r="E228" s="213"/>
      <c r="F228" s="213"/>
      <c r="G228" s="213"/>
      <c r="H228" s="243"/>
    </row>
    <row r="229" spans="3:9" x14ac:dyDescent="0.2">
      <c r="C229" s="213"/>
      <c r="D229" s="213"/>
      <c r="E229" s="213"/>
      <c r="F229" s="213"/>
      <c r="G229" s="213"/>
      <c r="H229" s="243"/>
    </row>
    <row r="230" spans="3:9" x14ac:dyDescent="0.2">
      <c r="C230" s="213"/>
      <c r="D230" s="213"/>
      <c r="E230" s="213"/>
      <c r="F230" s="213"/>
      <c r="G230" s="213"/>
      <c r="H230" s="243"/>
    </row>
    <row r="231" spans="3:9" x14ac:dyDescent="0.2">
      <c r="C231" s="213"/>
      <c r="D231" s="213"/>
      <c r="E231" s="213"/>
      <c r="F231" s="213"/>
      <c r="G231" s="213"/>
      <c r="H231" s="243"/>
    </row>
    <row r="232" spans="3:9" x14ac:dyDescent="0.2">
      <c r="C232" s="213"/>
      <c r="D232" s="213"/>
      <c r="E232" s="213"/>
      <c r="F232" s="213"/>
      <c r="G232" s="213"/>
      <c r="H232" s="243"/>
    </row>
    <row r="233" spans="3:9" x14ac:dyDescent="0.2">
      <c r="C233" s="213"/>
      <c r="D233" s="213"/>
      <c r="E233" s="213"/>
      <c r="F233" s="213"/>
      <c r="G233" s="213"/>
      <c r="H233" s="243"/>
    </row>
    <row r="234" spans="3:9" x14ac:dyDescent="0.2">
      <c r="C234" s="213"/>
      <c r="D234" s="213"/>
      <c r="E234" s="213"/>
      <c r="F234" s="213"/>
      <c r="G234" s="213"/>
      <c r="H234" s="243"/>
    </row>
    <row r="235" spans="3:9" x14ac:dyDescent="0.2">
      <c r="C235" s="213"/>
      <c r="D235" s="213"/>
      <c r="E235" s="213"/>
      <c r="F235" s="213"/>
      <c r="G235" s="213"/>
      <c r="H235" s="243"/>
    </row>
    <row r="236" spans="3:9" x14ac:dyDescent="0.2">
      <c r="C236" s="213"/>
      <c r="D236" s="213"/>
      <c r="E236" s="213"/>
      <c r="F236" s="213"/>
      <c r="G236" s="213"/>
      <c r="H236" s="243"/>
    </row>
    <row r="237" spans="3:9" x14ac:dyDescent="0.2">
      <c r="H237" s="243"/>
    </row>
    <row r="238" spans="3:9" x14ac:dyDescent="0.2">
      <c r="H238" s="243"/>
    </row>
    <row r="239" spans="3:9" x14ac:dyDescent="0.2">
      <c r="H239" s="243"/>
    </row>
    <row r="240" spans="3:9" x14ac:dyDescent="0.2">
      <c r="H240" s="243"/>
    </row>
    <row r="241" spans="8:8" x14ac:dyDescent="0.2">
      <c r="H241" s="243"/>
    </row>
    <row r="242" spans="8:8"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8.7109375" style="208" customWidth="1"/>
    <col min="2" max="2" width="61.140625" style="325"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77" t="s">
        <v>1238</v>
      </c>
      <c r="B1" s="477"/>
      <c r="C1" s="477"/>
      <c r="D1" s="477"/>
      <c r="E1" s="477"/>
      <c r="F1" s="477"/>
      <c r="G1" s="477"/>
      <c r="H1" s="477"/>
      <c r="I1" s="477"/>
    </row>
    <row r="2" spans="1:9" s="300" customFormat="1" ht="20.100000000000001" customHeight="1" x14ac:dyDescent="0.3">
      <c r="A2" s="478" t="s">
        <v>1239</v>
      </c>
      <c r="B2" s="478"/>
      <c r="C2" s="478"/>
      <c r="D2" s="478"/>
      <c r="E2" s="478"/>
      <c r="F2" s="478"/>
      <c r="G2" s="478"/>
      <c r="H2" s="478"/>
      <c r="I2" s="478"/>
    </row>
    <row r="3" spans="1:9" s="300" customFormat="1" ht="20.100000000000001" customHeight="1" x14ac:dyDescent="0.35">
      <c r="A3" s="476"/>
      <c r="B3" s="476"/>
      <c r="C3" s="476"/>
      <c r="D3" s="476"/>
      <c r="E3" s="476"/>
      <c r="F3" s="476"/>
      <c r="G3" s="476"/>
      <c r="H3" s="476"/>
      <c r="I3" s="476"/>
    </row>
    <row r="4" spans="1:9" ht="12.75" customHeight="1" x14ac:dyDescent="0.2">
      <c r="A4" s="470" t="s">
        <v>978</v>
      </c>
      <c r="B4" s="474" t="s">
        <v>866</v>
      </c>
      <c r="C4" s="437">
        <v>2018</v>
      </c>
      <c r="D4" s="438"/>
      <c r="E4" s="231">
        <v>2017</v>
      </c>
      <c r="F4" s="419" t="s">
        <v>550</v>
      </c>
      <c r="G4" s="419"/>
      <c r="H4" s="418" t="s">
        <v>550</v>
      </c>
      <c r="I4" s="419"/>
    </row>
    <row r="5" spans="1:9" ht="27" customHeight="1" x14ac:dyDescent="0.2">
      <c r="A5" s="471"/>
      <c r="B5" s="475"/>
      <c r="C5" s="231" t="s">
        <v>537</v>
      </c>
      <c r="D5" s="437" t="s">
        <v>1768</v>
      </c>
      <c r="E5" s="439"/>
      <c r="F5" s="440" t="s">
        <v>1769</v>
      </c>
      <c r="G5" s="439"/>
      <c r="H5" s="440" t="s">
        <v>1770</v>
      </c>
      <c r="I5" s="438"/>
    </row>
    <row r="6" spans="1:9" s="209" customFormat="1" ht="12.75" customHeight="1" x14ac:dyDescent="0.2">
      <c r="A6" s="473"/>
      <c r="B6" s="475"/>
      <c r="C6" s="418" t="s">
        <v>529</v>
      </c>
      <c r="D6" s="419"/>
      <c r="E6" s="420"/>
      <c r="F6" s="232" t="s">
        <v>551</v>
      </c>
      <c r="G6" s="211" t="s">
        <v>454</v>
      </c>
      <c r="H6" s="232" t="s">
        <v>551</v>
      </c>
      <c r="I6" s="211" t="s">
        <v>454</v>
      </c>
    </row>
    <row r="7" spans="1:9" ht="12.75" customHeight="1" x14ac:dyDescent="0.2">
      <c r="B7" s="326"/>
    </row>
    <row r="8" spans="1:9" ht="12.75" customHeight="1" x14ac:dyDescent="0.2">
      <c r="A8" s="345">
        <v>0</v>
      </c>
      <c r="B8" s="346" t="s">
        <v>1240</v>
      </c>
      <c r="C8" s="228">
        <v>98284</v>
      </c>
      <c r="D8" s="228">
        <v>818496</v>
      </c>
      <c r="E8" s="228">
        <v>921709</v>
      </c>
      <c r="F8" s="291">
        <v>-25595</v>
      </c>
      <c r="G8" s="292">
        <v>-20.7</v>
      </c>
      <c r="H8" s="291">
        <v>-103213</v>
      </c>
      <c r="I8" s="292">
        <v>-11.2</v>
      </c>
    </row>
    <row r="9" spans="1:9" ht="12.75" customHeight="1" x14ac:dyDescent="0.2">
      <c r="A9" s="345">
        <v>1</v>
      </c>
      <c r="B9" s="346" t="s">
        <v>1241</v>
      </c>
      <c r="C9" s="228">
        <v>728798</v>
      </c>
      <c r="D9" s="228">
        <v>5946946</v>
      </c>
      <c r="E9" s="228">
        <v>6384888</v>
      </c>
      <c r="F9" s="291">
        <v>-115627</v>
      </c>
      <c r="G9" s="292">
        <v>-13.7</v>
      </c>
      <c r="H9" s="291">
        <v>-437942</v>
      </c>
      <c r="I9" s="292">
        <v>-6.9</v>
      </c>
    </row>
    <row r="10" spans="1:9" ht="12.75" customHeight="1" x14ac:dyDescent="0.2">
      <c r="A10" s="345">
        <v>2</v>
      </c>
      <c r="B10" s="346" t="s">
        <v>1242</v>
      </c>
      <c r="C10" s="228">
        <v>756462</v>
      </c>
      <c r="D10" s="228">
        <v>6120925</v>
      </c>
      <c r="E10" s="228">
        <v>6385064</v>
      </c>
      <c r="F10" s="291">
        <v>-52191</v>
      </c>
      <c r="G10" s="292">
        <v>-6.5</v>
      </c>
      <c r="H10" s="291">
        <v>-264139</v>
      </c>
      <c r="I10" s="292">
        <v>-4.0999999999999996</v>
      </c>
    </row>
    <row r="11" spans="1:9" ht="12.75" customHeight="1" x14ac:dyDescent="0.2">
      <c r="A11" s="345">
        <v>3</v>
      </c>
      <c r="B11" s="346" t="s">
        <v>1243</v>
      </c>
      <c r="C11" s="228">
        <v>173421</v>
      </c>
      <c r="D11" s="228">
        <v>1424161</v>
      </c>
      <c r="E11" s="228">
        <v>1467283</v>
      </c>
      <c r="F11" s="291">
        <v>-8514</v>
      </c>
      <c r="G11" s="292">
        <v>-4.7</v>
      </c>
      <c r="H11" s="291">
        <v>-43122</v>
      </c>
      <c r="I11" s="292">
        <v>-2.9</v>
      </c>
    </row>
    <row r="12" spans="1:9" ht="12.75" customHeight="1" x14ac:dyDescent="0.2">
      <c r="A12" s="345">
        <v>4</v>
      </c>
      <c r="B12" s="346" t="s">
        <v>1244</v>
      </c>
      <c r="C12" s="228">
        <v>615574</v>
      </c>
      <c r="D12" s="228">
        <v>4767372</v>
      </c>
      <c r="E12" s="228">
        <v>5099027</v>
      </c>
      <c r="F12" s="291">
        <v>-7753</v>
      </c>
      <c r="G12" s="292">
        <v>-1.2</v>
      </c>
      <c r="H12" s="291">
        <v>-331655</v>
      </c>
      <c r="I12" s="292">
        <v>-6.5</v>
      </c>
    </row>
    <row r="13" spans="1:9" ht="12.75" customHeight="1" x14ac:dyDescent="0.2">
      <c r="A13" s="345">
        <v>5</v>
      </c>
      <c r="B13" s="346" t="s">
        <v>1245</v>
      </c>
      <c r="C13" s="228">
        <v>489852</v>
      </c>
      <c r="D13" s="228">
        <v>3982182</v>
      </c>
      <c r="E13" s="228">
        <v>3985232</v>
      </c>
      <c r="F13" s="291">
        <v>32567</v>
      </c>
      <c r="G13" s="292">
        <v>7.1</v>
      </c>
      <c r="H13" s="291">
        <v>-3050</v>
      </c>
      <c r="I13" s="292">
        <v>-0.1</v>
      </c>
    </row>
    <row r="14" spans="1:9" ht="12.75" customHeight="1" x14ac:dyDescent="0.2">
      <c r="A14" s="345">
        <v>6</v>
      </c>
      <c r="B14" s="346" t="s">
        <v>1246</v>
      </c>
      <c r="C14" s="228">
        <v>193993</v>
      </c>
      <c r="D14" s="228">
        <v>1524510</v>
      </c>
      <c r="E14" s="228">
        <v>1415011</v>
      </c>
      <c r="F14" s="291">
        <v>16567</v>
      </c>
      <c r="G14" s="292">
        <v>9.3000000000000007</v>
      </c>
      <c r="H14" s="291">
        <v>109499</v>
      </c>
      <c r="I14" s="292">
        <v>7.7</v>
      </c>
    </row>
    <row r="15" spans="1:9" ht="12.75" customHeight="1" x14ac:dyDescent="0.2">
      <c r="A15" s="345">
        <v>7</v>
      </c>
      <c r="B15" s="346" t="s">
        <v>1247</v>
      </c>
      <c r="C15" s="228">
        <v>762867</v>
      </c>
      <c r="D15" s="228">
        <v>5463598</v>
      </c>
      <c r="E15" s="228">
        <v>5549191</v>
      </c>
      <c r="F15" s="291">
        <v>-11906</v>
      </c>
      <c r="G15" s="292">
        <v>-1.5</v>
      </c>
      <c r="H15" s="291">
        <v>-85593</v>
      </c>
      <c r="I15" s="292">
        <v>-1.5</v>
      </c>
    </row>
    <row r="16" spans="1:9" ht="12.75" customHeight="1" x14ac:dyDescent="0.2">
      <c r="A16" s="345">
        <v>8</v>
      </c>
      <c r="B16" s="346" t="s">
        <v>1248</v>
      </c>
      <c r="C16" s="228">
        <v>342159</v>
      </c>
      <c r="D16" s="228">
        <v>2637278</v>
      </c>
      <c r="E16" s="228">
        <v>2490604</v>
      </c>
      <c r="F16" s="291">
        <v>31445</v>
      </c>
      <c r="G16" s="292">
        <v>10.1</v>
      </c>
      <c r="H16" s="291">
        <v>146674</v>
      </c>
      <c r="I16" s="292">
        <v>5.9</v>
      </c>
    </row>
    <row r="17" spans="1:9" ht="12.75" customHeight="1" x14ac:dyDescent="0.2">
      <c r="A17" s="345">
        <v>9</v>
      </c>
      <c r="B17" s="346" t="s">
        <v>1249</v>
      </c>
      <c r="C17" s="228">
        <v>509995</v>
      </c>
      <c r="D17" s="228">
        <v>4123417</v>
      </c>
      <c r="E17" s="228">
        <v>4013581</v>
      </c>
      <c r="F17" s="291">
        <v>32452</v>
      </c>
      <c r="G17" s="292">
        <v>6.8</v>
      </c>
      <c r="H17" s="291">
        <v>109836</v>
      </c>
      <c r="I17" s="292">
        <v>2.7</v>
      </c>
    </row>
    <row r="18" spans="1:9" ht="12.75" customHeight="1" x14ac:dyDescent="0.2">
      <c r="A18" s="214">
        <v>11</v>
      </c>
      <c r="B18" s="346" t="s">
        <v>987</v>
      </c>
      <c r="C18" s="228">
        <v>493389</v>
      </c>
      <c r="D18" s="228">
        <v>3627853</v>
      </c>
      <c r="E18" s="228">
        <v>3584314</v>
      </c>
      <c r="F18" s="291">
        <v>12979</v>
      </c>
      <c r="G18" s="292">
        <v>2.7</v>
      </c>
      <c r="H18" s="291">
        <v>43539</v>
      </c>
      <c r="I18" s="292">
        <v>1.2</v>
      </c>
    </row>
    <row r="19" spans="1:9" ht="12.75" customHeight="1" x14ac:dyDescent="0.2">
      <c r="A19" s="214">
        <v>12</v>
      </c>
      <c r="B19" s="346" t="s">
        <v>1250</v>
      </c>
      <c r="C19" s="228">
        <v>293917</v>
      </c>
      <c r="D19" s="228">
        <v>2344513</v>
      </c>
      <c r="E19" s="228">
        <v>2759192</v>
      </c>
      <c r="F19" s="291">
        <v>-40192</v>
      </c>
      <c r="G19" s="292">
        <v>-12</v>
      </c>
      <c r="H19" s="291">
        <v>-414679</v>
      </c>
      <c r="I19" s="292">
        <v>-15</v>
      </c>
    </row>
    <row r="20" spans="1:9" ht="12.75" customHeight="1" x14ac:dyDescent="0.2">
      <c r="A20" s="214">
        <v>21</v>
      </c>
      <c r="B20" s="346" t="s">
        <v>1251</v>
      </c>
      <c r="C20" s="228">
        <v>12811</v>
      </c>
      <c r="D20" s="228">
        <v>171140</v>
      </c>
      <c r="E20" s="228">
        <v>197025</v>
      </c>
      <c r="F20" s="291">
        <v>-6044</v>
      </c>
      <c r="G20" s="292">
        <v>-32.1</v>
      </c>
      <c r="H20" s="291">
        <v>-25885</v>
      </c>
      <c r="I20" s="292">
        <v>-13.1</v>
      </c>
    </row>
    <row r="21" spans="1:9" ht="12.75" customHeight="1" x14ac:dyDescent="0.2">
      <c r="A21" s="214">
        <v>22</v>
      </c>
      <c r="B21" s="346" t="s">
        <v>1252</v>
      </c>
      <c r="C21" s="228">
        <v>45331</v>
      </c>
      <c r="D21" s="228">
        <v>244466</v>
      </c>
      <c r="E21" s="228">
        <v>256664</v>
      </c>
      <c r="F21" s="291">
        <v>-11570</v>
      </c>
      <c r="G21" s="292">
        <v>-20.3</v>
      </c>
      <c r="H21" s="291">
        <v>-12198</v>
      </c>
      <c r="I21" s="292">
        <v>-4.8</v>
      </c>
    </row>
    <row r="22" spans="1:9" ht="12.75" customHeight="1" x14ac:dyDescent="0.2">
      <c r="A22" s="214">
        <v>23</v>
      </c>
      <c r="B22" s="346" t="s">
        <v>1253</v>
      </c>
      <c r="C22" s="228">
        <v>133261</v>
      </c>
      <c r="D22" s="228">
        <v>1138040</v>
      </c>
      <c r="E22" s="228">
        <v>1227680</v>
      </c>
      <c r="F22" s="291">
        <v>3102</v>
      </c>
      <c r="G22" s="292">
        <v>2.4</v>
      </c>
      <c r="H22" s="291">
        <v>-89640</v>
      </c>
      <c r="I22" s="292">
        <v>-7.3</v>
      </c>
    </row>
    <row r="23" spans="1:9" ht="12.75" customHeight="1" x14ac:dyDescent="0.2">
      <c r="A23" s="214">
        <v>24</v>
      </c>
      <c r="B23" s="346" t="s">
        <v>1254</v>
      </c>
      <c r="C23" s="228">
        <v>235941</v>
      </c>
      <c r="D23" s="228">
        <v>2092035</v>
      </c>
      <c r="E23" s="228">
        <v>1838466</v>
      </c>
      <c r="F23" s="291">
        <v>32799</v>
      </c>
      <c r="G23" s="292">
        <v>16.100000000000001</v>
      </c>
      <c r="H23" s="291">
        <v>253569</v>
      </c>
      <c r="I23" s="292">
        <v>13.8</v>
      </c>
    </row>
    <row r="24" spans="1:9" ht="12.75" customHeight="1" x14ac:dyDescent="0.2">
      <c r="A24" s="214">
        <v>25</v>
      </c>
      <c r="B24" s="346" t="s">
        <v>1255</v>
      </c>
      <c r="C24" s="228">
        <v>95302</v>
      </c>
      <c r="D24" s="228">
        <v>768271</v>
      </c>
      <c r="E24" s="228">
        <v>830803</v>
      </c>
      <c r="F24" s="291">
        <v>-6622</v>
      </c>
      <c r="G24" s="292">
        <v>-6.5</v>
      </c>
      <c r="H24" s="291">
        <v>-62532</v>
      </c>
      <c r="I24" s="292">
        <v>-7.5</v>
      </c>
    </row>
    <row r="25" spans="1:9" ht="12.75" customHeight="1" x14ac:dyDescent="0.2">
      <c r="A25" s="214">
        <v>26</v>
      </c>
      <c r="B25" s="346" t="s">
        <v>1256</v>
      </c>
      <c r="C25" s="228">
        <v>124187</v>
      </c>
      <c r="D25" s="228">
        <v>1115271</v>
      </c>
      <c r="E25" s="228">
        <v>1191885</v>
      </c>
      <c r="F25" s="291">
        <v>2644</v>
      </c>
      <c r="G25" s="292">
        <v>2.2000000000000002</v>
      </c>
      <c r="H25" s="291">
        <v>-76614</v>
      </c>
      <c r="I25" s="292">
        <v>-6.4</v>
      </c>
    </row>
    <row r="26" spans="1:9" ht="12.75" customHeight="1" x14ac:dyDescent="0.2">
      <c r="A26" s="214">
        <v>27</v>
      </c>
      <c r="B26" s="346" t="s">
        <v>1257</v>
      </c>
      <c r="C26" s="228">
        <v>116853</v>
      </c>
      <c r="D26" s="228">
        <v>985748</v>
      </c>
      <c r="E26" s="228">
        <v>1035794</v>
      </c>
      <c r="F26" s="291">
        <v>-4449</v>
      </c>
      <c r="G26" s="292">
        <v>-3.7</v>
      </c>
      <c r="H26" s="291">
        <v>-50046</v>
      </c>
      <c r="I26" s="292">
        <v>-4.8</v>
      </c>
    </row>
    <row r="27" spans="1:9" ht="12.75" customHeight="1" x14ac:dyDescent="0.2">
      <c r="A27" s="214">
        <v>28</v>
      </c>
      <c r="B27" s="346" t="s">
        <v>1258</v>
      </c>
      <c r="C27" s="228">
        <v>586836</v>
      </c>
      <c r="D27" s="228">
        <v>5440398</v>
      </c>
      <c r="E27" s="228">
        <v>5144506</v>
      </c>
      <c r="F27" s="291">
        <v>2599</v>
      </c>
      <c r="G27" s="292">
        <v>0.4</v>
      </c>
      <c r="H27" s="291">
        <v>295892</v>
      </c>
      <c r="I27" s="292">
        <v>5.8</v>
      </c>
    </row>
    <row r="28" spans="1:9" ht="12.75" customHeight="1" x14ac:dyDescent="0.2">
      <c r="A28" s="214">
        <v>29</v>
      </c>
      <c r="B28" s="346" t="s">
        <v>1259</v>
      </c>
      <c r="C28" s="228">
        <v>211592</v>
      </c>
      <c r="D28" s="228">
        <v>2120542</v>
      </c>
      <c r="E28" s="228">
        <v>2101319</v>
      </c>
      <c r="F28" s="291">
        <v>4224</v>
      </c>
      <c r="G28" s="292">
        <v>2</v>
      </c>
      <c r="H28" s="291">
        <v>19223</v>
      </c>
      <c r="I28" s="292">
        <v>0.9</v>
      </c>
    </row>
    <row r="29" spans="1:9" ht="12.75" customHeight="1" x14ac:dyDescent="0.2">
      <c r="A29" s="214">
        <v>32</v>
      </c>
      <c r="B29" s="346" t="s">
        <v>1260</v>
      </c>
      <c r="C29" s="228">
        <v>33952</v>
      </c>
      <c r="D29" s="228">
        <v>412955</v>
      </c>
      <c r="E29" s="228">
        <v>417623</v>
      </c>
      <c r="F29" s="291">
        <v>-11911</v>
      </c>
      <c r="G29" s="292">
        <v>-26</v>
      </c>
      <c r="H29" s="291">
        <v>-4668</v>
      </c>
      <c r="I29" s="292">
        <v>-1.1000000000000001</v>
      </c>
    </row>
    <row r="30" spans="1:9" ht="12.75" customHeight="1" x14ac:dyDescent="0.2">
      <c r="A30" s="214">
        <v>33</v>
      </c>
      <c r="B30" s="346" t="s">
        <v>1261</v>
      </c>
      <c r="C30" s="228">
        <v>1613321</v>
      </c>
      <c r="D30" s="228">
        <v>12088289</v>
      </c>
      <c r="E30" s="228">
        <v>10271861</v>
      </c>
      <c r="F30" s="291">
        <v>317004</v>
      </c>
      <c r="G30" s="292">
        <v>24.5</v>
      </c>
      <c r="H30" s="291">
        <v>1816428</v>
      </c>
      <c r="I30" s="292">
        <v>17.7</v>
      </c>
    </row>
    <row r="31" spans="1:9" ht="12.75" customHeight="1" x14ac:dyDescent="0.2">
      <c r="A31" s="214">
        <v>34</v>
      </c>
      <c r="B31" s="346" t="s">
        <v>1262</v>
      </c>
      <c r="C31" s="228">
        <v>679834</v>
      </c>
      <c r="D31" s="228">
        <v>5629830</v>
      </c>
      <c r="E31" s="228">
        <v>3958641</v>
      </c>
      <c r="F31" s="291">
        <v>248435</v>
      </c>
      <c r="G31" s="292">
        <v>57.6</v>
      </c>
      <c r="H31" s="291">
        <v>1671189</v>
      </c>
      <c r="I31" s="292">
        <v>42.2</v>
      </c>
    </row>
    <row r="32" spans="1:9" ht="12.75" customHeight="1" x14ac:dyDescent="0.2">
      <c r="A32" s="214">
        <v>35</v>
      </c>
      <c r="B32" s="346" t="s">
        <v>1263</v>
      </c>
      <c r="C32" s="228">
        <v>260166</v>
      </c>
      <c r="D32" s="228">
        <v>1907801</v>
      </c>
      <c r="E32" s="228">
        <v>1807011</v>
      </c>
      <c r="F32" s="291">
        <v>79766</v>
      </c>
      <c r="G32" s="292">
        <v>44.2</v>
      </c>
      <c r="H32" s="291">
        <v>100790</v>
      </c>
      <c r="I32" s="292">
        <v>5.6</v>
      </c>
    </row>
    <row r="33" spans="1:9" ht="12.75" customHeight="1" x14ac:dyDescent="0.2">
      <c r="A33" s="214">
        <v>41</v>
      </c>
      <c r="B33" s="346" t="s">
        <v>1044</v>
      </c>
      <c r="C33" s="228">
        <v>20904</v>
      </c>
      <c r="D33" s="228">
        <v>205132</v>
      </c>
      <c r="E33" s="228">
        <v>227615</v>
      </c>
      <c r="F33" s="291">
        <v>-5856</v>
      </c>
      <c r="G33" s="292">
        <v>-21.9</v>
      </c>
      <c r="H33" s="291">
        <v>-22483</v>
      </c>
      <c r="I33" s="292">
        <v>-9.9</v>
      </c>
    </row>
    <row r="34" spans="1:9" ht="12.75" customHeight="1" x14ac:dyDescent="0.2">
      <c r="A34" s="214">
        <v>42</v>
      </c>
      <c r="B34" s="346" t="s">
        <v>1264</v>
      </c>
      <c r="C34" s="228">
        <v>113880</v>
      </c>
      <c r="D34" s="228">
        <v>1036143</v>
      </c>
      <c r="E34" s="228">
        <v>1290919</v>
      </c>
      <c r="F34" s="291">
        <v>-47908</v>
      </c>
      <c r="G34" s="292">
        <v>-29.6</v>
      </c>
      <c r="H34" s="291">
        <v>-254776</v>
      </c>
      <c r="I34" s="292">
        <v>-19.7</v>
      </c>
    </row>
    <row r="35" spans="1:9" ht="12.75" customHeight="1" x14ac:dyDescent="0.2">
      <c r="A35" s="214">
        <v>43</v>
      </c>
      <c r="B35" s="346" t="s">
        <v>1265</v>
      </c>
      <c r="C35" s="228">
        <v>25230</v>
      </c>
      <c r="D35" s="228">
        <v>251748</v>
      </c>
      <c r="E35" s="228">
        <v>257246</v>
      </c>
      <c r="F35" s="291">
        <v>-5025</v>
      </c>
      <c r="G35" s="292">
        <v>-16.600000000000001</v>
      </c>
      <c r="H35" s="291">
        <v>-5498</v>
      </c>
      <c r="I35" s="292">
        <v>-2.1</v>
      </c>
    </row>
    <row r="36" spans="1:9" ht="12.75" customHeight="1" x14ac:dyDescent="0.2">
      <c r="A36" s="214">
        <v>51</v>
      </c>
      <c r="B36" s="346" t="s">
        <v>895</v>
      </c>
      <c r="C36" s="228">
        <v>2062565</v>
      </c>
      <c r="D36" s="228">
        <v>16860956</v>
      </c>
      <c r="E36" s="228">
        <v>16311148</v>
      </c>
      <c r="F36" s="291">
        <v>60387</v>
      </c>
      <c r="G36" s="292">
        <v>3</v>
      </c>
      <c r="H36" s="291">
        <v>549808</v>
      </c>
      <c r="I36" s="292">
        <v>3.4</v>
      </c>
    </row>
    <row r="37" spans="1:9" ht="12.75" customHeight="1" x14ac:dyDescent="0.2">
      <c r="A37" s="214">
        <v>52</v>
      </c>
      <c r="B37" s="346" t="s">
        <v>894</v>
      </c>
      <c r="C37" s="228">
        <v>752764</v>
      </c>
      <c r="D37" s="228">
        <v>5880152</v>
      </c>
      <c r="E37" s="228">
        <v>5580440</v>
      </c>
      <c r="F37" s="291">
        <v>56865</v>
      </c>
      <c r="G37" s="292">
        <v>8.1999999999999993</v>
      </c>
      <c r="H37" s="291">
        <v>299712</v>
      </c>
      <c r="I37" s="292">
        <v>5.4</v>
      </c>
    </row>
    <row r="38" spans="1:9" ht="12.75" customHeight="1" x14ac:dyDescent="0.2">
      <c r="A38" s="214">
        <v>53</v>
      </c>
      <c r="B38" s="346" t="s">
        <v>1266</v>
      </c>
      <c r="C38" s="228">
        <v>799693</v>
      </c>
      <c r="D38" s="228">
        <v>6833564</v>
      </c>
      <c r="E38" s="228">
        <v>7620973</v>
      </c>
      <c r="F38" s="291">
        <v>-131134</v>
      </c>
      <c r="G38" s="292">
        <v>-14.1</v>
      </c>
      <c r="H38" s="291">
        <v>-787409</v>
      </c>
      <c r="I38" s="292">
        <v>-10.3</v>
      </c>
    </row>
    <row r="39" spans="1:9" ht="12.75" customHeight="1" x14ac:dyDescent="0.2">
      <c r="A39" s="214">
        <v>54</v>
      </c>
      <c r="B39" s="346" t="s">
        <v>1267</v>
      </c>
      <c r="C39" s="228">
        <v>7391650</v>
      </c>
      <c r="D39" s="228">
        <v>56584245</v>
      </c>
      <c r="E39" s="228">
        <v>50190945</v>
      </c>
      <c r="F39" s="291">
        <v>898091</v>
      </c>
      <c r="G39" s="292">
        <v>13.8</v>
      </c>
      <c r="H39" s="291">
        <v>6393300</v>
      </c>
      <c r="I39" s="292">
        <v>12.7</v>
      </c>
    </row>
    <row r="40" spans="1:9" ht="12.75" customHeight="1" x14ac:dyDescent="0.2">
      <c r="A40" s="214">
        <v>55</v>
      </c>
      <c r="B40" s="346" t="s">
        <v>1268</v>
      </c>
      <c r="C40" s="228">
        <v>1206085</v>
      </c>
      <c r="D40" s="228">
        <v>9477902</v>
      </c>
      <c r="E40" s="228">
        <v>9230069</v>
      </c>
      <c r="F40" s="291">
        <v>14905</v>
      </c>
      <c r="G40" s="292">
        <v>1.3</v>
      </c>
      <c r="H40" s="291">
        <v>247833</v>
      </c>
      <c r="I40" s="292">
        <v>2.7</v>
      </c>
    </row>
    <row r="41" spans="1:9" ht="12.75" customHeight="1" x14ac:dyDescent="0.2">
      <c r="A41" s="214">
        <v>56</v>
      </c>
      <c r="B41" s="346" t="s">
        <v>1269</v>
      </c>
      <c r="C41" s="228">
        <v>158636</v>
      </c>
      <c r="D41" s="228">
        <v>1311088</v>
      </c>
      <c r="E41" s="228">
        <v>1331571</v>
      </c>
      <c r="F41" s="291">
        <v>20829</v>
      </c>
      <c r="G41" s="292">
        <v>15.1</v>
      </c>
      <c r="H41" s="291">
        <v>-20483</v>
      </c>
      <c r="I41" s="292">
        <v>-1.5</v>
      </c>
    </row>
    <row r="42" spans="1:9" ht="12.75" customHeight="1" x14ac:dyDescent="0.2">
      <c r="A42" s="214">
        <v>57</v>
      </c>
      <c r="B42" s="346" t="s">
        <v>1270</v>
      </c>
      <c r="C42" s="228">
        <v>2219105</v>
      </c>
      <c r="D42" s="228">
        <v>18619768</v>
      </c>
      <c r="E42" s="228">
        <v>18131999</v>
      </c>
      <c r="F42" s="291">
        <v>21941</v>
      </c>
      <c r="G42" s="292">
        <v>1</v>
      </c>
      <c r="H42" s="291">
        <v>487769</v>
      </c>
      <c r="I42" s="292">
        <v>2.7</v>
      </c>
    </row>
    <row r="43" spans="1:9" ht="12.75" customHeight="1" x14ac:dyDescent="0.2">
      <c r="A43" s="214">
        <v>58</v>
      </c>
      <c r="B43" s="346" t="s">
        <v>1271</v>
      </c>
      <c r="C43" s="228">
        <v>1349212</v>
      </c>
      <c r="D43" s="228">
        <v>11635633</v>
      </c>
      <c r="E43" s="228">
        <v>11408150</v>
      </c>
      <c r="F43" s="291">
        <v>-27669</v>
      </c>
      <c r="G43" s="292">
        <v>-2</v>
      </c>
      <c r="H43" s="291">
        <v>227483</v>
      </c>
      <c r="I43" s="292">
        <v>2</v>
      </c>
    </row>
    <row r="44" spans="1:9" ht="12.75" customHeight="1" x14ac:dyDescent="0.2">
      <c r="A44" s="214">
        <v>59</v>
      </c>
      <c r="B44" s="346" t="s">
        <v>1272</v>
      </c>
      <c r="C44" s="228">
        <v>2213029</v>
      </c>
      <c r="D44" s="228">
        <v>18707364</v>
      </c>
      <c r="E44" s="228">
        <v>18299221</v>
      </c>
      <c r="F44" s="291">
        <v>106591</v>
      </c>
      <c r="G44" s="292">
        <v>5.0999999999999996</v>
      </c>
      <c r="H44" s="291">
        <v>408143</v>
      </c>
      <c r="I44" s="292">
        <v>2.2000000000000002</v>
      </c>
    </row>
    <row r="45" spans="1:9" ht="12.75" customHeight="1" x14ac:dyDescent="0.2">
      <c r="A45" s="214">
        <v>60</v>
      </c>
      <c r="B45" s="346" t="s">
        <v>1273</v>
      </c>
      <c r="C45" s="228">
        <v>4351</v>
      </c>
      <c r="D45" s="228">
        <v>65217</v>
      </c>
      <c r="E45" s="228">
        <v>116203</v>
      </c>
      <c r="F45" s="291">
        <v>-4713</v>
      </c>
      <c r="G45" s="292">
        <v>-52</v>
      </c>
      <c r="H45" s="291">
        <v>-50986</v>
      </c>
      <c r="I45" s="292">
        <v>-43.9</v>
      </c>
    </row>
    <row r="46" spans="1:9" ht="12.75" customHeight="1" x14ac:dyDescent="0.2">
      <c r="A46" s="214">
        <v>61</v>
      </c>
      <c r="B46" s="241" t="s">
        <v>1274</v>
      </c>
      <c r="C46" s="228">
        <v>59215</v>
      </c>
      <c r="D46" s="228">
        <v>597627</v>
      </c>
      <c r="E46" s="228">
        <v>611760</v>
      </c>
      <c r="F46" s="291">
        <v>-4669</v>
      </c>
      <c r="G46" s="292">
        <v>-7.3</v>
      </c>
      <c r="H46" s="291">
        <v>-14133</v>
      </c>
      <c r="I46" s="292">
        <v>-2.2999999999999998</v>
      </c>
    </row>
    <row r="47" spans="1:9" ht="12.75" customHeight="1" x14ac:dyDescent="0.2">
      <c r="A47" s="214">
        <v>62</v>
      </c>
      <c r="B47" s="241" t="s">
        <v>1275</v>
      </c>
      <c r="C47" s="228">
        <v>1044491</v>
      </c>
      <c r="D47" s="228">
        <v>8707720</v>
      </c>
      <c r="E47" s="228">
        <v>8702549</v>
      </c>
      <c r="F47" s="291">
        <v>-6970</v>
      </c>
      <c r="G47" s="292">
        <v>-0.7</v>
      </c>
      <c r="H47" s="291">
        <v>5171</v>
      </c>
      <c r="I47" s="292">
        <v>0.1</v>
      </c>
    </row>
    <row r="48" spans="1:9" ht="12.75" customHeight="1" x14ac:dyDescent="0.2">
      <c r="A48" s="214">
        <v>63</v>
      </c>
      <c r="B48" s="241" t="s">
        <v>1276</v>
      </c>
      <c r="C48" s="228">
        <v>380933</v>
      </c>
      <c r="D48" s="228">
        <v>3265397</v>
      </c>
      <c r="E48" s="228">
        <v>3186887</v>
      </c>
      <c r="F48" s="291">
        <v>-7770</v>
      </c>
      <c r="G48" s="292">
        <v>-2</v>
      </c>
      <c r="H48" s="291">
        <v>78510</v>
      </c>
      <c r="I48" s="292">
        <v>2.5</v>
      </c>
    </row>
    <row r="49" spans="1:9" ht="12.75" customHeight="1" x14ac:dyDescent="0.2">
      <c r="A49" s="214">
        <v>64</v>
      </c>
      <c r="B49" s="241" t="s">
        <v>1277</v>
      </c>
      <c r="C49" s="228">
        <v>1573513</v>
      </c>
      <c r="D49" s="228">
        <v>12875217</v>
      </c>
      <c r="E49" s="228">
        <v>12117691</v>
      </c>
      <c r="F49" s="291">
        <v>108484</v>
      </c>
      <c r="G49" s="292">
        <v>7.4</v>
      </c>
      <c r="H49" s="291">
        <v>757526</v>
      </c>
      <c r="I49" s="292">
        <v>6.3</v>
      </c>
    </row>
    <row r="50" spans="1:9" ht="12.75" customHeight="1" x14ac:dyDescent="0.2">
      <c r="A50" s="214">
        <v>65</v>
      </c>
      <c r="B50" s="241" t="s">
        <v>1278</v>
      </c>
      <c r="C50" s="228">
        <v>953295</v>
      </c>
      <c r="D50" s="228">
        <v>8491309</v>
      </c>
      <c r="E50" s="228">
        <v>8441974</v>
      </c>
      <c r="F50" s="291">
        <v>-20413</v>
      </c>
      <c r="G50" s="292">
        <v>-2.1</v>
      </c>
      <c r="H50" s="291">
        <v>49335</v>
      </c>
      <c r="I50" s="292">
        <v>0.6</v>
      </c>
    </row>
    <row r="51" spans="1:9" ht="12.75" customHeight="1" x14ac:dyDescent="0.2">
      <c r="A51" s="214">
        <v>66</v>
      </c>
      <c r="B51" s="241" t="s">
        <v>1279</v>
      </c>
      <c r="C51" s="228">
        <v>1217234</v>
      </c>
      <c r="D51" s="228">
        <v>9996047</v>
      </c>
      <c r="E51" s="228">
        <v>9558605</v>
      </c>
      <c r="F51" s="291">
        <v>59271</v>
      </c>
      <c r="G51" s="292">
        <v>5.0999999999999996</v>
      </c>
      <c r="H51" s="291">
        <v>437442</v>
      </c>
      <c r="I51" s="292">
        <v>4.5999999999999996</v>
      </c>
    </row>
    <row r="52" spans="1:9" ht="12.75" customHeight="1" x14ac:dyDescent="0.2">
      <c r="A52" s="214">
        <v>67</v>
      </c>
      <c r="B52" s="241" t="s">
        <v>938</v>
      </c>
      <c r="C52" s="228">
        <v>2101243</v>
      </c>
      <c r="D52" s="228">
        <v>18172081</v>
      </c>
      <c r="E52" s="228">
        <v>17144073</v>
      </c>
      <c r="F52" s="291">
        <v>85928</v>
      </c>
      <c r="G52" s="292">
        <v>4.3</v>
      </c>
      <c r="H52" s="291">
        <v>1028008</v>
      </c>
      <c r="I52" s="292">
        <v>6</v>
      </c>
    </row>
    <row r="53" spans="1:9" ht="12.75" customHeight="1" x14ac:dyDescent="0.2">
      <c r="A53" s="214">
        <v>68</v>
      </c>
      <c r="B53" s="241" t="s">
        <v>1280</v>
      </c>
      <c r="C53" s="228">
        <v>1979226</v>
      </c>
      <c r="D53" s="228">
        <v>16775264</v>
      </c>
      <c r="E53" s="228">
        <v>15274743</v>
      </c>
      <c r="F53" s="291">
        <v>204610</v>
      </c>
      <c r="G53" s="292">
        <v>11.5</v>
      </c>
      <c r="H53" s="291">
        <v>1500521</v>
      </c>
      <c r="I53" s="292">
        <v>9.8000000000000007</v>
      </c>
    </row>
    <row r="54" spans="1:9" ht="12.75" customHeight="1" x14ac:dyDescent="0.2">
      <c r="A54" s="214">
        <v>69</v>
      </c>
      <c r="B54" s="241" t="s">
        <v>1281</v>
      </c>
      <c r="C54" s="228">
        <v>3386236</v>
      </c>
      <c r="D54" s="228">
        <v>28125568</v>
      </c>
      <c r="E54" s="228">
        <v>27224031</v>
      </c>
      <c r="F54" s="291">
        <v>62794</v>
      </c>
      <c r="G54" s="292">
        <v>1.9</v>
      </c>
      <c r="H54" s="291">
        <v>901537</v>
      </c>
      <c r="I54" s="292">
        <v>3.3</v>
      </c>
    </row>
    <row r="55" spans="1:9" ht="12.75" customHeight="1" x14ac:dyDescent="0.2">
      <c r="A55" s="214">
        <v>70</v>
      </c>
      <c r="B55" s="241" t="s">
        <v>1282</v>
      </c>
      <c r="C55" s="228">
        <v>91338</v>
      </c>
      <c r="D55" s="228">
        <v>888321</v>
      </c>
      <c r="E55" s="228">
        <v>1087182</v>
      </c>
      <c r="F55" s="291">
        <v>-7767</v>
      </c>
      <c r="G55" s="292">
        <v>-7.8</v>
      </c>
      <c r="H55" s="291">
        <v>-198861</v>
      </c>
      <c r="I55" s="292">
        <v>-18.3</v>
      </c>
    </row>
    <row r="56" spans="1:9" ht="12.75" customHeight="1" x14ac:dyDescent="0.2">
      <c r="A56" s="214">
        <v>71</v>
      </c>
      <c r="B56" s="241" t="s">
        <v>1283</v>
      </c>
      <c r="C56" s="228">
        <v>3747370</v>
      </c>
      <c r="D56" s="228">
        <v>30381225</v>
      </c>
      <c r="E56" s="228">
        <v>30167486</v>
      </c>
      <c r="F56" s="291">
        <v>238177</v>
      </c>
      <c r="G56" s="292">
        <v>6.8</v>
      </c>
      <c r="H56" s="291">
        <v>213739</v>
      </c>
      <c r="I56" s="292">
        <v>0.7</v>
      </c>
    </row>
    <row r="57" spans="1:9" ht="12.75" customHeight="1" x14ac:dyDescent="0.2">
      <c r="A57" s="214">
        <v>72</v>
      </c>
      <c r="B57" s="241" t="s">
        <v>1284</v>
      </c>
      <c r="C57" s="228">
        <v>4278908</v>
      </c>
      <c r="D57" s="228">
        <v>36475446</v>
      </c>
      <c r="E57" s="228">
        <v>35131799</v>
      </c>
      <c r="F57" s="291">
        <v>10935</v>
      </c>
      <c r="G57" s="292">
        <v>0.3</v>
      </c>
      <c r="H57" s="291">
        <v>1343647</v>
      </c>
      <c r="I57" s="292">
        <v>3.8</v>
      </c>
    </row>
    <row r="58" spans="1:9" ht="12.75" customHeight="1" x14ac:dyDescent="0.2">
      <c r="A58" s="214">
        <v>73</v>
      </c>
      <c r="B58" s="241" t="s">
        <v>1285</v>
      </c>
      <c r="C58" s="228">
        <v>1258649</v>
      </c>
      <c r="D58" s="228">
        <v>9818151</v>
      </c>
      <c r="E58" s="228">
        <v>9504352</v>
      </c>
      <c r="F58" s="291">
        <v>40862</v>
      </c>
      <c r="G58" s="292">
        <v>3.4</v>
      </c>
      <c r="H58" s="291">
        <v>313799</v>
      </c>
      <c r="I58" s="292">
        <v>3.3</v>
      </c>
    </row>
    <row r="59" spans="1:9" ht="12.75" customHeight="1" x14ac:dyDescent="0.2">
      <c r="A59" s="214">
        <v>74</v>
      </c>
      <c r="B59" s="241" t="s">
        <v>1286</v>
      </c>
      <c r="C59" s="228">
        <v>7967499</v>
      </c>
      <c r="D59" s="228">
        <v>64049900</v>
      </c>
      <c r="E59" s="228">
        <v>60966020</v>
      </c>
      <c r="F59" s="291">
        <v>372778</v>
      </c>
      <c r="G59" s="292">
        <v>4.9000000000000004</v>
      </c>
      <c r="H59" s="291">
        <v>3083880</v>
      </c>
      <c r="I59" s="292">
        <v>5.0999999999999996</v>
      </c>
    </row>
    <row r="60" spans="1:9" ht="12.75" customHeight="1" x14ac:dyDescent="0.2">
      <c r="A60" s="214">
        <v>75</v>
      </c>
      <c r="B60" s="241" t="s">
        <v>1287</v>
      </c>
      <c r="C60" s="228">
        <v>1908282</v>
      </c>
      <c r="D60" s="228">
        <v>15627203</v>
      </c>
      <c r="E60" s="228">
        <v>15124629</v>
      </c>
      <c r="F60" s="291">
        <v>17343</v>
      </c>
      <c r="G60" s="292">
        <v>0.9</v>
      </c>
      <c r="H60" s="291">
        <v>502574</v>
      </c>
      <c r="I60" s="292">
        <v>3.3</v>
      </c>
    </row>
    <row r="61" spans="1:9" ht="12.75" customHeight="1" x14ac:dyDescent="0.2">
      <c r="A61" s="214">
        <v>76</v>
      </c>
      <c r="B61" s="241" t="s">
        <v>1288</v>
      </c>
      <c r="C61" s="228">
        <v>1708928</v>
      </c>
      <c r="D61" s="228">
        <v>14165528</v>
      </c>
      <c r="E61" s="228">
        <v>14629023</v>
      </c>
      <c r="F61" s="291">
        <v>9246</v>
      </c>
      <c r="G61" s="292">
        <v>0.5</v>
      </c>
      <c r="H61" s="291">
        <v>-463495</v>
      </c>
      <c r="I61" s="292">
        <v>-3.2</v>
      </c>
    </row>
    <row r="62" spans="1:9" ht="12.75" customHeight="1" x14ac:dyDescent="0.2">
      <c r="A62" s="214">
        <v>77</v>
      </c>
      <c r="B62" s="241" t="s">
        <v>1289</v>
      </c>
      <c r="C62" s="228">
        <v>8855411</v>
      </c>
      <c r="D62" s="228">
        <v>71141129</v>
      </c>
      <c r="E62" s="228">
        <v>67867120</v>
      </c>
      <c r="F62" s="291">
        <v>240659</v>
      </c>
      <c r="G62" s="292">
        <v>2.8</v>
      </c>
      <c r="H62" s="291">
        <v>3274009</v>
      </c>
      <c r="I62" s="292">
        <v>4.8</v>
      </c>
    </row>
    <row r="63" spans="1:9" ht="12.75" customHeight="1" x14ac:dyDescent="0.2">
      <c r="A63" s="214">
        <v>78</v>
      </c>
      <c r="B63" s="241" t="s">
        <v>1290</v>
      </c>
      <c r="C63" s="228">
        <v>15117814</v>
      </c>
      <c r="D63" s="228">
        <v>149723829</v>
      </c>
      <c r="E63" s="228">
        <v>150052041</v>
      </c>
      <c r="F63" s="291">
        <v>-2399270</v>
      </c>
      <c r="G63" s="292">
        <v>-13.7</v>
      </c>
      <c r="H63" s="291">
        <v>-328212</v>
      </c>
      <c r="I63" s="292">
        <v>-0.2</v>
      </c>
    </row>
    <row r="64" spans="1:9" ht="12.75" customHeight="1" x14ac:dyDescent="0.2">
      <c r="A64" s="214">
        <v>79</v>
      </c>
      <c r="B64" s="241" t="s">
        <v>1291</v>
      </c>
      <c r="C64" s="228">
        <v>3245486</v>
      </c>
      <c r="D64" s="228">
        <v>30551586</v>
      </c>
      <c r="E64" s="228">
        <v>32320373</v>
      </c>
      <c r="F64" s="291">
        <v>-578843</v>
      </c>
      <c r="G64" s="292">
        <v>-15.1</v>
      </c>
      <c r="H64" s="291">
        <v>-1768787</v>
      </c>
      <c r="I64" s="292">
        <v>-5.5</v>
      </c>
    </row>
    <row r="65" spans="1:15" ht="12.75" customHeight="1" x14ac:dyDescent="0.2">
      <c r="A65" s="214">
        <v>80</v>
      </c>
      <c r="B65" s="241" t="s">
        <v>1292</v>
      </c>
      <c r="C65" s="228">
        <v>2284</v>
      </c>
      <c r="D65" s="228">
        <v>37471</v>
      </c>
      <c r="E65" s="228">
        <v>38817</v>
      </c>
      <c r="F65" s="291">
        <v>357</v>
      </c>
      <c r="G65" s="292">
        <v>18.5</v>
      </c>
      <c r="H65" s="291">
        <v>-1346</v>
      </c>
      <c r="I65" s="292">
        <v>-3.5</v>
      </c>
    </row>
    <row r="66" spans="1:15" ht="12.75" customHeight="1" x14ac:dyDescent="0.2">
      <c r="A66" s="214">
        <v>81</v>
      </c>
      <c r="B66" s="241" t="s">
        <v>1293</v>
      </c>
      <c r="C66" s="228">
        <v>415917</v>
      </c>
      <c r="D66" s="228">
        <v>3395325</v>
      </c>
      <c r="E66" s="228">
        <v>3428635</v>
      </c>
      <c r="F66" s="291">
        <v>-28870</v>
      </c>
      <c r="G66" s="292">
        <v>-6.5</v>
      </c>
      <c r="H66" s="291">
        <v>-33310</v>
      </c>
      <c r="I66" s="292">
        <v>-1</v>
      </c>
    </row>
    <row r="67" spans="1:15" ht="12.75" customHeight="1" x14ac:dyDescent="0.2">
      <c r="A67" s="214">
        <v>82</v>
      </c>
      <c r="B67" s="241" t="s">
        <v>1294</v>
      </c>
      <c r="C67" s="228">
        <v>878961</v>
      </c>
      <c r="D67" s="228">
        <v>7474321</v>
      </c>
      <c r="E67" s="228">
        <v>7246203</v>
      </c>
      <c r="F67" s="291">
        <v>21762</v>
      </c>
      <c r="G67" s="292">
        <v>2.5</v>
      </c>
      <c r="H67" s="291">
        <v>228118</v>
      </c>
      <c r="I67" s="292">
        <v>3.1</v>
      </c>
    </row>
    <row r="68" spans="1:15" ht="12.75" customHeight="1" x14ac:dyDescent="0.2">
      <c r="A68" s="214">
        <v>83</v>
      </c>
      <c r="B68" s="241" t="s">
        <v>1295</v>
      </c>
      <c r="C68" s="228">
        <v>141153</v>
      </c>
      <c r="D68" s="228">
        <v>1071123</v>
      </c>
      <c r="E68" s="228">
        <v>1088337</v>
      </c>
      <c r="F68" s="291">
        <v>3347</v>
      </c>
      <c r="G68" s="292">
        <v>2.4</v>
      </c>
      <c r="H68" s="291">
        <v>-17214</v>
      </c>
      <c r="I68" s="292">
        <v>-1.6</v>
      </c>
    </row>
    <row r="69" spans="1:15" ht="12.75" customHeight="1" x14ac:dyDescent="0.2">
      <c r="A69" s="214">
        <v>84</v>
      </c>
      <c r="B69" s="241" t="s">
        <v>1296</v>
      </c>
      <c r="C69" s="228">
        <v>1817689</v>
      </c>
      <c r="D69" s="228">
        <v>13147413</v>
      </c>
      <c r="E69" s="228">
        <v>11983671</v>
      </c>
      <c r="F69" s="291">
        <v>26172</v>
      </c>
      <c r="G69" s="292">
        <v>1.5</v>
      </c>
      <c r="H69" s="291">
        <v>1163742</v>
      </c>
      <c r="I69" s="292">
        <v>9.6999999999999993</v>
      </c>
    </row>
    <row r="70" spans="1:15" ht="12.75" customHeight="1" x14ac:dyDescent="0.2">
      <c r="A70" s="214">
        <v>85</v>
      </c>
      <c r="B70" s="241" t="s">
        <v>930</v>
      </c>
      <c r="C70" s="228">
        <v>663487</v>
      </c>
      <c r="D70" s="228">
        <v>4801822</v>
      </c>
      <c r="E70" s="228">
        <v>4459522</v>
      </c>
      <c r="F70" s="291">
        <v>-20031</v>
      </c>
      <c r="G70" s="292">
        <v>-2.9</v>
      </c>
      <c r="H70" s="291">
        <v>342300</v>
      </c>
      <c r="I70" s="292">
        <v>7.7</v>
      </c>
    </row>
    <row r="71" spans="1:15" ht="12.75" customHeight="1" x14ac:dyDescent="0.2">
      <c r="A71" s="214">
        <v>87</v>
      </c>
      <c r="B71" s="241" t="s">
        <v>1297</v>
      </c>
      <c r="C71" s="228">
        <v>3959199</v>
      </c>
      <c r="D71" s="228">
        <v>32295483</v>
      </c>
      <c r="E71" s="228">
        <v>31287281</v>
      </c>
      <c r="F71" s="291">
        <v>-18073</v>
      </c>
      <c r="G71" s="292">
        <v>-0.5</v>
      </c>
      <c r="H71" s="291">
        <v>1008202</v>
      </c>
      <c r="I71" s="292">
        <v>3.2</v>
      </c>
    </row>
    <row r="72" spans="1:15" ht="12.75" customHeight="1" x14ac:dyDescent="0.2">
      <c r="A72" s="214">
        <v>88</v>
      </c>
      <c r="B72" s="241" t="s">
        <v>1298</v>
      </c>
      <c r="C72" s="228">
        <v>607337</v>
      </c>
      <c r="D72" s="228">
        <v>4862944</v>
      </c>
      <c r="E72" s="228">
        <v>4662892</v>
      </c>
      <c r="F72" s="291">
        <v>22785</v>
      </c>
      <c r="G72" s="292">
        <v>3.9</v>
      </c>
      <c r="H72" s="291">
        <v>200052</v>
      </c>
      <c r="I72" s="292">
        <v>4.3</v>
      </c>
    </row>
    <row r="73" spans="1:15" ht="12.75" customHeight="1" x14ac:dyDescent="0.2">
      <c r="A73" s="214">
        <v>89</v>
      </c>
      <c r="B73" s="241" t="s">
        <v>1299</v>
      </c>
      <c r="C73" s="228">
        <v>3367890</v>
      </c>
      <c r="D73" s="228">
        <v>27212784</v>
      </c>
      <c r="E73" s="228">
        <v>25724975</v>
      </c>
      <c r="F73" s="291">
        <v>157292</v>
      </c>
      <c r="G73" s="292">
        <v>4.9000000000000004</v>
      </c>
      <c r="H73" s="291">
        <v>1487809</v>
      </c>
      <c r="I73" s="292">
        <v>5.8</v>
      </c>
    </row>
    <row r="74" spans="1:15" ht="12.75" customHeight="1" x14ac:dyDescent="0.2">
      <c r="A74" s="347" t="s">
        <v>1300</v>
      </c>
      <c r="B74" s="241" t="s">
        <v>1301</v>
      </c>
      <c r="C74" s="228">
        <v>4319715</v>
      </c>
      <c r="D74" s="228">
        <v>27820318</v>
      </c>
      <c r="E74" s="228">
        <v>17296974</v>
      </c>
      <c r="F74" s="291">
        <v>2316763</v>
      </c>
      <c r="G74" s="292" t="s">
        <v>1777</v>
      </c>
      <c r="H74" s="291">
        <v>10523344</v>
      </c>
      <c r="I74" s="292">
        <v>60.8</v>
      </c>
    </row>
    <row r="75" spans="1:15" ht="12.75" customHeight="1" x14ac:dyDescent="0.2">
      <c r="A75" s="347" t="s">
        <v>1302</v>
      </c>
      <c r="B75" s="241" t="s">
        <v>1303</v>
      </c>
      <c r="C75" s="228">
        <v>836</v>
      </c>
      <c r="D75" s="228">
        <v>18048</v>
      </c>
      <c r="E75" s="228">
        <v>17739</v>
      </c>
      <c r="F75" s="291">
        <v>-1267</v>
      </c>
      <c r="G75" s="292">
        <v>-60.2</v>
      </c>
      <c r="H75" s="291">
        <v>309</v>
      </c>
      <c r="I75" s="292">
        <v>1.7</v>
      </c>
    </row>
    <row r="76" spans="1:15" ht="12.75" customHeight="1" x14ac:dyDescent="0.2">
      <c r="A76" s="347" t="s">
        <v>1304</v>
      </c>
      <c r="B76" s="241" t="s">
        <v>1305</v>
      </c>
      <c r="C76" s="228">
        <v>1566</v>
      </c>
      <c r="D76" s="228">
        <v>17513</v>
      </c>
      <c r="E76" s="228">
        <v>12589</v>
      </c>
      <c r="F76" s="291">
        <v>82</v>
      </c>
      <c r="G76" s="292">
        <v>5.5</v>
      </c>
      <c r="H76" s="291">
        <v>4924</v>
      </c>
      <c r="I76" s="292">
        <v>39.1</v>
      </c>
    </row>
    <row r="77" spans="1:15" ht="12.75" customHeight="1" x14ac:dyDescent="0.2">
      <c r="A77" s="347" t="s">
        <v>1306</v>
      </c>
      <c r="B77" s="241" t="s">
        <v>1307</v>
      </c>
      <c r="C77" s="228">
        <v>409667</v>
      </c>
      <c r="D77" s="228">
        <v>2835105</v>
      </c>
      <c r="E77" s="228">
        <v>3131889</v>
      </c>
      <c r="F77" s="291">
        <v>51092</v>
      </c>
      <c r="G77" s="292">
        <v>14.2</v>
      </c>
      <c r="H77" s="291">
        <v>-296784</v>
      </c>
      <c r="I77" s="292">
        <v>-9.5</v>
      </c>
    </row>
    <row r="78" spans="1:15" s="246" customFormat="1" ht="12.75" customHeight="1" x14ac:dyDescent="0.2">
      <c r="B78" s="279" t="s">
        <v>601</v>
      </c>
      <c r="C78" s="265">
        <v>105385975</v>
      </c>
      <c r="D78" s="265">
        <v>879183167</v>
      </c>
      <c r="E78" s="265">
        <v>843822732</v>
      </c>
      <c r="F78" s="295">
        <v>2428312</v>
      </c>
      <c r="G78" s="296">
        <v>2.4</v>
      </c>
      <c r="H78" s="295">
        <v>35360435</v>
      </c>
      <c r="I78" s="296">
        <v>4.2</v>
      </c>
      <c r="K78" s="208"/>
      <c r="L78" s="208"/>
      <c r="M78" s="208"/>
      <c r="N78" s="208"/>
      <c r="O78" s="208"/>
    </row>
    <row r="79" spans="1:15" x14ac:dyDescent="0.2">
      <c r="A79" s="289" t="s">
        <v>523</v>
      </c>
      <c r="C79" s="240"/>
      <c r="D79" s="240"/>
      <c r="E79" s="240"/>
      <c r="F79" s="240"/>
      <c r="G79" s="240"/>
      <c r="H79" s="240"/>
    </row>
    <row r="80" spans="1:15" ht="25.5" customHeight="1" x14ac:dyDescent="0.2">
      <c r="A80" s="454" t="s">
        <v>1308</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8.7109375" style="208" customWidth="1"/>
    <col min="2" max="2" width="61.140625" style="325"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0" customFormat="1" ht="20.100000000000001" customHeight="1" x14ac:dyDescent="0.3">
      <c r="A1" s="477" t="s">
        <v>1238</v>
      </c>
      <c r="B1" s="477"/>
      <c r="C1" s="477"/>
      <c r="D1" s="477"/>
      <c r="E1" s="477"/>
      <c r="F1" s="477"/>
      <c r="G1" s="477"/>
      <c r="H1" s="477"/>
      <c r="I1" s="477"/>
    </row>
    <row r="2" spans="1:9" s="300" customFormat="1" ht="20.100000000000001" customHeight="1" x14ac:dyDescent="0.3">
      <c r="A2" s="478" t="s">
        <v>1309</v>
      </c>
      <c r="B2" s="478"/>
      <c r="C2" s="478"/>
      <c r="D2" s="478"/>
      <c r="E2" s="478"/>
      <c r="F2" s="478"/>
      <c r="G2" s="478"/>
      <c r="H2" s="478"/>
      <c r="I2" s="478"/>
    </row>
    <row r="3" spans="1:9" s="300" customFormat="1" ht="20.100000000000001" customHeight="1" x14ac:dyDescent="0.35">
      <c r="A3" s="476"/>
      <c r="B3" s="476"/>
      <c r="C3" s="476"/>
      <c r="D3" s="476"/>
      <c r="E3" s="476"/>
      <c r="F3" s="476"/>
      <c r="G3" s="476"/>
      <c r="H3" s="476"/>
      <c r="I3" s="476"/>
    </row>
    <row r="4" spans="1:9" ht="12.75" customHeight="1" x14ac:dyDescent="0.2">
      <c r="A4" s="470" t="s">
        <v>978</v>
      </c>
      <c r="B4" s="474" t="s">
        <v>866</v>
      </c>
      <c r="C4" s="437">
        <v>2018</v>
      </c>
      <c r="D4" s="438"/>
      <c r="E4" s="231">
        <v>2017</v>
      </c>
      <c r="F4" s="419" t="s">
        <v>550</v>
      </c>
      <c r="G4" s="419"/>
      <c r="H4" s="418" t="s">
        <v>550</v>
      </c>
      <c r="I4" s="419"/>
    </row>
    <row r="5" spans="1:9" ht="27" customHeight="1" x14ac:dyDescent="0.2">
      <c r="A5" s="471"/>
      <c r="B5" s="475"/>
      <c r="C5" s="231" t="s">
        <v>537</v>
      </c>
      <c r="D5" s="437" t="s">
        <v>1768</v>
      </c>
      <c r="E5" s="439"/>
      <c r="F5" s="440" t="s">
        <v>1769</v>
      </c>
      <c r="G5" s="439"/>
      <c r="H5" s="440" t="s">
        <v>1770</v>
      </c>
      <c r="I5" s="438"/>
    </row>
    <row r="6" spans="1:9" s="209" customFormat="1" ht="12.75" customHeight="1" x14ac:dyDescent="0.2">
      <c r="A6" s="473"/>
      <c r="B6" s="475"/>
      <c r="C6" s="418" t="s">
        <v>529</v>
      </c>
      <c r="D6" s="419"/>
      <c r="E6" s="420"/>
      <c r="F6" s="232" t="s">
        <v>551</v>
      </c>
      <c r="G6" s="211" t="s">
        <v>454</v>
      </c>
      <c r="H6" s="232" t="s">
        <v>551</v>
      </c>
      <c r="I6" s="211" t="s">
        <v>454</v>
      </c>
    </row>
    <row r="7" spans="1:9" ht="12.75" customHeight="1" x14ac:dyDescent="0.2">
      <c r="B7" s="326"/>
    </row>
    <row r="8" spans="1:9" ht="12.75" customHeight="1" x14ac:dyDescent="0.2">
      <c r="A8" s="345">
        <v>0</v>
      </c>
      <c r="B8" s="346" t="s">
        <v>1240</v>
      </c>
      <c r="C8" s="228">
        <v>105911</v>
      </c>
      <c r="D8" s="228">
        <v>977584</v>
      </c>
      <c r="E8" s="228">
        <v>1257018</v>
      </c>
      <c r="F8" s="291">
        <v>-43882</v>
      </c>
      <c r="G8" s="292">
        <v>-29.3</v>
      </c>
      <c r="H8" s="291">
        <v>-279434</v>
      </c>
      <c r="I8" s="292">
        <v>-22.2</v>
      </c>
    </row>
    <row r="9" spans="1:9" ht="12.75" customHeight="1" x14ac:dyDescent="0.2">
      <c r="A9" s="345">
        <v>1</v>
      </c>
      <c r="B9" s="346" t="s">
        <v>1310</v>
      </c>
      <c r="C9" s="228">
        <v>570408</v>
      </c>
      <c r="D9" s="228">
        <v>4818272</v>
      </c>
      <c r="E9" s="228">
        <v>4844396</v>
      </c>
      <c r="F9" s="291">
        <v>-22076</v>
      </c>
      <c r="G9" s="292">
        <v>-3.7</v>
      </c>
      <c r="H9" s="291">
        <v>-26124</v>
      </c>
      <c r="I9" s="292">
        <v>-0.5</v>
      </c>
    </row>
    <row r="10" spans="1:9" ht="12.75" customHeight="1" x14ac:dyDescent="0.2">
      <c r="A10" s="345">
        <v>2</v>
      </c>
      <c r="B10" s="346" t="s">
        <v>1242</v>
      </c>
      <c r="C10" s="228">
        <v>644795</v>
      </c>
      <c r="D10" s="228">
        <v>5016557</v>
      </c>
      <c r="E10" s="228">
        <v>4988955</v>
      </c>
      <c r="F10" s="291">
        <v>-6276</v>
      </c>
      <c r="G10" s="292">
        <v>-1</v>
      </c>
      <c r="H10" s="291">
        <v>27602</v>
      </c>
      <c r="I10" s="292">
        <v>0.6</v>
      </c>
    </row>
    <row r="11" spans="1:9" ht="12.75" customHeight="1" x14ac:dyDescent="0.2">
      <c r="A11" s="345">
        <v>3</v>
      </c>
      <c r="B11" s="346" t="s">
        <v>1243</v>
      </c>
      <c r="C11" s="228">
        <v>401725</v>
      </c>
      <c r="D11" s="228">
        <v>3169776</v>
      </c>
      <c r="E11" s="228">
        <v>3224873</v>
      </c>
      <c r="F11" s="291">
        <v>12498</v>
      </c>
      <c r="G11" s="292">
        <v>3.2</v>
      </c>
      <c r="H11" s="291">
        <v>-55097</v>
      </c>
      <c r="I11" s="292">
        <v>-1.7</v>
      </c>
    </row>
    <row r="12" spans="1:9" ht="12.75" customHeight="1" x14ac:dyDescent="0.2">
      <c r="A12" s="345">
        <v>4</v>
      </c>
      <c r="B12" s="346" t="s">
        <v>1244</v>
      </c>
      <c r="C12" s="228">
        <v>466217</v>
      </c>
      <c r="D12" s="228">
        <v>3597825</v>
      </c>
      <c r="E12" s="228">
        <v>3500831</v>
      </c>
      <c r="F12" s="291">
        <v>59455</v>
      </c>
      <c r="G12" s="292">
        <v>14.6</v>
      </c>
      <c r="H12" s="291">
        <v>96994</v>
      </c>
      <c r="I12" s="292">
        <v>2.8</v>
      </c>
    </row>
    <row r="13" spans="1:9" ht="12.75" customHeight="1" x14ac:dyDescent="0.2">
      <c r="A13" s="345">
        <v>5</v>
      </c>
      <c r="B13" s="346" t="s">
        <v>1311</v>
      </c>
      <c r="C13" s="228">
        <v>1504908</v>
      </c>
      <c r="D13" s="228">
        <v>13389532</v>
      </c>
      <c r="E13" s="228">
        <v>13340369</v>
      </c>
      <c r="F13" s="291">
        <v>30884</v>
      </c>
      <c r="G13" s="292">
        <v>2.1</v>
      </c>
      <c r="H13" s="291">
        <v>49163</v>
      </c>
      <c r="I13" s="292">
        <v>0.4</v>
      </c>
    </row>
    <row r="14" spans="1:9" ht="12.75" customHeight="1" x14ac:dyDescent="0.2">
      <c r="A14" s="345">
        <v>6</v>
      </c>
      <c r="B14" s="346" t="s">
        <v>1246</v>
      </c>
      <c r="C14" s="228">
        <v>140159</v>
      </c>
      <c r="D14" s="228">
        <v>1124371</v>
      </c>
      <c r="E14" s="228">
        <v>1232886</v>
      </c>
      <c r="F14" s="291">
        <v>-19404</v>
      </c>
      <c r="G14" s="292">
        <v>-12.2</v>
      </c>
      <c r="H14" s="291">
        <v>-108515</v>
      </c>
      <c r="I14" s="292">
        <v>-8.8000000000000007</v>
      </c>
    </row>
    <row r="15" spans="1:9" ht="12.75" customHeight="1" x14ac:dyDescent="0.2">
      <c r="A15" s="345">
        <v>7</v>
      </c>
      <c r="B15" s="346" t="s">
        <v>1247</v>
      </c>
      <c r="C15" s="228">
        <v>718155</v>
      </c>
      <c r="D15" s="228">
        <v>5362263</v>
      </c>
      <c r="E15" s="228">
        <v>5901924</v>
      </c>
      <c r="F15" s="291">
        <v>-8601</v>
      </c>
      <c r="G15" s="292">
        <v>-1.2</v>
      </c>
      <c r="H15" s="291">
        <v>-539661</v>
      </c>
      <c r="I15" s="292">
        <v>-9.1</v>
      </c>
    </row>
    <row r="16" spans="1:9" ht="12.75" customHeight="1" x14ac:dyDescent="0.2">
      <c r="A16" s="345">
        <v>8</v>
      </c>
      <c r="B16" s="346" t="s">
        <v>1248</v>
      </c>
      <c r="C16" s="228">
        <v>290824</v>
      </c>
      <c r="D16" s="228">
        <v>2378527</v>
      </c>
      <c r="E16" s="228">
        <v>2364397</v>
      </c>
      <c r="F16" s="291">
        <v>34109</v>
      </c>
      <c r="G16" s="292">
        <v>13.3</v>
      </c>
      <c r="H16" s="291">
        <v>14130</v>
      </c>
      <c r="I16" s="292">
        <v>0.6</v>
      </c>
    </row>
    <row r="17" spans="1:9" ht="12.75" customHeight="1" x14ac:dyDescent="0.2">
      <c r="A17" s="345">
        <v>9</v>
      </c>
      <c r="B17" s="346" t="s">
        <v>1249</v>
      </c>
      <c r="C17" s="228">
        <v>288053</v>
      </c>
      <c r="D17" s="228">
        <v>2390557</v>
      </c>
      <c r="E17" s="228">
        <v>2387955</v>
      </c>
      <c r="F17" s="291">
        <v>35846</v>
      </c>
      <c r="G17" s="292">
        <v>14.2</v>
      </c>
      <c r="H17" s="291">
        <v>2602</v>
      </c>
      <c r="I17" s="292">
        <v>0.1</v>
      </c>
    </row>
    <row r="18" spans="1:9" ht="12.75" customHeight="1" x14ac:dyDescent="0.2">
      <c r="A18" s="214">
        <v>11</v>
      </c>
      <c r="B18" s="346" t="s">
        <v>1312</v>
      </c>
      <c r="C18" s="228">
        <v>473092</v>
      </c>
      <c r="D18" s="228">
        <v>3839286</v>
      </c>
      <c r="E18" s="228">
        <v>3730755</v>
      </c>
      <c r="F18" s="291">
        <v>-6699</v>
      </c>
      <c r="G18" s="292">
        <v>-1.4</v>
      </c>
      <c r="H18" s="291">
        <v>108531</v>
      </c>
      <c r="I18" s="292">
        <v>2.9</v>
      </c>
    </row>
    <row r="19" spans="1:9" ht="12.75" customHeight="1" x14ac:dyDescent="0.2">
      <c r="A19" s="214">
        <v>12</v>
      </c>
      <c r="B19" s="346" t="s">
        <v>1250</v>
      </c>
      <c r="C19" s="228">
        <v>201508</v>
      </c>
      <c r="D19" s="228">
        <v>1488440</v>
      </c>
      <c r="E19" s="228">
        <v>1355586</v>
      </c>
      <c r="F19" s="291">
        <v>3499</v>
      </c>
      <c r="G19" s="292">
        <v>1.8</v>
      </c>
      <c r="H19" s="291">
        <v>132854</v>
      </c>
      <c r="I19" s="292">
        <v>9.8000000000000007</v>
      </c>
    </row>
    <row r="20" spans="1:9" ht="12.75" customHeight="1" x14ac:dyDescent="0.2">
      <c r="A20" s="214">
        <v>21</v>
      </c>
      <c r="B20" s="346" t="s">
        <v>1251</v>
      </c>
      <c r="C20" s="228">
        <v>12066</v>
      </c>
      <c r="D20" s="228">
        <v>153223</v>
      </c>
      <c r="E20" s="228">
        <v>164028</v>
      </c>
      <c r="F20" s="291">
        <v>-5420</v>
      </c>
      <c r="G20" s="292">
        <v>-31</v>
      </c>
      <c r="H20" s="291">
        <v>-10805</v>
      </c>
      <c r="I20" s="292">
        <v>-6.6</v>
      </c>
    </row>
    <row r="21" spans="1:9" ht="12.75" customHeight="1" x14ac:dyDescent="0.2">
      <c r="A21" s="214">
        <v>22</v>
      </c>
      <c r="B21" s="346" t="s">
        <v>1252</v>
      </c>
      <c r="C21" s="228">
        <v>429734</v>
      </c>
      <c r="D21" s="228">
        <v>2665917</v>
      </c>
      <c r="E21" s="228">
        <v>2641075</v>
      </c>
      <c r="F21" s="291">
        <v>80456</v>
      </c>
      <c r="G21" s="292">
        <v>23</v>
      </c>
      <c r="H21" s="291">
        <v>24842</v>
      </c>
      <c r="I21" s="292">
        <v>0.9</v>
      </c>
    </row>
    <row r="22" spans="1:9" ht="12.75" customHeight="1" x14ac:dyDescent="0.2">
      <c r="A22" s="214">
        <v>23</v>
      </c>
      <c r="B22" s="346" t="s">
        <v>1313</v>
      </c>
      <c r="C22" s="228">
        <v>147161</v>
      </c>
      <c r="D22" s="228">
        <v>1090261</v>
      </c>
      <c r="E22" s="228">
        <v>1278494</v>
      </c>
      <c r="F22" s="291">
        <v>-13246</v>
      </c>
      <c r="G22" s="292">
        <v>-8.3000000000000007</v>
      </c>
      <c r="H22" s="291">
        <v>-188233</v>
      </c>
      <c r="I22" s="292">
        <v>-14.7</v>
      </c>
    </row>
    <row r="23" spans="1:9" ht="12.75" customHeight="1" x14ac:dyDescent="0.2">
      <c r="A23" s="214">
        <v>24</v>
      </c>
      <c r="B23" s="346" t="s">
        <v>1254</v>
      </c>
      <c r="C23" s="228">
        <v>186275</v>
      </c>
      <c r="D23" s="228">
        <v>1642845</v>
      </c>
      <c r="E23" s="228">
        <v>1660815</v>
      </c>
      <c r="F23" s="291">
        <v>-6006</v>
      </c>
      <c r="G23" s="292">
        <v>-3.1</v>
      </c>
      <c r="H23" s="291">
        <v>-17970</v>
      </c>
      <c r="I23" s="292">
        <v>-1.1000000000000001</v>
      </c>
    </row>
    <row r="24" spans="1:9" ht="12.75" customHeight="1" x14ac:dyDescent="0.2">
      <c r="A24" s="214">
        <v>25</v>
      </c>
      <c r="B24" s="346" t="s">
        <v>1255</v>
      </c>
      <c r="C24" s="228">
        <v>356385</v>
      </c>
      <c r="D24" s="228">
        <v>2580357</v>
      </c>
      <c r="E24" s="228">
        <v>2402147</v>
      </c>
      <c r="F24" s="291">
        <v>30446</v>
      </c>
      <c r="G24" s="292">
        <v>9.3000000000000007</v>
      </c>
      <c r="H24" s="291">
        <v>178210</v>
      </c>
      <c r="I24" s="292">
        <v>7.4</v>
      </c>
    </row>
    <row r="25" spans="1:9" ht="12.75" customHeight="1" x14ac:dyDescent="0.2">
      <c r="A25" s="214">
        <v>26</v>
      </c>
      <c r="B25" s="346" t="s">
        <v>1256</v>
      </c>
      <c r="C25" s="228">
        <v>96160</v>
      </c>
      <c r="D25" s="228">
        <v>764855</v>
      </c>
      <c r="E25" s="228">
        <v>837784</v>
      </c>
      <c r="F25" s="291">
        <v>7183</v>
      </c>
      <c r="G25" s="292">
        <v>8.1</v>
      </c>
      <c r="H25" s="291">
        <v>-72929</v>
      </c>
      <c r="I25" s="292">
        <v>-8.6999999999999993</v>
      </c>
    </row>
    <row r="26" spans="1:9" ht="12.75" customHeight="1" x14ac:dyDescent="0.2">
      <c r="A26" s="214">
        <v>27</v>
      </c>
      <c r="B26" s="346" t="s">
        <v>1314</v>
      </c>
      <c r="C26" s="228">
        <v>148983</v>
      </c>
      <c r="D26" s="228">
        <v>1105100</v>
      </c>
      <c r="E26" s="228">
        <v>1032357</v>
      </c>
      <c r="F26" s="291">
        <v>28239</v>
      </c>
      <c r="G26" s="292">
        <v>23.4</v>
      </c>
      <c r="H26" s="291">
        <v>72743</v>
      </c>
      <c r="I26" s="292">
        <v>7</v>
      </c>
    </row>
    <row r="27" spans="1:9" ht="12.75" customHeight="1" x14ac:dyDescent="0.2">
      <c r="A27" s="214">
        <v>28</v>
      </c>
      <c r="B27" s="346" t="s">
        <v>1315</v>
      </c>
      <c r="C27" s="228">
        <v>1046264</v>
      </c>
      <c r="D27" s="228">
        <v>10762609</v>
      </c>
      <c r="E27" s="228">
        <v>10144345</v>
      </c>
      <c r="F27" s="291">
        <v>-130815</v>
      </c>
      <c r="G27" s="292">
        <v>-11.1</v>
      </c>
      <c r="H27" s="291">
        <v>618264</v>
      </c>
      <c r="I27" s="292">
        <v>6.1</v>
      </c>
    </row>
    <row r="28" spans="1:9" ht="12.75" customHeight="1" x14ac:dyDescent="0.2">
      <c r="A28" s="214">
        <v>29</v>
      </c>
      <c r="B28" s="346" t="s">
        <v>1259</v>
      </c>
      <c r="C28" s="228">
        <v>305462</v>
      </c>
      <c r="D28" s="228">
        <v>3227578</v>
      </c>
      <c r="E28" s="228">
        <v>3232836</v>
      </c>
      <c r="F28" s="291">
        <v>-42122</v>
      </c>
      <c r="G28" s="292">
        <v>-12.1</v>
      </c>
      <c r="H28" s="291">
        <v>-5258</v>
      </c>
      <c r="I28" s="292">
        <v>-0.2</v>
      </c>
    </row>
    <row r="29" spans="1:9" ht="12.75" customHeight="1" x14ac:dyDescent="0.2">
      <c r="A29" s="214">
        <v>32</v>
      </c>
      <c r="B29" s="346" t="s">
        <v>1260</v>
      </c>
      <c r="C29" s="228">
        <v>448513</v>
      </c>
      <c r="D29" s="228">
        <v>3486987</v>
      </c>
      <c r="E29" s="228">
        <v>3996808</v>
      </c>
      <c r="F29" s="291">
        <v>20266</v>
      </c>
      <c r="G29" s="292">
        <v>4.7</v>
      </c>
      <c r="H29" s="291">
        <v>-509821</v>
      </c>
      <c r="I29" s="292">
        <v>-12.8</v>
      </c>
    </row>
    <row r="30" spans="1:9" ht="12.75" customHeight="1" x14ac:dyDescent="0.2">
      <c r="A30" s="214">
        <v>33</v>
      </c>
      <c r="B30" s="346" t="s">
        <v>1261</v>
      </c>
      <c r="C30" s="228">
        <v>5325389</v>
      </c>
      <c r="D30" s="228">
        <v>40477511</v>
      </c>
      <c r="E30" s="228">
        <v>33548010</v>
      </c>
      <c r="F30" s="291">
        <v>1381168</v>
      </c>
      <c r="G30" s="292">
        <v>35</v>
      </c>
      <c r="H30" s="291">
        <v>6929501</v>
      </c>
      <c r="I30" s="292">
        <v>20.7</v>
      </c>
    </row>
    <row r="31" spans="1:9" ht="12.75" customHeight="1" x14ac:dyDescent="0.2">
      <c r="A31" s="214">
        <v>34</v>
      </c>
      <c r="B31" s="346" t="s">
        <v>1262</v>
      </c>
      <c r="C31" s="228">
        <v>2720417</v>
      </c>
      <c r="D31" s="228">
        <v>19313464</v>
      </c>
      <c r="E31" s="228">
        <v>13738256</v>
      </c>
      <c r="F31" s="291">
        <v>1126229</v>
      </c>
      <c r="G31" s="292">
        <v>70.599999999999994</v>
      </c>
      <c r="H31" s="291">
        <v>5575208</v>
      </c>
      <c r="I31" s="292">
        <v>40.6</v>
      </c>
    </row>
    <row r="32" spans="1:9" ht="12.75" customHeight="1" x14ac:dyDescent="0.2">
      <c r="A32" s="214">
        <v>35</v>
      </c>
      <c r="B32" s="346" t="s">
        <v>1316</v>
      </c>
      <c r="C32" s="228">
        <v>110561</v>
      </c>
      <c r="D32" s="228">
        <v>881494</v>
      </c>
      <c r="E32" s="228">
        <v>748435</v>
      </c>
      <c r="F32" s="291">
        <v>29601</v>
      </c>
      <c r="G32" s="292">
        <v>36.6</v>
      </c>
      <c r="H32" s="291">
        <v>133059</v>
      </c>
      <c r="I32" s="292">
        <v>17.8</v>
      </c>
    </row>
    <row r="33" spans="1:9" ht="12.75" customHeight="1" x14ac:dyDescent="0.2">
      <c r="A33" s="214">
        <v>41</v>
      </c>
      <c r="B33" s="346" t="s">
        <v>1044</v>
      </c>
      <c r="C33" s="228">
        <v>10068</v>
      </c>
      <c r="D33" s="228">
        <v>95311</v>
      </c>
      <c r="E33" s="228">
        <v>109797</v>
      </c>
      <c r="F33" s="291">
        <v>-2622</v>
      </c>
      <c r="G33" s="292">
        <v>-20.7</v>
      </c>
      <c r="H33" s="291">
        <v>-14486</v>
      </c>
      <c r="I33" s="292">
        <v>-13.2</v>
      </c>
    </row>
    <row r="34" spans="1:9" ht="12.75" customHeight="1" x14ac:dyDescent="0.2">
      <c r="A34" s="214">
        <v>42</v>
      </c>
      <c r="B34" s="346" t="s">
        <v>1264</v>
      </c>
      <c r="C34" s="228">
        <v>134493</v>
      </c>
      <c r="D34" s="228">
        <v>1488167</v>
      </c>
      <c r="E34" s="228">
        <v>1836777</v>
      </c>
      <c r="F34" s="291">
        <v>-70783</v>
      </c>
      <c r="G34" s="292">
        <v>-34.5</v>
      </c>
      <c r="H34" s="291">
        <v>-348610</v>
      </c>
      <c r="I34" s="292">
        <v>-19</v>
      </c>
    </row>
    <row r="35" spans="1:9" ht="12.75" customHeight="1" x14ac:dyDescent="0.2">
      <c r="A35" s="214">
        <v>43</v>
      </c>
      <c r="B35" s="346" t="s">
        <v>1265</v>
      </c>
      <c r="C35" s="228">
        <v>60498</v>
      </c>
      <c r="D35" s="228">
        <v>412970</v>
      </c>
      <c r="E35" s="228">
        <v>406302</v>
      </c>
      <c r="F35" s="291">
        <v>8786</v>
      </c>
      <c r="G35" s="292">
        <v>17</v>
      </c>
      <c r="H35" s="291">
        <v>6668</v>
      </c>
      <c r="I35" s="292">
        <v>1.6</v>
      </c>
    </row>
    <row r="36" spans="1:9" ht="12.75" customHeight="1" x14ac:dyDescent="0.2">
      <c r="A36" s="214">
        <v>51</v>
      </c>
      <c r="B36" s="346" t="s">
        <v>895</v>
      </c>
      <c r="C36" s="228">
        <v>3351821</v>
      </c>
      <c r="D36" s="228">
        <v>25402406</v>
      </c>
      <c r="E36" s="228">
        <v>19743812</v>
      </c>
      <c r="F36" s="291">
        <v>1040185</v>
      </c>
      <c r="G36" s="292">
        <v>45</v>
      </c>
      <c r="H36" s="291">
        <v>5658594</v>
      </c>
      <c r="I36" s="292">
        <v>28.7</v>
      </c>
    </row>
    <row r="37" spans="1:9" ht="12.75" customHeight="1" x14ac:dyDescent="0.2">
      <c r="A37" s="214">
        <v>52</v>
      </c>
      <c r="B37" s="346" t="s">
        <v>1317</v>
      </c>
      <c r="C37" s="228">
        <v>438505</v>
      </c>
      <c r="D37" s="228">
        <v>3846066</v>
      </c>
      <c r="E37" s="228">
        <v>3943656</v>
      </c>
      <c r="F37" s="291">
        <v>4665</v>
      </c>
      <c r="G37" s="292">
        <v>1.1000000000000001</v>
      </c>
      <c r="H37" s="291">
        <v>-97590</v>
      </c>
      <c r="I37" s="292">
        <v>-2.5</v>
      </c>
    </row>
    <row r="38" spans="1:9" ht="12.75" customHeight="1" x14ac:dyDescent="0.2">
      <c r="A38" s="214">
        <v>53</v>
      </c>
      <c r="B38" s="346" t="s">
        <v>1266</v>
      </c>
      <c r="C38" s="228">
        <v>337555</v>
      </c>
      <c r="D38" s="228">
        <v>2952109</v>
      </c>
      <c r="E38" s="228">
        <v>3750364</v>
      </c>
      <c r="F38" s="291">
        <v>-154306</v>
      </c>
      <c r="G38" s="292">
        <v>-31.4</v>
      </c>
      <c r="H38" s="291">
        <v>-798255</v>
      </c>
      <c r="I38" s="292">
        <v>-21.3</v>
      </c>
    </row>
    <row r="39" spans="1:9" ht="12.75" customHeight="1" x14ac:dyDescent="0.2">
      <c r="A39" s="214">
        <v>54</v>
      </c>
      <c r="B39" s="346" t="s">
        <v>1318</v>
      </c>
      <c r="C39" s="228">
        <v>4261618</v>
      </c>
      <c r="D39" s="228">
        <v>32495355</v>
      </c>
      <c r="E39" s="228">
        <v>31705024</v>
      </c>
      <c r="F39" s="291">
        <v>422929</v>
      </c>
      <c r="G39" s="292">
        <v>11</v>
      </c>
      <c r="H39" s="291">
        <v>790331</v>
      </c>
      <c r="I39" s="292">
        <v>2.5</v>
      </c>
    </row>
    <row r="40" spans="1:9" ht="12.75" customHeight="1" x14ac:dyDescent="0.2">
      <c r="A40" s="214">
        <v>55</v>
      </c>
      <c r="B40" s="346" t="s">
        <v>1268</v>
      </c>
      <c r="C40" s="228">
        <v>849621</v>
      </c>
      <c r="D40" s="228">
        <v>6379515</v>
      </c>
      <c r="E40" s="228">
        <v>6071469</v>
      </c>
      <c r="F40" s="291">
        <v>32156</v>
      </c>
      <c r="G40" s="292">
        <v>3.9</v>
      </c>
      <c r="H40" s="291">
        <v>308046</v>
      </c>
      <c r="I40" s="292">
        <v>5.0999999999999996</v>
      </c>
    </row>
    <row r="41" spans="1:9" ht="12.75" customHeight="1" x14ac:dyDescent="0.2">
      <c r="A41" s="214">
        <v>56</v>
      </c>
      <c r="B41" s="346" t="s">
        <v>1319</v>
      </c>
      <c r="C41" s="228">
        <v>47168</v>
      </c>
      <c r="D41" s="228">
        <v>551047</v>
      </c>
      <c r="E41" s="228">
        <v>671088</v>
      </c>
      <c r="F41" s="291">
        <v>-16556</v>
      </c>
      <c r="G41" s="292">
        <v>-26</v>
      </c>
      <c r="H41" s="291">
        <v>-120041</v>
      </c>
      <c r="I41" s="292">
        <v>-17.899999999999999</v>
      </c>
    </row>
    <row r="42" spans="1:9" ht="12.75" customHeight="1" x14ac:dyDescent="0.2">
      <c r="A42" s="214">
        <v>57</v>
      </c>
      <c r="B42" s="346" t="s">
        <v>1320</v>
      </c>
      <c r="C42" s="228">
        <v>1551678</v>
      </c>
      <c r="D42" s="228">
        <v>12627154</v>
      </c>
      <c r="E42" s="228">
        <v>11925100</v>
      </c>
      <c r="F42" s="291">
        <v>-6755</v>
      </c>
      <c r="G42" s="292">
        <v>-0.4</v>
      </c>
      <c r="H42" s="291">
        <v>702054</v>
      </c>
      <c r="I42" s="292">
        <v>5.9</v>
      </c>
    </row>
    <row r="43" spans="1:9" ht="12.75" customHeight="1" x14ac:dyDescent="0.2">
      <c r="A43" s="214">
        <v>58</v>
      </c>
      <c r="B43" s="346" t="s">
        <v>1271</v>
      </c>
      <c r="C43" s="228">
        <v>606507</v>
      </c>
      <c r="D43" s="228">
        <v>5360434</v>
      </c>
      <c r="E43" s="228">
        <v>5323709</v>
      </c>
      <c r="F43" s="291">
        <v>-40916</v>
      </c>
      <c r="G43" s="292">
        <v>-6.3</v>
      </c>
      <c r="H43" s="291">
        <v>36725</v>
      </c>
      <c r="I43" s="292">
        <v>0.7</v>
      </c>
    </row>
    <row r="44" spans="1:9" ht="12.75" customHeight="1" x14ac:dyDescent="0.2">
      <c r="A44" s="214">
        <v>59</v>
      </c>
      <c r="B44" s="346" t="s">
        <v>1321</v>
      </c>
      <c r="C44" s="228">
        <v>1244240</v>
      </c>
      <c r="D44" s="228">
        <v>10444987</v>
      </c>
      <c r="E44" s="228">
        <v>9916736</v>
      </c>
      <c r="F44" s="291">
        <v>55581</v>
      </c>
      <c r="G44" s="292">
        <v>4.7</v>
      </c>
      <c r="H44" s="291">
        <v>528251</v>
      </c>
      <c r="I44" s="292">
        <v>5.3</v>
      </c>
    </row>
    <row r="45" spans="1:9" ht="12.75" customHeight="1" x14ac:dyDescent="0.2">
      <c r="A45" s="214">
        <v>60</v>
      </c>
      <c r="B45" s="346" t="s">
        <v>1322</v>
      </c>
      <c r="C45" s="228" t="s">
        <v>1733</v>
      </c>
      <c r="D45" s="228" t="s">
        <v>1733</v>
      </c>
      <c r="E45" s="228" t="s">
        <v>1733</v>
      </c>
      <c r="F45" s="291" t="s">
        <v>1733</v>
      </c>
      <c r="G45" s="292" t="s">
        <v>1733</v>
      </c>
      <c r="H45" s="291" t="s">
        <v>1733</v>
      </c>
      <c r="I45" s="292" t="s">
        <v>1733</v>
      </c>
    </row>
    <row r="46" spans="1:9" ht="12.75" customHeight="1" x14ac:dyDescent="0.2">
      <c r="A46" s="214">
        <v>61</v>
      </c>
      <c r="B46" s="241" t="s">
        <v>1323</v>
      </c>
      <c r="C46" s="228">
        <v>52356</v>
      </c>
      <c r="D46" s="228">
        <v>490319</v>
      </c>
      <c r="E46" s="228">
        <v>536035</v>
      </c>
      <c r="F46" s="291">
        <v>-9187</v>
      </c>
      <c r="G46" s="292">
        <v>-14.9</v>
      </c>
      <c r="H46" s="291">
        <v>-45716</v>
      </c>
      <c r="I46" s="292">
        <v>-8.5</v>
      </c>
    </row>
    <row r="47" spans="1:9" ht="12.75" customHeight="1" x14ac:dyDescent="0.2">
      <c r="A47" s="214">
        <v>62</v>
      </c>
      <c r="B47" s="241" t="s">
        <v>1324</v>
      </c>
      <c r="C47" s="228">
        <v>945632</v>
      </c>
      <c r="D47" s="228">
        <v>7790147</v>
      </c>
      <c r="E47" s="228">
        <v>7553331</v>
      </c>
      <c r="F47" s="291">
        <v>-60608</v>
      </c>
      <c r="G47" s="292">
        <v>-6</v>
      </c>
      <c r="H47" s="291">
        <v>236816</v>
      </c>
      <c r="I47" s="292">
        <v>3.1</v>
      </c>
    </row>
    <row r="48" spans="1:9" ht="12.75" customHeight="1" x14ac:dyDescent="0.2">
      <c r="A48" s="214">
        <v>63</v>
      </c>
      <c r="B48" s="241" t="s">
        <v>1276</v>
      </c>
      <c r="C48" s="228">
        <v>392207</v>
      </c>
      <c r="D48" s="228">
        <v>3259473</v>
      </c>
      <c r="E48" s="228">
        <v>3150687</v>
      </c>
      <c r="F48" s="291">
        <v>10056</v>
      </c>
      <c r="G48" s="292">
        <v>2.6</v>
      </c>
      <c r="H48" s="291">
        <v>108786</v>
      </c>
      <c r="I48" s="292">
        <v>3.5</v>
      </c>
    </row>
    <row r="49" spans="1:9" ht="12.75" customHeight="1" x14ac:dyDescent="0.2">
      <c r="A49" s="214">
        <v>64</v>
      </c>
      <c r="B49" s="241" t="s">
        <v>1277</v>
      </c>
      <c r="C49" s="228">
        <v>1027484</v>
      </c>
      <c r="D49" s="228">
        <v>8100173</v>
      </c>
      <c r="E49" s="228">
        <v>7879154</v>
      </c>
      <c r="F49" s="291">
        <v>21831</v>
      </c>
      <c r="G49" s="292">
        <v>2.2000000000000002</v>
      </c>
      <c r="H49" s="291">
        <v>221019</v>
      </c>
      <c r="I49" s="292">
        <v>2.8</v>
      </c>
    </row>
    <row r="50" spans="1:9" ht="12.75" customHeight="1" x14ac:dyDescent="0.2">
      <c r="A50" s="214">
        <v>65</v>
      </c>
      <c r="B50" s="241" t="s">
        <v>1278</v>
      </c>
      <c r="C50" s="228">
        <v>894899</v>
      </c>
      <c r="D50" s="228">
        <v>7806863</v>
      </c>
      <c r="E50" s="228">
        <v>7868830</v>
      </c>
      <c r="F50" s="291">
        <v>-19870</v>
      </c>
      <c r="G50" s="292">
        <v>-2.2000000000000002</v>
      </c>
      <c r="H50" s="291">
        <v>-61967</v>
      </c>
      <c r="I50" s="292">
        <v>-0.8</v>
      </c>
    </row>
    <row r="51" spans="1:9" ht="12.75" customHeight="1" x14ac:dyDescent="0.2">
      <c r="A51" s="214">
        <v>66</v>
      </c>
      <c r="B51" s="241" t="s">
        <v>1279</v>
      </c>
      <c r="C51" s="228">
        <v>820565</v>
      </c>
      <c r="D51" s="228">
        <v>6906802</v>
      </c>
      <c r="E51" s="228">
        <v>6776744</v>
      </c>
      <c r="F51" s="291">
        <v>-31859</v>
      </c>
      <c r="G51" s="292">
        <v>-3.7</v>
      </c>
      <c r="H51" s="291">
        <v>130058</v>
      </c>
      <c r="I51" s="292">
        <v>1.9</v>
      </c>
    </row>
    <row r="52" spans="1:9" ht="12.75" customHeight="1" x14ac:dyDescent="0.2">
      <c r="A52" s="214">
        <v>67</v>
      </c>
      <c r="B52" s="241" t="s">
        <v>938</v>
      </c>
      <c r="C52" s="228">
        <v>2157000</v>
      </c>
      <c r="D52" s="228">
        <v>19569333</v>
      </c>
      <c r="E52" s="228">
        <v>17933653</v>
      </c>
      <c r="F52" s="291">
        <v>80984</v>
      </c>
      <c r="G52" s="292">
        <v>3.9</v>
      </c>
      <c r="H52" s="291">
        <v>1635680</v>
      </c>
      <c r="I52" s="292">
        <v>9.1</v>
      </c>
    </row>
    <row r="53" spans="1:9" ht="12.75" customHeight="1" x14ac:dyDescent="0.2">
      <c r="A53" s="214">
        <v>68</v>
      </c>
      <c r="B53" s="241" t="s">
        <v>1280</v>
      </c>
      <c r="C53" s="228">
        <v>2071285</v>
      </c>
      <c r="D53" s="228">
        <v>18264719</v>
      </c>
      <c r="E53" s="228">
        <v>17246959</v>
      </c>
      <c r="F53" s="291">
        <v>-40247</v>
      </c>
      <c r="G53" s="292">
        <v>-1.9</v>
      </c>
      <c r="H53" s="291">
        <v>1017760</v>
      </c>
      <c r="I53" s="292">
        <v>5.9</v>
      </c>
    </row>
    <row r="54" spans="1:9" ht="12.75" customHeight="1" x14ac:dyDescent="0.2">
      <c r="A54" s="214">
        <v>69</v>
      </c>
      <c r="B54" s="241" t="s">
        <v>1281</v>
      </c>
      <c r="C54" s="228">
        <v>2296133</v>
      </c>
      <c r="D54" s="228">
        <v>19241416</v>
      </c>
      <c r="E54" s="228">
        <v>18684298</v>
      </c>
      <c r="F54" s="291">
        <v>-1044</v>
      </c>
      <c r="G54" s="292">
        <v>0</v>
      </c>
      <c r="H54" s="291">
        <v>557118</v>
      </c>
      <c r="I54" s="292">
        <v>3</v>
      </c>
    </row>
    <row r="55" spans="1:9" ht="12.75" customHeight="1" x14ac:dyDescent="0.2">
      <c r="A55" s="214">
        <v>70</v>
      </c>
      <c r="B55" s="241" t="s">
        <v>1325</v>
      </c>
      <c r="C55" s="228">
        <v>48</v>
      </c>
      <c r="D55" s="228">
        <v>15114</v>
      </c>
      <c r="E55" s="228">
        <v>26458</v>
      </c>
      <c r="F55" s="291" t="s">
        <v>1733</v>
      </c>
      <c r="G55" s="291" t="s">
        <v>1733</v>
      </c>
      <c r="H55" s="291">
        <v>-11344</v>
      </c>
      <c r="I55" s="292">
        <v>-42.9</v>
      </c>
    </row>
    <row r="56" spans="1:9" ht="12.75" customHeight="1" x14ac:dyDescent="0.2">
      <c r="A56" s="214">
        <v>71</v>
      </c>
      <c r="B56" s="241" t="s">
        <v>1283</v>
      </c>
      <c r="C56" s="228">
        <v>2560835</v>
      </c>
      <c r="D56" s="228">
        <v>21679661</v>
      </c>
      <c r="E56" s="228">
        <v>20511632</v>
      </c>
      <c r="F56" s="291">
        <v>197884</v>
      </c>
      <c r="G56" s="292">
        <v>8.4</v>
      </c>
      <c r="H56" s="291">
        <v>1168029</v>
      </c>
      <c r="I56" s="292">
        <v>5.7</v>
      </c>
    </row>
    <row r="57" spans="1:9" ht="12.75" customHeight="1" x14ac:dyDescent="0.2">
      <c r="A57" s="214">
        <v>72</v>
      </c>
      <c r="B57" s="241" t="s">
        <v>1284</v>
      </c>
      <c r="C57" s="228">
        <v>1383704</v>
      </c>
      <c r="D57" s="228">
        <v>12916357</v>
      </c>
      <c r="E57" s="228">
        <v>12464859</v>
      </c>
      <c r="F57" s="291">
        <v>30498</v>
      </c>
      <c r="G57" s="292">
        <v>2.2999999999999998</v>
      </c>
      <c r="H57" s="291">
        <v>451498</v>
      </c>
      <c r="I57" s="292">
        <v>3.6</v>
      </c>
    </row>
    <row r="58" spans="1:9" ht="12.75" customHeight="1" x14ac:dyDescent="0.2">
      <c r="A58" s="214">
        <v>73</v>
      </c>
      <c r="B58" s="241" t="s">
        <v>1285</v>
      </c>
      <c r="C58" s="228">
        <v>410513</v>
      </c>
      <c r="D58" s="228">
        <v>3404259</v>
      </c>
      <c r="E58" s="228">
        <v>3176410</v>
      </c>
      <c r="F58" s="291">
        <v>38842</v>
      </c>
      <c r="G58" s="292">
        <v>10.5</v>
      </c>
      <c r="H58" s="291">
        <v>227849</v>
      </c>
      <c r="I58" s="292">
        <v>7.2</v>
      </c>
    </row>
    <row r="59" spans="1:9" ht="12.75" customHeight="1" x14ac:dyDescent="0.2">
      <c r="A59" s="214">
        <v>74</v>
      </c>
      <c r="B59" s="241" t="s">
        <v>1326</v>
      </c>
      <c r="C59" s="228">
        <v>3572132</v>
      </c>
      <c r="D59" s="228">
        <v>30140399</v>
      </c>
      <c r="E59" s="228">
        <v>29197290</v>
      </c>
      <c r="F59" s="291">
        <v>153643</v>
      </c>
      <c r="G59" s="292">
        <v>4.5</v>
      </c>
      <c r="H59" s="291">
        <v>943109</v>
      </c>
      <c r="I59" s="292">
        <v>3.2</v>
      </c>
    </row>
    <row r="60" spans="1:9" ht="12.75" customHeight="1" x14ac:dyDescent="0.2">
      <c r="A60" s="214">
        <v>75</v>
      </c>
      <c r="B60" s="241" t="s">
        <v>1287</v>
      </c>
      <c r="C60" s="228">
        <v>2641624</v>
      </c>
      <c r="D60" s="228">
        <v>21947061</v>
      </c>
      <c r="E60" s="228">
        <v>21404818</v>
      </c>
      <c r="F60" s="291">
        <v>-80596</v>
      </c>
      <c r="G60" s="292">
        <v>-3</v>
      </c>
      <c r="H60" s="291">
        <v>542243</v>
      </c>
      <c r="I60" s="292">
        <v>2.5</v>
      </c>
    </row>
    <row r="61" spans="1:9" ht="12.75" customHeight="1" x14ac:dyDescent="0.2">
      <c r="A61" s="214">
        <v>76</v>
      </c>
      <c r="B61" s="241" t="s">
        <v>1288</v>
      </c>
      <c r="C61" s="228">
        <v>2625366</v>
      </c>
      <c r="D61" s="228">
        <v>22042687</v>
      </c>
      <c r="E61" s="228">
        <v>22622361</v>
      </c>
      <c r="F61" s="291">
        <v>181</v>
      </c>
      <c r="G61" s="292">
        <v>0</v>
      </c>
      <c r="H61" s="291">
        <v>-579674</v>
      </c>
      <c r="I61" s="292">
        <v>-2.6</v>
      </c>
    </row>
    <row r="62" spans="1:9" ht="12.75" customHeight="1" x14ac:dyDescent="0.2">
      <c r="A62" s="214">
        <v>77</v>
      </c>
      <c r="B62" s="241" t="s">
        <v>1327</v>
      </c>
      <c r="C62" s="228">
        <v>7131894</v>
      </c>
      <c r="D62" s="228">
        <v>58380871</v>
      </c>
      <c r="E62" s="228">
        <v>55380327</v>
      </c>
      <c r="F62" s="291">
        <v>25567</v>
      </c>
      <c r="G62" s="292">
        <v>0.4</v>
      </c>
      <c r="H62" s="291">
        <v>3000544</v>
      </c>
      <c r="I62" s="292">
        <v>5.4</v>
      </c>
    </row>
    <row r="63" spans="1:9" ht="12.75" customHeight="1" x14ac:dyDescent="0.2">
      <c r="A63" s="214">
        <v>78</v>
      </c>
      <c r="B63" s="241" t="s">
        <v>1290</v>
      </c>
      <c r="C63" s="228">
        <v>7097170</v>
      </c>
      <c r="D63" s="228">
        <v>71421527</v>
      </c>
      <c r="E63" s="228">
        <v>70487896</v>
      </c>
      <c r="F63" s="291">
        <v>-346448</v>
      </c>
      <c r="G63" s="292">
        <v>-4.7</v>
      </c>
      <c r="H63" s="291">
        <v>933631</v>
      </c>
      <c r="I63" s="292">
        <v>1.3</v>
      </c>
    </row>
    <row r="64" spans="1:9" ht="12.75" customHeight="1" x14ac:dyDescent="0.2">
      <c r="A64" s="214">
        <v>79</v>
      </c>
      <c r="B64" s="241" t="s">
        <v>1291</v>
      </c>
      <c r="C64" s="228">
        <v>1146867</v>
      </c>
      <c r="D64" s="228">
        <v>13312447</v>
      </c>
      <c r="E64" s="228">
        <v>15282356</v>
      </c>
      <c r="F64" s="291">
        <v>-1031845</v>
      </c>
      <c r="G64" s="292">
        <v>-47.4</v>
      </c>
      <c r="H64" s="291">
        <v>-1969909</v>
      </c>
      <c r="I64" s="292">
        <v>-12.9</v>
      </c>
    </row>
    <row r="65" spans="1:15" ht="12.75" customHeight="1" x14ac:dyDescent="0.2">
      <c r="A65" s="214">
        <v>80</v>
      </c>
      <c r="B65" s="241" t="s">
        <v>1328</v>
      </c>
      <c r="C65" s="228" t="s">
        <v>1733</v>
      </c>
      <c r="D65" s="228" t="s">
        <v>1733</v>
      </c>
      <c r="E65" s="228" t="s">
        <v>1733</v>
      </c>
      <c r="F65" s="291" t="s">
        <v>1733</v>
      </c>
      <c r="G65" s="292" t="s">
        <v>1733</v>
      </c>
      <c r="H65" s="291" t="s">
        <v>1733</v>
      </c>
      <c r="I65" s="292" t="s">
        <v>1733</v>
      </c>
    </row>
    <row r="66" spans="1:15" ht="12.75" customHeight="1" x14ac:dyDescent="0.2">
      <c r="A66" s="214">
        <v>81</v>
      </c>
      <c r="B66" s="241" t="s">
        <v>1293</v>
      </c>
      <c r="C66" s="228">
        <v>429204</v>
      </c>
      <c r="D66" s="228">
        <v>3362486</v>
      </c>
      <c r="E66" s="228">
        <v>3418139</v>
      </c>
      <c r="F66" s="291">
        <v>-25924</v>
      </c>
      <c r="G66" s="292">
        <v>-5.7</v>
      </c>
      <c r="H66" s="291">
        <v>-55653</v>
      </c>
      <c r="I66" s="292">
        <v>-1.6</v>
      </c>
    </row>
    <row r="67" spans="1:15" ht="12.75" customHeight="1" x14ac:dyDescent="0.2">
      <c r="A67" s="214">
        <v>82</v>
      </c>
      <c r="B67" s="241" t="s">
        <v>1329</v>
      </c>
      <c r="C67" s="228">
        <v>917430</v>
      </c>
      <c r="D67" s="228">
        <v>8912121</v>
      </c>
      <c r="E67" s="228">
        <v>8883136</v>
      </c>
      <c r="F67" s="291">
        <v>-78178</v>
      </c>
      <c r="G67" s="292">
        <v>-7.9</v>
      </c>
      <c r="H67" s="291">
        <v>28985</v>
      </c>
      <c r="I67" s="292">
        <v>0.3</v>
      </c>
    </row>
    <row r="68" spans="1:15" ht="12.75" customHeight="1" x14ac:dyDescent="0.2">
      <c r="A68" s="214">
        <v>83</v>
      </c>
      <c r="B68" s="241" t="s">
        <v>1295</v>
      </c>
      <c r="C68" s="228">
        <v>265542</v>
      </c>
      <c r="D68" s="228">
        <v>2087650</v>
      </c>
      <c r="E68" s="228">
        <v>2122485</v>
      </c>
      <c r="F68" s="291">
        <v>11994</v>
      </c>
      <c r="G68" s="292">
        <v>4.7</v>
      </c>
      <c r="H68" s="291">
        <v>-34835</v>
      </c>
      <c r="I68" s="292">
        <v>-1.6</v>
      </c>
    </row>
    <row r="69" spans="1:15" ht="12.75" customHeight="1" x14ac:dyDescent="0.2">
      <c r="A69" s="214">
        <v>84</v>
      </c>
      <c r="B69" s="241" t="s">
        <v>1296</v>
      </c>
      <c r="C69" s="228">
        <v>3387795</v>
      </c>
      <c r="D69" s="228">
        <v>22635135</v>
      </c>
      <c r="E69" s="228">
        <v>22560029</v>
      </c>
      <c r="F69" s="291">
        <v>-1091</v>
      </c>
      <c r="G69" s="292">
        <v>0</v>
      </c>
      <c r="H69" s="291">
        <v>75106</v>
      </c>
      <c r="I69" s="292">
        <v>0.3</v>
      </c>
    </row>
    <row r="70" spans="1:15" ht="12.75" customHeight="1" x14ac:dyDescent="0.2">
      <c r="A70" s="214">
        <v>85</v>
      </c>
      <c r="B70" s="241" t="s">
        <v>1330</v>
      </c>
      <c r="C70" s="228">
        <v>971754</v>
      </c>
      <c r="D70" s="228">
        <v>7212291</v>
      </c>
      <c r="E70" s="228">
        <v>7219635</v>
      </c>
      <c r="F70" s="291">
        <v>-71277</v>
      </c>
      <c r="G70" s="292">
        <v>-6.8</v>
      </c>
      <c r="H70" s="291">
        <v>-7344</v>
      </c>
      <c r="I70" s="292">
        <v>-0.1</v>
      </c>
    </row>
    <row r="71" spans="1:15" ht="12.75" customHeight="1" x14ac:dyDescent="0.2">
      <c r="A71" s="214">
        <v>87</v>
      </c>
      <c r="B71" s="241" t="s">
        <v>1331</v>
      </c>
      <c r="C71" s="228">
        <v>1967930</v>
      </c>
      <c r="D71" s="228">
        <v>16362428</v>
      </c>
      <c r="E71" s="228">
        <v>16065366</v>
      </c>
      <c r="F71" s="291">
        <v>32409</v>
      </c>
      <c r="G71" s="292">
        <v>1.7</v>
      </c>
      <c r="H71" s="291">
        <v>297062</v>
      </c>
      <c r="I71" s="292">
        <v>1.8</v>
      </c>
    </row>
    <row r="72" spans="1:15" ht="12.75" customHeight="1" x14ac:dyDescent="0.2">
      <c r="A72" s="214">
        <v>88</v>
      </c>
      <c r="B72" s="241" t="s">
        <v>1298</v>
      </c>
      <c r="C72" s="228">
        <v>448165</v>
      </c>
      <c r="D72" s="228">
        <v>3807166</v>
      </c>
      <c r="E72" s="228">
        <v>3830748</v>
      </c>
      <c r="F72" s="291">
        <v>-11423</v>
      </c>
      <c r="G72" s="292">
        <v>-2.5</v>
      </c>
      <c r="H72" s="291">
        <v>-23582</v>
      </c>
      <c r="I72" s="292">
        <v>-0.6</v>
      </c>
    </row>
    <row r="73" spans="1:15" ht="12.75" customHeight="1" x14ac:dyDescent="0.2">
      <c r="A73" s="214">
        <v>89</v>
      </c>
      <c r="B73" s="241" t="s">
        <v>1299</v>
      </c>
      <c r="C73" s="228">
        <v>2902978</v>
      </c>
      <c r="D73" s="228">
        <v>22831886</v>
      </c>
      <c r="E73" s="228">
        <v>21912583</v>
      </c>
      <c r="F73" s="291">
        <v>177987</v>
      </c>
      <c r="G73" s="292">
        <v>6.5</v>
      </c>
      <c r="H73" s="291">
        <v>919303</v>
      </c>
      <c r="I73" s="292">
        <v>4.2</v>
      </c>
    </row>
    <row r="74" spans="1:15" ht="12.75" customHeight="1" x14ac:dyDescent="0.2">
      <c r="A74" s="347" t="s">
        <v>1300</v>
      </c>
      <c r="B74" s="241" t="s">
        <v>1301</v>
      </c>
      <c r="C74" s="228">
        <v>7147654</v>
      </c>
      <c r="D74" s="228">
        <v>47704158</v>
      </c>
      <c r="E74" s="228">
        <v>33097821</v>
      </c>
      <c r="F74" s="291">
        <v>2732524</v>
      </c>
      <c r="G74" s="292">
        <v>61.9</v>
      </c>
      <c r="H74" s="291">
        <v>14606337</v>
      </c>
      <c r="I74" s="292">
        <v>44.1</v>
      </c>
    </row>
    <row r="75" spans="1:15" ht="12.75" customHeight="1" x14ac:dyDescent="0.2">
      <c r="A75" s="347" t="s">
        <v>1302</v>
      </c>
      <c r="B75" s="241" t="s">
        <v>1303</v>
      </c>
      <c r="C75" s="228" t="s">
        <v>1733</v>
      </c>
      <c r="D75" s="228" t="s">
        <v>1733</v>
      </c>
      <c r="E75" s="228">
        <v>15</v>
      </c>
      <c r="F75" s="291" t="s">
        <v>1733</v>
      </c>
      <c r="G75" s="292" t="s">
        <v>1733</v>
      </c>
      <c r="H75" s="291">
        <v>-15</v>
      </c>
      <c r="I75" s="292" t="s">
        <v>1733</v>
      </c>
    </row>
    <row r="76" spans="1:15" ht="12.75" customHeight="1" x14ac:dyDescent="0.2">
      <c r="A76" s="347" t="s">
        <v>1304</v>
      </c>
      <c r="B76" s="241" t="s">
        <v>1305</v>
      </c>
      <c r="C76" s="228">
        <v>22126</v>
      </c>
      <c r="D76" s="228">
        <v>171069</v>
      </c>
      <c r="E76" s="228">
        <v>178566</v>
      </c>
      <c r="F76" s="291">
        <v>4733</v>
      </c>
      <c r="G76" s="292">
        <v>27.2</v>
      </c>
      <c r="H76" s="291">
        <v>-7497</v>
      </c>
      <c r="I76" s="292">
        <v>-4.2</v>
      </c>
    </row>
    <row r="77" spans="1:15" ht="12.75" customHeight="1" x14ac:dyDescent="0.2">
      <c r="A77" s="347" t="s">
        <v>1306</v>
      </c>
      <c r="B77" s="241" t="s">
        <v>1307</v>
      </c>
      <c r="C77" s="228">
        <v>564097</v>
      </c>
      <c r="D77" s="228">
        <v>3839076</v>
      </c>
      <c r="E77" s="228">
        <v>5064095</v>
      </c>
      <c r="F77" s="291">
        <v>32172</v>
      </c>
      <c r="G77" s="292">
        <v>6</v>
      </c>
      <c r="H77" s="291">
        <v>-1225019</v>
      </c>
      <c r="I77" s="292">
        <v>-24.2</v>
      </c>
    </row>
    <row r="78" spans="1:15" s="246" customFormat="1" ht="12.75" customHeight="1" x14ac:dyDescent="0.2">
      <c r="B78" s="279" t="s">
        <v>601</v>
      </c>
      <c r="C78" s="265">
        <v>88285284</v>
      </c>
      <c r="D78" s="265">
        <v>723375809</v>
      </c>
      <c r="E78" s="265">
        <v>681495887</v>
      </c>
      <c r="F78" s="295">
        <v>5589450</v>
      </c>
      <c r="G78" s="296">
        <v>6.8</v>
      </c>
      <c r="H78" s="295">
        <v>41879922</v>
      </c>
      <c r="I78" s="296">
        <v>6.1</v>
      </c>
      <c r="K78" s="208"/>
      <c r="L78" s="208"/>
      <c r="M78" s="208"/>
      <c r="N78" s="208"/>
      <c r="O78" s="208"/>
    </row>
    <row r="79" spans="1:15" x14ac:dyDescent="0.2">
      <c r="A79" s="289" t="s">
        <v>523</v>
      </c>
    </row>
    <row r="80" spans="1:15" ht="25.5" customHeight="1" x14ac:dyDescent="0.2">
      <c r="A80" s="454" t="s">
        <v>1308</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scale="97" orientation="landscape" r:id="rId1"/>
  <headerFooter alignWithMargins="0">
    <oddFooter>&amp;L&amp;"MetaNormalLF-Roman,Standard"&amp;8Statistisches Bundesamt, Fachserie 7, Reihe 1, 8/2018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activeCell="P54" sqref="P54"/>
      <selection pane="bottomLeft" activeCell="A6" sqref="A6"/>
    </sheetView>
  </sheetViews>
  <sheetFormatPr baseColWidth="10" defaultColWidth="11.42578125" defaultRowHeight="12.75" x14ac:dyDescent="0.2"/>
  <cols>
    <col min="1" max="1" width="40.5703125" style="325"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300" customFormat="1" ht="20.100000000000001" customHeight="1" x14ac:dyDescent="0.3">
      <c r="A1" s="477" t="s">
        <v>1332</v>
      </c>
      <c r="B1" s="477"/>
      <c r="C1" s="477"/>
      <c r="D1" s="477"/>
      <c r="E1" s="477"/>
      <c r="F1" s="477"/>
      <c r="G1" s="477"/>
      <c r="H1" s="477"/>
    </row>
    <row r="2" spans="1:8" s="300" customFormat="1" ht="20.100000000000001" customHeight="1" x14ac:dyDescent="0.35">
      <c r="A2" s="476"/>
      <c r="B2" s="476"/>
      <c r="C2" s="476"/>
      <c r="D2" s="476"/>
      <c r="E2" s="476"/>
      <c r="F2" s="476"/>
      <c r="G2" s="476"/>
      <c r="H2" s="476"/>
    </row>
    <row r="3" spans="1:8" ht="12.75" customHeight="1" x14ac:dyDescent="0.2">
      <c r="A3" s="479" t="s">
        <v>1333</v>
      </c>
      <c r="B3" s="437">
        <v>2018</v>
      </c>
      <c r="C3" s="438"/>
      <c r="D3" s="231">
        <v>2017</v>
      </c>
      <c r="E3" s="419" t="s">
        <v>550</v>
      </c>
      <c r="F3" s="419"/>
      <c r="G3" s="418" t="s">
        <v>550</v>
      </c>
      <c r="H3" s="419"/>
    </row>
    <row r="4" spans="1:8" ht="27" customHeight="1" x14ac:dyDescent="0.2">
      <c r="A4" s="480"/>
      <c r="B4" s="231" t="s">
        <v>537</v>
      </c>
      <c r="C4" s="437" t="s">
        <v>1768</v>
      </c>
      <c r="D4" s="439"/>
      <c r="E4" s="440" t="s">
        <v>1769</v>
      </c>
      <c r="F4" s="439"/>
      <c r="G4" s="440" t="s">
        <v>1770</v>
      </c>
      <c r="H4" s="438"/>
    </row>
    <row r="5" spans="1:8" ht="12.75" customHeight="1" x14ac:dyDescent="0.2">
      <c r="A5" s="481"/>
      <c r="B5" s="418" t="s">
        <v>529</v>
      </c>
      <c r="C5" s="419"/>
      <c r="D5" s="420"/>
      <c r="E5" s="232" t="s">
        <v>551</v>
      </c>
      <c r="F5" s="211" t="s">
        <v>454</v>
      </c>
      <c r="G5" s="232" t="s">
        <v>551</v>
      </c>
      <c r="H5" s="211" t="s">
        <v>454</v>
      </c>
    </row>
    <row r="6" spans="1:8" ht="12.75" customHeight="1" x14ac:dyDescent="0.2">
      <c r="A6" s="326"/>
    </row>
    <row r="7" spans="1:8" ht="14.45" customHeight="1" x14ac:dyDescent="0.2">
      <c r="A7" s="328"/>
      <c r="B7" s="348" t="s">
        <v>1334</v>
      </c>
    </row>
    <row r="8" spans="1:8" ht="12.75" customHeight="1" x14ac:dyDescent="0.2">
      <c r="A8" s="328"/>
    </row>
    <row r="9" spans="1:8" ht="12.75" customHeight="1" x14ac:dyDescent="0.2">
      <c r="A9" s="346" t="s">
        <v>1335</v>
      </c>
      <c r="B9" s="240">
        <v>105385975</v>
      </c>
      <c r="C9" s="228">
        <v>879183169</v>
      </c>
      <c r="D9" s="228">
        <v>843822732</v>
      </c>
      <c r="E9" s="291">
        <v>2428311</v>
      </c>
      <c r="F9" s="292">
        <v>2.4</v>
      </c>
      <c r="G9" s="291">
        <v>35360437</v>
      </c>
      <c r="H9" s="292">
        <v>4.2</v>
      </c>
    </row>
    <row r="10" spans="1:8" ht="12.75" customHeight="1" x14ac:dyDescent="0.2">
      <c r="A10" s="346"/>
      <c r="B10" s="228"/>
      <c r="C10" s="228"/>
      <c r="D10" s="228"/>
      <c r="E10" s="291"/>
      <c r="F10" s="292"/>
      <c r="G10" s="291"/>
      <c r="H10" s="292"/>
    </row>
    <row r="11" spans="1:8" ht="12.75" customHeight="1" x14ac:dyDescent="0.2">
      <c r="A11" s="346" t="s">
        <v>1336</v>
      </c>
      <c r="B11" s="228">
        <v>15901097</v>
      </c>
      <c r="C11" s="228">
        <v>134273736</v>
      </c>
      <c r="D11" s="228">
        <v>131949372</v>
      </c>
      <c r="E11" s="291">
        <v>170965</v>
      </c>
      <c r="F11" s="292">
        <v>1.1000000000000001</v>
      </c>
      <c r="G11" s="291">
        <v>2324364</v>
      </c>
      <c r="H11" s="292">
        <v>1.8</v>
      </c>
    </row>
    <row r="12" spans="1:8" ht="12.75" customHeight="1" x14ac:dyDescent="0.2">
      <c r="A12" s="346" t="s">
        <v>1337</v>
      </c>
      <c r="B12" s="228">
        <v>14208278</v>
      </c>
      <c r="C12" s="228">
        <v>128743544</v>
      </c>
      <c r="D12" s="228">
        <v>126251230</v>
      </c>
      <c r="E12" s="291">
        <v>-886438</v>
      </c>
      <c r="F12" s="292">
        <v>-5.9</v>
      </c>
      <c r="G12" s="291">
        <v>2492314</v>
      </c>
      <c r="H12" s="292">
        <v>2</v>
      </c>
    </row>
    <row r="13" spans="1:8" ht="12.75" customHeight="1" x14ac:dyDescent="0.2">
      <c r="A13" s="346" t="s">
        <v>1338</v>
      </c>
      <c r="B13" s="228">
        <v>1187292</v>
      </c>
      <c r="C13" s="228">
        <v>9566129</v>
      </c>
      <c r="D13" s="228">
        <v>9897692</v>
      </c>
      <c r="E13" s="291">
        <v>99547</v>
      </c>
      <c r="F13" s="292">
        <v>9.1999999999999993</v>
      </c>
      <c r="G13" s="291">
        <v>-331563</v>
      </c>
      <c r="H13" s="292">
        <v>-3.3</v>
      </c>
    </row>
    <row r="14" spans="1:8" ht="12.75" customHeight="1" x14ac:dyDescent="0.2">
      <c r="A14" s="346" t="s">
        <v>1339</v>
      </c>
      <c r="B14" s="228">
        <v>1120770</v>
      </c>
      <c r="C14" s="228">
        <v>8618085</v>
      </c>
      <c r="D14" s="228">
        <v>8428741</v>
      </c>
      <c r="E14" s="291">
        <v>250312</v>
      </c>
      <c r="F14" s="292">
        <v>28.8</v>
      </c>
      <c r="G14" s="291">
        <v>189344</v>
      </c>
      <c r="H14" s="292">
        <v>2.2000000000000002</v>
      </c>
    </row>
    <row r="15" spans="1:8" ht="12.75" customHeight="1" x14ac:dyDescent="0.2">
      <c r="A15" s="346" t="s">
        <v>1340</v>
      </c>
      <c r="B15" s="228">
        <v>1919389</v>
      </c>
      <c r="C15" s="228">
        <v>11601741</v>
      </c>
      <c r="D15" s="228">
        <v>14089207</v>
      </c>
      <c r="E15" s="291">
        <v>125099</v>
      </c>
      <c r="F15" s="292">
        <v>7</v>
      </c>
      <c r="G15" s="291">
        <v>-2487466</v>
      </c>
      <c r="H15" s="292">
        <v>-17.7</v>
      </c>
    </row>
    <row r="16" spans="1:8" ht="12.75" customHeight="1" x14ac:dyDescent="0.2">
      <c r="A16" s="346" t="s">
        <v>1341</v>
      </c>
      <c r="B16" s="228">
        <v>3514403</v>
      </c>
      <c r="C16" s="228">
        <v>31208871</v>
      </c>
      <c r="D16" s="228">
        <v>34133440</v>
      </c>
      <c r="E16" s="291">
        <v>-940723</v>
      </c>
      <c r="F16" s="292">
        <v>-21.1</v>
      </c>
      <c r="G16" s="291">
        <v>-2924569</v>
      </c>
      <c r="H16" s="292">
        <v>-8.6</v>
      </c>
    </row>
    <row r="17" spans="1:8" ht="12.75" customHeight="1" x14ac:dyDescent="0.2">
      <c r="A17" s="346" t="s">
        <v>1342</v>
      </c>
      <c r="B17" s="228">
        <v>5264673</v>
      </c>
      <c r="C17" s="228">
        <v>42599604</v>
      </c>
      <c r="D17" s="228">
        <v>41486011</v>
      </c>
      <c r="E17" s="291">
        <v>170523</v>
      </c>
      <c r="F17" s="292">
        <v>3.3</v>
      </c>
      <c r="G17" s="291">
        <v>1113593</v>
      </c>
      <c r="H17" s="292">
        <v>2.7</v>
      </c>
    </row>
    <row r="18" spans="1:8" ht="12.75" customHeight="1" x14ac:dyDescent="0.2">
      <c r="A18" s="346" t="s">
        <v>1343</v>
      </c>
      <c r="B18" s="228">
        <v>561816</v>
      </c>
      <c r="C18" s="228">
        <v>4853377</v>
      </c>
      <c r="D18" s="228">
        <v>4856649</v>
      </c>
      <c r="E18" s="291">
        <v>1106</v>
      </c>
      <c r="F18" s="292">
        <v>0.2</v>
      </c>
      <c r="G18" s="291">
        <v>-3272</v>
      </c>
      <c r="H18" s="292">
        <v>-0.1</v>
      </c>
    </row>
    <row r="19" spans="1:8" ht="12.75" customHeight="1" x14ac:dyDescent="0.2">
      <c r="A19" s="346" t="s">
        <v>1344</v>
      </c>
      <c r="B19" s="228">
        <v>6347006</v>
      </c>
      <c r="C19" s="228">
        <v>57588143</v>
      </c>
      <c r="D19" s="228">
        <v>58535182</v>
      </c>
      <c r="E19" s="291">
        <v>-1313364</v>
      </c>
      <c r="F19" s="292">
        <v>-17.100000000000001</v>
      </c>
      <c r="G19" s="291">
        <v>-947039</v>
      </c>
      <c r="H19" s="292">
        <v>-1.6</v>
      </c>
    </row>
    <row r="20" spans="1:8" ht="12.75" customHeight="1" x14ac:dyDescent="0.2">
      <c r="A20" s="346" t="s">
        <v>1345</v>
      </c>
      <c r="B20" s="228">
        <v>15663578</v>
      </c>
      <c r="C20" s="228">
        <v>132291923</v>
      </c>
      <c r="D20" s="228">
        <v>125942790</v>
      </c>
      <c r="E20" s="291">
        <v>527802</v>
      </c>
      <c r="F20" s="292">
        <v>3.5</v>
      </c>
      <c r="G20" s="291">
        <v>6349133</v>
      </c>
      <c r="H20" s="292">
        <v>5</v>
      </c>
    </row>
    <row r="21" spans="1:8" ht="12.75" customHeight="1" x14ac:dyDescent="0.2">
      <c r="A21" s="346" t="s">
        <v>1346</v>
      </c>
      <c r="B21" s="228">
        <v>5581030</v>
      </c>
      <c r="C21" s="228">
        <v>41368462</v>
      </c>
      <c r="D21" s="228">
        <v>36605487</v>
      </c>
      <c r="E21" s="291">
        <v>1011269</v>
      </c>
      <c r="F21" s="292">
        <v>22.1</v>
      </c>
      <c r="G21" s="291">
        <v>4762975</v>
      </c>
      <c r="H21" s="292">
        <v>13</v>
      </c>
    </row>
    <row r="22" spans="1:8" ht="12.75" customHeight="1" x14ac:dyDescent="0.2">
      <c r="A22" s="346" t="s">
        <v>1347</v>
      </c>
      <c r="B22" s="228">
        <v>1484030</v>
      </c>
      <c r="C22" s="228">
        <v>10739989</v>
      </c>
      <c r="D22" s="228">
        <v>10735037</v>
      </c>
      <c r="E22" s="291">
        <v>241284</v>
      </c>
      <c r="F22" s="292">
        <v>19.399999999999999</v>
      </c>
      <c r="G22" s="291">
        <v>4952</v>
      </c>
      <c r="H22" s="292">
        <v>0</v>
      </c>
    </row>
    <row r="23" spans="1:8" ht="12.75" customHeight="1" x14ac:dyDescent="0.2">
      <c r="A23" s="346" t="s">
        <v>1348</v>
      </c>
      <c r="B23" s="228">
        <v>3322287</v>
      </c>
      <c r="C23" s="228">
        <v>27278191</v>
      </c>
      <c r="D23" s="228">
        <v>27002053</v>
      </c>
      <c r="E23" s="291">
        <v>-209615</v>
      </c>
      <c r="F23" s="292">
        <v>-5.9</v>
      </c>
      <c r="G23" s="291">
        <v>276138</v>
      </c>
      <c r="H23" s="292">
        <v>1</v>
      </c>
    </row>
    <row r="24" spans="1:8" ht="12.75" customHeight="1" x14ac:dyDescent="0.2">
      <c r="A24" s="346" t="s">
        <v>1349</v>
      </c>
      <c r="B24" s="228">
        <v>1376434</v>
      </c>
      <c r="C24" s="228">
        <v>11105320</v>
      </c>
      <c r="D24" s="228">
        <v>10284695</v>
      </c>
      <c r="E24" s="291">
        <v>126502</v>
      </c>
      <c r="F24" s="292">
        <v>10.1</v>
      </c>
      <c r="G24" s="291">
        <v>820625</v>
      </c>
      <c r="H24" s="292">
        <v>8</v>
      </c>
    </row>
    <row r="25" spans="1:8" ht="12.75" customHeight="1" x14ac:dyDescent="0.2">
      <c r="A25" s="346" t="s">
        <v>1350</v>
      </c>
      <c r="B25" s="228">
        <v>1911142</v>
      </c>
      <c r="C25" s="228">
        <v>14303683</v>
      </c>
      <c r="D25" s="228">
        <v>15039562</v>
      </c>
      <c r="E25" s="291">
        <v>318424</v>
      </c>
      <c r="F25" s="292">
        <v>20</v>
      </c>
      <c r="G25" s="291">
        <v>-735879</v>
      </c>
      <c r="H25" s="292">
        <v>-4.9000000000000004</v>
      </c>
    </row>
    <row r="26" spans="1:8" ht="12.75" customHeight="1" x14ac:dyDescent="0.2">
      <c r="A26" s="346" t="s">
        <v>1351</v>
      </c>
      <c r="B26" s="228">
        <v>1250411</v>
      </c>
      <c r="C26" s="228">
        <v>10585188</v>
      </c>
      <c r="D26" s="228">
        <v>10015994</v>
      </c>
      <c r="E26" s="291">
        <v>24720</v>
      </c>
      <c r="F26" s="292">
        <v>2</v>
      </c>
      <c r="G26" s="291">
        <v>569194</v>
      </c>
      <c r="H26" s="292">
        <v>5.7</v>
      </c>
    </row>
    <row r="27" spans="1:8" ht="12.75" customHeight="1" x14ac:dyDescent="0.2">
      <c r="A27" s="346" t="s">
        <v>1352</v>
      </c>
      <c r="B27" s="228">
        <v>24745095</v>
      </c>
      <c r="C27" s="228">
        <v>202310753</v>
      </c>
      <c r="D27" s="228">
        <v>177565223</v>
      </c>
      <c r="E27" s="291">
        <v>2683691</v>
      </c>
      <c r="F27" s="292">
        <v>12.2</v>
      </c>
      <c r="G27" s="291">
        <v>24745530</v>
      </c>
      <c r="H27" s="292">
        <v>13.9</v>
      </c>
    </row>
    <row r="28" spans="1:8" ht="12.75" customHeight="1" x14ac:dyDescent="0.2">
      <c r="A28" s="346" t="s">
        <v>1353</v>
      </c>
      <c r="B28" s="228">
        <v>27244</v>
      </c>
      <c r="C28" s="228">
        <v>146430</v>
      </c>
      <c r="D28" s="228">
        <v>1004367</v>
      </c>
      <c r="E28" s="291">
        <v>27207</v>
      </c>
      <c r="F28" s="292" t="s">
        <v>1777</v>
      </c>
      <c r="G28" s="291">
        <v>-857937</v>
      </c>
      <c r="H28" s="292">
        <v>-85.4</v>
      </c>
    </row>
    <row r="29" spans="1:8" ht="12.75" customHeight="1" x14ac:dyDescent="0.2">
      <c r="A29" s="349"/>
    </row>
    <row r="30" spans="1:8" ht="12.75" customHeight="1" x14ac:dyDescent="0.2">
      <c r="A30" s="349"/>
      <c r="B30" s="228"/>
    </row>
    <row r="31" spans="1:8" ht="14.45" customHeight="1" x14ac:dyDescent="0.2">
      <c r="A31" s="328"/>
      <c r="B31" s="348" t="s">
        <v>1354</v>
      </c>
    </row>
    <row r="32" spans="1:8" ht="12.75" customHeight="1" x14ac:dyDescent="0.2">
      <c r="A32" s="328"/>
      <c r="B32" s="228"/>
    </row>
    <row r="33" spans="1:8" ht="12.75" customHeight="1" x14ac:dyDescent="0.2">
      <c r="A33" s="346" t="s">
        <v>1335</v>
      </c>
      <c r="B33" s="228">
        <v>88878855</v>
      </c>
      <c r="C33" s="240">
        <v>727772433</v>
      </c>
      <c r="D33" s="240">
        <v>685936746</v>
      </c>
      <c r="E33" s="291">
        <v>5546089</v>
      </c>
      <c r="F33" s="292">
        <v>6.7</v>
      </c>
      <c r="G33" s="291">
        <v>41835687</v>
      </c>
      <c r="H33" s="292">
        <v>6.1</v>
      </c>
    </row>
    <row r="34" spans="1:8" ht="12.75" customHeight="1" x14ac:dyDescent="0.2">
      <c r="A34" s="346"/>
      <c r="B34" s="240"/>
      <c r="C34" s="240"/>
      <c r="D34" s="240"/>
      <c r="E34" s="291"/>
      <c r="F34" s="292"/>
      <c r="G34" s="291"/>
      <c r="H34" s="292"/>
    </row>
    <row r="35" spans="1:8" ht="12.75" customHeight="1" x14ac:dyDescent="0.2">
      <c r="A35" s="346" t="s">
        <v>1336</v>
      </c>
      <c r="B35" s="228">
        <v>14423816</v>
      </c>
      <c r="C35" s="240">
        <v>118642167</v>
      </c>
      <c r="D35" s="240">
        <v>113393177</v>
      </c>
      <c r="E35" s="291">
        <v>1207735</v>
      </c>
      <c r="F35" s="292">
        <v>9.1</v>
      </c>
      <c r="G35" s="291">
        <v>5248990</v>
      </c>
      <c r="H35" s="292">
        <v>4.5999999999999996</v>
      </c>
    </row>
    <row r="36" spans="1:8" ht="12.75" customHeight="1" x14ac:dyDescent="0.2">
      <c r="A36" s="346" t="s">
        <v>1337</v>
      </c>
      <c r="B36" s="228">
        <v>14355316</v>
      </c>
      <c r="C36" s="240">
        <v>123798988</v>
      </c>
      <c r="D36" s="240">
        <v>117677577</v>
      </c>
      <c r="E36" s="291">
        <v>-41326</v>
      </c>
      <c r="F36" s="292">
        <v>-0.3</v>
      </c>
      <c r="G36" s="291">
        <v>6121411</v>
      </c>
      <c r="H36" s="292">
        <v>5.2</v>
      </c>
    </row>
    <row r="37" spans="1:8" ht="12.75" customHeight="1" x14ac:dyDescent="0.2">
      <c r="A37" s="346" t="s">
        <v>1338</v>
      </c>
      <c r="B37" s="228">
        <v>1064054</v>
      </c>
      <c r="C37" s="228">
        <v>8898210</v>
      </c>
      <c r="D37" s="228">
        <v>9143030</v>
      </c>
      <c r="E37" s="291">
        <v>-49183</v>
      </c>
      <c r="F37" s="292">
        <v>-4.4000000000000004</v>
      </c>
      <c r="G37" s="291">
        <v>-244820</v>
      </c>
      <c r="H37" s="292">
        <v>-2.7</v>
      </c>
    </row>
    <row r="38" spans="1:8" ht="12.75" customHeight="1" x14ac:dyDescent="0.2">
      <c r="A38" s="346" t="s">
        <v>1339</v>
      </c>
      <c r="B38" s="228">
        <v>1620762</v>
      </c>
      <c r="C38" s="228">
        <v>12897970</v>
      </c>
      <c r="D38" s="228">
        <v>11164841</v>
      </c>
      <c r="E38" s="291">
        <v>234324</v>
      </c>
      <c r="F38" s="292">
        <v>16.899999999999999</v>
      </c>
      <c r="G38" s="291">
        <v>1733129</v>
      </c>
      <c r="H38" s="292">
        <v>15.5</v>
      </c>
    </row>
    <row r="39" spans="1:8" ht="12.75" customHeight="1" x14ac:dyDescent="0.2">
      <c r="A39" s="346" t="s">
        <v>1340</v>
      </c>
      <c r="B39" s="228">
        <v>1430751</v>
      </c>
      <c r="C39" s="240">
        <v>12609773</v>
      </c>
      <c r="D39" s="240">
        <v>9925533</v>
      </c>
      <c r="E39" s="291">
        <v>201985</v>
      </c>
      <c r="F39" s="292">
        <v>16.399999999999999</v>
      </c>
      <c r="G39" s="291">
        <v>2684240</v>
      </c>
      <c r="H39" s="292">
        <v>27</v>
      </c>
    </row>
    <row r="40" spans="1:8" ht="12.75" customHeight="1" x14ac:dyDescent="0.2">
      <c r="A40" s="346" t="s">
        <v>1341</v>
      </c>
      <c r="B40" s="228">
        <v>5604178</v>
      </c>
      <c r="C40" s="240">
        <v>43972359</v>
      </c>
      <c r="D40" s="240">
        <v>44287322</v>
      </c>
      <c r="E40" s="291">
        <v>66366</v>
      </c>
      <c r="F40" s="292">
        <v>1.2</v>
      </c>
      <c r="G40" s="291">
        <v>-314963</v>
      </c>
      <c r="H40" s="292">
        <v>-0.7</v>
      </c>
    </row>
    <row r="41" spans="1:8" ht="12.75" customHeight="1" x14ac:dyDescent="0.2">
      <c r="A41" s="346" t="s">
        <v>1342</v>
      </c>
      <c r="B41" s="228">
        <v>8347043</v>
      </c>
      <c r="C41" s="240">
        <v>64598755</v>
      </c>
      <c r="D41" s="240">
        <v>62052107</v>
      </c>
      <c r="E41" s="291">
        <v>975185</v>
      </c>
      <c r="F41" s="292">
        <v>13.2</v>
      </c>
      <c r="G41" s="291">
        <v>2546648</v>
      </c>
      <c r="H41" s="292">
        <v>4.0999999999999996</v>
      </c>
    </row>
    <row r="42" spans="1:8" ht="12.75" customHeight="1" x14ac:dyDescent="0.2">
      <c r="A42" s="346" t="s">
        <v>1343</v>
      </c>
      <c r="B42" s="228">
        <v>610489</v>
      </c>
      <c r="C42" s="240">
        <v>4318686</v>
      </c>
      <c r="D42" s="240">
        <v>4150201</v>
      </c>
      <c r="E42" s="291">
        <v>102793</v>
      </c>
      <c r="F42" s="292">
        <v>20.2</v>
      </c>
      <c r="G42" s="291">
        <v>168485</v>
      </c>
      <c r="H42" s="292">
        <v>4.0999999999999996</v>
      </c>
    </row>
    <row r="43" spans="1:8" ht="12.75" customHeight="1" x14ac:dyDescent="0.2">
      <c r="A43" s="346" t="s">
        <v>1344</v>
      </c>
      <c r="B43" s="228">
        <v>7568257</v>
      </c>
      <c r="C43" s="240">
        <v>62159827</v>
      </c>
      <c r="D43" s="240">
        <v>56495735</v>
      </c>
      <c r="E43" s="291">
        <v>318404</v>
      </c>
      <c r="F43" s="292">
        <v>4.4000000000000004</v>
      </c>
      <c r="G43" s="291">
        <v>5664092</v>
      </c>
      <c r="H43" s="292">
        <v>10</v>
      </c>
    </row>
    <row r="44" spans="1:8" ht="12.75" customHeight="1" x14ac:dyDescent="0.2">
      <c r="A44" s="346" t="s">
        <v>1345</v>
      </c>
      <c r="B44" s="228">
        <v>19301104</v>
      </c>
      <c r="C44" s="240">
        <v>161020649</v>
      </c>
      <c r="D44" s="240">
        <v>150802653</v>
      </c>
      <c r="E44" s="291">
        <v>1051365</v>
      </c>
      <c r="F44" s="292">
        <v>5.8</v>
      </c>
      <c r="G44" s="291">
        <v>10217996</v>
      </c>
      <c r="H44" s="292">
        <v>6.8</v>
      </c>
    </row>
    <row r="45" spans="1:8" ht="12.75" customHeight="1" x14ac:dyDescent="0.2">
      <c r="A45" s="346" t="s">
        <v>1346</v>
      </c>
      <c r="B45" s="228">
        <v>4253154</v>
      </c>
      <c r="C45" s="240">
        <v>31486919</v>
      </c>
      <c r="D45" s="240">
        <v>26470437</v>
      </c>
      <c r="E45" s="291">
        <v>1003682</v>
      </c>
      <c r="F45" s="292">
        <v>30.9</v>
      </c>
      <c r="G45" s="291">
        <v>5016482</v>
      </c>
      <c r="H45" s="292">
        <v>19</v>
      </c>
    </row>
    <row r="46" spans="1:8" ht="12.75" customHeight="1" x14ac:dyDescent="0.2">
      <c r="A46" s="346" t="s">
        <v>1347</v>
      </c>
      <c r="B46" s="228">
        <v>1048063</v>
      </c>
      <c r="C46" s="240">
        <v>9676978</v>
      </c>
      <c r="D46" s="240">
        <v>9545473</v>
      </c>
      <c r="E46" s="291">
        <v>-4716</v>
      </c>
      <c r="F46" s="292">
        <v>-0.4</v>
      </c>
      <c r="G46" s="291">
        <v>131505</v>
      </c>
      <c r="H46" s="292">
        <v>1.4</v>
      </c>
    </row>
    <row r="47" spans="1:8" ht="12.75" customHeight="1" x14ac:dyDescent="0.2">
      <c r="A47" s="346" t="s">
        <v>1348</v>
      </c>
      <c r="B47" s="228">
        <v>2071084</v>
      </c>
      <c r="C47" s="240">
        <v>16017082</v>
      </c>
      <c r="D47" s="240">
        <v>16167684</v>
      </c>
      <c r="E47" s="291">
        <v>33096</v>
      </c>
      <c r="F47" s="292">
        <v>1.6</v>
      </c>
      <c r="G47" s="291">
        <v>-150602</v>
      </c>
      <c r="H47" s="292">
        <v>-0.9</v>
      </c>
    </row>
    <row r="48" spans="1:8" ht="12.75" customHeight="1" x14ac:dyDescent="0.2">
      <c r="A48" s="346" t="s">
        <v>1349</v>
      </c>
      <c r="B48" s="228">
        <v>1579080</v>
      </c>
      <c r="C48" s="240">
        <v>12655725</v>
      </c>
      <c r="D48" s="240">
        <v>10416838</v>
      </c>
      <c r="E48" s="291">
        <v>281952</v>
      </c>
      <c r="F48" s="292">
        <v>21.7</v>
      </c>
      <c r="G48" s="291">
        <v>2238887</v>
      </c>
      <c r="H48" s="292">
        <v>21.5</v>
      </c>
    </row>
    <row r="49" spans="1:8" ht="12.75" customHeight="1" x14ac:dyDescent="0.2">
      <c r="A49" s="346" t="s">
        <v>1350</v>
      </c>
      <c r="B49" s="228">
        <v>1923713</v>
      </c>
      <c r="C49" s="240">
        <v>14541863</v>
      </c>
      <c r="D49" s="240">
        <v>13864173</v>
      </c>
      <c r="E49" s="291">
        <v>118287</v>
      </c>
      <c r="F49" s="292">
        <v>6.6</v>
      </c>
      <c r="G49" s="291">
        <v>677690</v>
      </c>
      <c r="H49" s="292">
        <v>4.9000000000000004</v>
      </c>
    </row>
    <row r="50" spans="1:8" ht="12.75" customHeight="1" x14ac:dyDescent="0.2">
      <c r="A50" s="346" t="s">
        <v>1351</v>
      </c>
      <c r="B50" s="228">
        <v>877197</v>
      </c>
      <c r="C50" s="240">
        <v>7558567</v>
      </c>
      <c r="D50" s="240">
        <v>6835117</v>
      </c>
      <c r="E50" s="291">
        <v>5310</v>
      </c>
      <c r="F50" s="292">
        <v>0.6</v>
      </c>
      <c r="G50" s="291">
        <v>723450</v>
      </c>
      <c r="H50" s="292">
        <v>10.6</v>
      </c>
    </row>
    <row r="51" spans="1:8" ht="12.75" customHeight="1" x14ac:dyDescent="0.2">
      <c r="A51" s="346" t="s">
        <v>1355</v>
      </c>
      <c r="B51" s="228">
        <v>2792373</v>
      </c>
      <c r="C51" s="240">
        <v>22848786</v>
      </c>
      <c r="D51" s="240">
        <v>23489904</v>
      </c>
      <c r="E51" s="291">
        <v>42393</v>
      </c>
      <c r="F51" s="292">
        <v>1.5</v>
      </c>
      <c r="G51" s="291">
        <v>-641118</v>
      </c>
      <c r="H51" s="292">
        <v>-2.7</v>
      </c>
    </row>
    <row r="52" spans="1:8" ht="12.75" customHeight="1" x14ac:dyDescent="0.2">
      <c r="A52" s="346" t="s">
        <v>1353</v>
      </c>
      <c r="B52" s="228">
        <v>8421</v>
      </c>
      <c r="C52" s="228">
        <v>69129</v>
      </c>
      <c r="D52" s="228">
        <v>54944</v>
      </c>
      <c r="E52" s="291">
        <v>-1563</v>
      </c>
      <c r="F52" s="292">
        <v>-15.7</v>
      </c>
      <c r="G52" s="291">
        <v>14185</v>
      </c>
      <c r="H52" s="292">
        <v>25.8</v>
      </c>
    </row>
    <row r="53" spans="1:8" ht="12.75" customHeight="1" x14ac:dyDescent="0.2">
      <c r="A53" s="325" t="s">
        <v>523</v>
      </c>
    </row>
    <row r="54" spans="1:8" ht="25.5" customHeight="1" x14ac:dyDescent="0.2">
      <c r="A54" s="454" t="s">
        <v>1356</v>
      </c>
      <c r="B54" s="454"/>
      <c r="C54" s="454"/>
      <c r="D54" s="454"/>
      <c r="E54" s="454"/>
      <c r="F54" s="454"/>
      <c r="G54" s="454"/>
      <c r="H54" s="454"/>
    </row>
    <row r="55" spans="1:8" ht="12.75" customHeight="1" x14ac:dyDescent="0.2">
      <c r="A55" s="325" t="s">
        <v>1357</v>
      </c>
    </row>
    <row r="56" spans="1:8" ht="12.75" customHeight="1" x14ac:dyDescent="0.2">
      <c r="A56" s="325" t="s">
        <v>1358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403" t="s">
        <v>1359</v>
      </c>
      <c r="B1" s="403"/>
      <c r="C1" s="403"/>
      <c r="D1" s="403"/>
      <c r="E1" s="403"/>
      <c r="F1" s="403"/>
      <c r="G1" s="403"/>
    </row>
    <row r="2" spans="1:20" s="112" customFormat="1" ht="20.25" x14ac:dyDescent="0.3">
      <c r="A2" s="441" t="s">
        <v>1829</v>
      </c>
      <c r="B2" s="441"/>
      <c r="C2" s="441"/>
      <c r="D2" s="441"/>
      <c r="E2" s="441"/>
      <c r="F2" s="441"/>
      <c r="G2" s="441"/>
    </row>
    <row r="3" spans="1:20" s="112" customFormat="1" ht="15.75" x14ac:dyDescent="0.25">
      <c r="A3" s="404" t="s">
        <v>447</v>
      </c>
      <c r="B3" s="404"/>
      <c r="C3" s="404"/>
      <c r="D3" s="404"/>
      <c r="E3" s="404"/>
      <c r="F3" s="404"/>
      <c r="G3" s="404"/>
    </row>
    <row r="16" spans="1:20" ht="25.5" x14ac:dyDescent="0.35">
      <c r="J16" s="198"/>
      <c r="K16" s="198"/>
      <c r="L16" s="198"/>
      <c r="M16" s="198"/>
      <c r="N16" s="198"/>
      <c r="O16" s="198"/>
      <c r="P16" s="198"/>
      <c r="Q16" s="198"/>
      <c r="R16" s="198"/>
      <c r="S16" s="198"/>
      <c r="T16" s="198"/>
    </row>
    <row r="30" spans="1:7" ht="25.5" x14ac:dyDescent="0.35">
      <c r="A30" s="403" t="s">
        <v>1360</v>
      </c>
      <c r="B30" s="403"/>
      <c r="C30" s="403"/>
      <c r="D30" s="403"/>
      <c r="E30" s="403"/>
      <c r="F30" s="403"/>
      <c r="G30" s="403"/>
    </row>
    <row r="31" spans="1:7" ht="20.25" x14ac:dyDescent="0.3">
      <c r="A31" s="441" t="s">
        <v>1829</v>
      </c>
      <c r="B31" s="442"/>
      <c r="C31" s="442"/>
      <c r="D31" s="442"/>
      <c r="E31" s="442"/>
      <c r="F31" s="442"/>
      <c r="G31" s="442"/>
    </row>
    <row r="32" spans="1:7" ht="15.75" x14ac:dyDescent="0.25">
      <c r="A32" s="404" t="s">
        <v>447</v>
      </c>
      <c r="B32" s="404"/>
      <c r="C32" s="404"/>
      <c r="D32" s="404"/>
      <c r="E32" s="404"/>
      <c r="F32" s="404"/>
      <c r="G32" s="404"/>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5" customWidth="1"/>
    <col min="2" max="2" width="36.85546875" style="325"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0" customFormat="1" ht="20.100000000000001" customHeight="1" x14ac:dyDescent="0.3">
      <c r="A1" s="477" t="s">
        <v>1361</v>
      </c>
      <c r="B1" s="477"/>
      <c r="C1" s="477"/>
      <c r="D1" s="477"/>
      <c r="E1" s="477"/>
      <c r="F1" s="477"/>
      <c r="G1" s="477"/>
      <c r="H1" s="477"/>
      <c r="I1" s="477"/>
    </row>
    <row r="2" spans="1:9" s="300" customFormat="1" ht="20.100000000000001" customHeight="1" x14ac:dyDescent="0.3">
      <c r="A2" s="478" t="s">
        <v>1362</v>
      </c>
      <c r="B2" s="478"/>
      <c r="C2" s="478"/>
      <c r="D2" s="478"/>
      <c r="E2" s="478"/>
      <c r="F2" s="478"/>
      <c r="G2" s="478"/>
      <c r="H2" s="478"/>
      <c r="I2" s="478"/>
    </row>
    <row r="3" spans="1:9" s="300" customFormat="1" ht="20.100000000000001" customHeight="1" x14ac:dyDescent="0.3">
      <c r="A3" s="482"/>
      <c r="B3" s="482"/>
      <c r="C3" s="482"/>
      <c r="D3" s="482"/>
      <c r="E3" s="482"/>
      <c r="F3" s="482"/>
      <c r="G3" s="482"/>
      <c r="H3" s="482"/>
      <c r="I3" s="482"/>
    </row>
    <row r="4" spans="1:9" ht="12.75" customHeight="1" x14ac:dyDescent="0.2">
      <c r="A4" s="483" t="s">
        <v>1363</v>
      </c>
      <c r="B4" s="474" t="s">
        <v>1364</v>
      </c>
      <c r="C4" s="437">
        <v>2018</v>
      </c>
      <c r="D4" s="438"/>
      <c r="E4" s="231">
        <v>2017</v>
      </c>
      <c r="F4" s="419" t="s">
        <v>550</v>
      </c>
      <c r="G4" s="419"/>
      <c r="H4" s="418" t="s">
        <v>550</v>
      </c>
      <c r="I4" s="419"/>
    </row>
    <row r="5" spans="1:9" ht="27" customHeight="1" x14ac:dyDescent="0.2">
      <c r="A5" s="484"/>
      <c r="B5" s="475"/>
      <c r="C5" s="231" t="s">
        <v>537</v>
      </c>
      <c r="D5" s="437" t="s">
        <v>1768</v>
      </c>
      <c r="E5" s="439"/>
      <c r="F5" s="440" t="s">
        <v>1769</v>
      </c>
      <c r="G5" s="439"/>
      <c r="H5" s="440" t="s">
        <v>1770</v>
      </c>
      <c r="I5" s="438"/>
    </row>
    <row r="6" spans="1:9" ht="12.75" customHeight="1" x14ac:dyDescent="0.2">
      <c r="A6" s="485"/>
      <c r="B6" s="486"/>
      <c r="C6" s="418" t="s">
        <v>529</v>
      </c>
      <c r="D6" s="419"/>
      <c r="E6" s="420"/>
      <c r="F6" s="232" t="s">
        <v>551</v>
      </c>
      <c r="G6" s="211" t="s">
        <v>454</v>
      </c>
      <c r="H6" s="232" t="s">
        <v>551</v>
      </c>
      <c r="I6" s="211" t="s">
        <v>454</v>
      </c>
    </row>
    <row r="7" spans="1:9" ht="12.75" customHeight="1" x14ac:dyDescent="0.2">
      <c r="A7" s="350"/>
      <c r="B7" s="351"/>
      <c r="C7" s="225"/>
      <c r="D7" s="225"/>
      <c r="E7" s="225"/>
      <c r="F7" s="304"/>
      <c r="G7" s="225"/>
      <c r="H7" s="304"/>
      <c r="I7" s="225"/>
    </row>
    <row r="8" spans="1:9" ht="12.75" customHeight="1" x14ac:dyDescent="0.2">
      <c r="A8" s="350"/>
      <c r="B8" s="352"/>
      <c r="C8" s="287" t="s">
        <v>1335</v>
      </c>
      <c r="D8" s="225"/>
      <c r="E8" s="225"/>
      <c r="F8" s="304"/>
      <c r="G8" s="225"/>
      <c r="H8" s="304"/>
      <c r="I8" s="225"/>
    </row>
    <row r="9" spans="1:9" ht="12.75" customHeight="1" x14ac:dyDescent="0.2">
      <c r="A9" s="353" t="s">
        <v>1014</v>
      </c>
      <c r="B9" s="346" t="s">
        <v>1015</v>
      </c>
      <c r="C9" s="228">
        <v>5942961</v>
      </c>
      <c r="D9" s="228">
        <v>47091789</v>
      </c>
      <c r="E9" s="228">
        <v>48719087</v>
      </c>
      <c r="F9" s="291">
        <v>-200766</v>
      </c>
      <c r="G9" s="354">
        <v>-3.3</v>
      </c>
      <c r="H9" s="291">
        <v>-1627298</v>
      </c>
      <c r="I9" s="354">
        <v>-3.3</v>
      </c>
    </row>
    <row r="10" spans="1:9" ht="12.75" customHeight="1" x14ac:dyDescent="0.2">
      <c r="A10" s="330" t="s">
        <v>1016</v>
      </c>
      <c r="B10" s="346" t="s">
        <v>1017</v>
      </c>
      <c r="C10" s="228">
        <v>95350650</v>
      </c>
      <c r="D10" s="228">
        <v>806023516</v>
      </c>
      <c r="E10" s="228">
        <v>781338299</v>
      </c>
      <c r="F10" s="291">
        <v>272388</v>
      </c>
      <c r="G10" s="354">
        <v>0.3</v>
      </c>
      <c r="H10" s="291">
        <v>24685217</v>
      </c>
      <c r="I10" s="354">
        <v>3.2</v>
      </c>
    </row>
    <row r="11" spans="1:9" ht="12.75" customHeight="1" x14ac:dyDescent="0.2">
      <c r="A11" s="330" t="s">
        <v>1018</v>
      </c>
      <c r="B11" s="346" t="s">
        <v>1019</v>
      </c>
      <c r="C11" s="228">
        <v>89150917</v>
      </c>
      <c r="D11" s="228">
        <v>754869751</v>
      </c>
      <c r="E11" s="228">
        <v>734307061</v>
      </c>
      <c r="F11" s="291">
        <v>-456387</v>
      </c>
      <c r="G11" s="354">
        <v>-0.5</v>
      </c>
      <c r="H11" s="291">
        <v>20562690</v>
      </c>
      <c r="I11" s="354">
        <v>2.8</v>
      </c>
    </row>
    <row r="12" spans="1:9" ht="12.75" customHeight="1" x14ac:dyDescent="0.2">
      <c r="A12" s="330" t="s">
        <v>151</v>
      </c>
      <c r="B12" s="241" t="s">
        <v>867</v>
      </c>
      <c r="C12" s="228">
        <v>98284</v>
      </c>
      <c r="D12" s="228">
        <v>818493</v>
      </c>
      <c r="E12" s="228">
        <v>921710</v>
      </c>
      <c r="F12" s="291">
        <v>-25596</v>
      </c>
      <c r="G12" s="354">
        <v>-20.7</v>
      </c>
      <c r="H12" s="291">
        <v>-103217</v>
      </c>
      <c r="I12" s="354">
        <v>-11.2</v>
      </c>
    </row>
    <row r="13" spans="1:9" ht="12.75" customHeight="1" x14ac:dyDescent="0.2">
      <c r="A13" s="330" t="s">
        <v>183</v>
      </c>
      <c r="B13" s="241" t="s">
        <v>1020</v>
      </c>
      <c r="C13" s="228">
        <v>1831143</v>
      </c>
      <c r="D13" s="228">
        <v>14919424</v>
      </c>
      <c r="E13" s="228">
        <v>15712993</v>
      </c>
      <c r="F13" s="291">
        <v>-193104</v>
      </c>
      <c r="G13" s="354">
        <v>-9.5</v>
      </c>
      <c r="H13" s="291">
        <v>-793569</v>
      </c>
      <c r="I13" s="354">
        <v>-5.0999999999999996</v>
      </c>
    </row>
    <row r="14" spans="1:9" ht="12.75" customHeight="1" x14ac:dyDescent="0.2">
      <c r="A14" s="330" t="s">
        <v>184</v>
      </c>
      <c r="B14" s="241" t="s">
        <v>1021</v>
      </c>
      <c r="C14" s="228">
        <v>3094603</v>
      </c>
      <c r="D14" s="228">
        <v>24103122</v>
      </c>
      <c r="E14" s="228">
        <v>24237606</v>
      </c>
      <c r="F14" s="291">
        <v>95559</v>
      </c>
      <c r="G14" s="354">
        <v>3.2</v>
      </c>
      <c r="H14" s="291">
        <v>-134484</v>
      </c>
      <c r="I14" s="354">
        <v>-0.6</v>
      </c>
    </row>
    <row r="15" spans="1:9" ht="12.75" customHeight="1" x14ac:dyDescent="0.2">
      <c r="A15" s="330" t="s">
        <v>124</v>
      </c>
      <c r="B15" s="241" t="s">
        <v>1022</v>
      </c>
      <c r="C15" s="228">
        <v>918931</v>
      </c>
      <c r="D15" s="228">
        <v>7250749</v>
      </c>
      <c r="E15" s="228">
        <v>7846769</v>
      </c>
      <c r="F15" s="291">
        <v>-77626</v>
      </c>
      <c r="G15" s="354">
        <v>-7.8</v>
      </c>
      <c r="H15" s="291">
        <v>-596020</v>
      </c>
      <c r="I15" s="354">
        <v>-7.6</v>
      </c>
    </row>
    <row r="16" spans="1:9" ht="12.75" customHeight="1" x14ac:dyDescent="0.2">
      <c r="A16" s="330" t="s">
        <v>125</v>
      </c>
      <c r="B16" s="346" t="s">
        <v>1023</v>
      </c>
      <c r="C16" s="228">
        <v>1184454</v>
      </c>
      <c r="D16" s="228">
        <v>10131405</v>
      </c>
      <c r="E16" s="228">
        <v>8711471</v>
      </c>
      <c r="F16" s="291">
        <v>229670</v>
      </c>
      <c r="G16" s="354">
        <v>24.1</v>
      </c>
      <c r="H16" s="291">
        <v>1419934</v>
      </c>
      <c r="I16" s="354">
        <v>16.3</v>
      </c>
    </row>
    <row r="17" spans="1:9" ht="12.75" customHeight="1" x14ac:dyDescent="0.2">
      <c r="A17" s="330" t="s">
        <v>126</v>
      </c>
      <c r="B17" s="346" t="s">
        <v>1024</v>
      </c>
      <c r="C17" s="228">
        <v>5015280</v>
      </c>
      <c r="D17" s="228">
        <v>41022352</v>
      </c>
      <c r="E17" s="228">
        <v>38319774</v>
      </c>
      <c r="F17" s="291">
        <v>499102</v>
      </c>
      <c r="G17" s="354">
        <v>11.1</v>
      </c>
      <c r="H17" s="291">
        <v>2702578</v>
      </c>
      <c r="I17" s="354">
        <v>7.1</v>
      </c>
    </row>
    <row r="18" spans="1:9" ht="12.75" customHeight="1" x14ac:dyDescent="0.2">
      <c r="A18" s="330" t="s">
        <v>149</v>
      </c>
      <c r="B18" s="346" t="s">
        <v>1025</v>
      </c>
      <c r="C18" s="228">
        <v>11312575</v>
      </c>
      <c r="D18" s="228">
        <v>94191616</v>
      </c>
      <c r="E18" s="228">
        <v>89796086</v>
      </c>
      <c r="F18" s="291">
        <v>510986</v>
      </c>
      <c r="G18" s="354">
        <v>4.7</v>
      </c>
      <c r="H18" s="291">
        <v>4395530</v>
      </c>
      <c r="I18" s="354">
        <v>4.9000000000000004</v>
      </c>
    </row>
    <row r="19" spans="1:9" ht="12.75" customHeight="1" x14ac:dyDescent="0.2">
      <c r="A19" s="330" t="s">
        <v>150</v>
      </c>
      <c r="B19" s="346" t="s">
        <v>1026</v>
      </c>
      <c r="C19" s="228">
        <v>77838340</v>
      </c>
      <c r="D19" s="228">
        <v>660678142</v>
      </c>
      <c r="E19" s="228">
        <v>644510976</v>
      </c>
      <c r="F19" s="291">
        <v>-967375</v>
      </c>
      <c r="G19" s="354">
        <v>-1.2</v>
      </c>
      <c r="H19" s="291">
        <v>16167166</v>
      </c>
      <c r="I19" s="354">
        <v>2.5</v>
      </c>
    </row>
    <row r="20" spans="1:9" ht="12.75" customHeight="1" x14ac:dyDescent="0.2">
      <c r="A20" s="330" t="s">
        <v>107</v>
      </c>
      <c r="B20" s="346" t="s">
        <v>1027</v>
      </c>
      <c r="C20" s="228">
        <v>4092362</v>
      </c>
      <c r="D20" s="228">
        <v>26067864</v>
      </c>
      <c r="E20" s="228">
        <v>13765340</v>
      </c>
      <c r="F20" s="291">
        <v>2356689</v>
      </c>
      <c r="G20" s="354">
        <v>135.80000000000001</v>
      </c>
      <c r="H20" s="291">
        <v>12302524</v>
      </c>
      <c r="I20" s="354">
        <v>89.4</v>
      </c>
    </row>
    <row r="21" spans="1:9" ht="12.75" customHeight="1" x14ac:dyDescent="0.2">
      <c r="A21" s="355" t="s">
        <v>1365</v>
      </c>
      <c r="B21" s="356" t="s">
        <v>1009</v>
      </c>
      <c r="C21" s="228">
        <v>105385975</v>
      </c>
      <c r="D21" s="228">
        <v>879183169</v>
      </c>
      <c r="E21" s="228">
        <v>843822732</v>
      </c>
      <c r="F21" s="291">
        <v>2428311</v>
      </c>
      <c r="G21" s="354">
        <v>2.4</v>
      </c>
      <c r="H21" s="291">
        <v>35360437</v>
      </c>
      <c r="I21" s="354">
        <v>4.2</v>
      </c>
    </row>
    <row r="22" spans="1:9" ht="12.75" customHeight="1" x14ac:dyDescent="0.2">
      <c r="A22" s="355"/>
      <c r="B22" s="349"/>
      <c r="C22" s="228"/>
      <c r="D22" s="228"/>
      <c r="E22" s="228"/>
      <c r="F22" s="291"/>
      <c r="G22" s="292"/>
      <c r="H22" s="228"/>
      <c r="I22" s="292"/>
    </row>
    <row r="23" spans="1:9" ht="12.75" customHeight="1" x14ac:dyDescent="0.2">
      <c r="A23" s="355"/>
      <c r="B23" s="349"/>
      <c r="C23" s="332" t="s">
        <v>1336</v>
      </c>
      <c r="D23" s="228"/>
      <c r="E23" s="228"/>
      <c r="F23" s="291"/>
      <c r="G23" s="292"/>
      <c r="H23" s="228"/>
      <c r="I23" s="292"/>
    </row>
    <row r="24" spans="1:9" ht="12.75" customHeight="1" x14ac:dyDescent="0.2">
      <c r="A24" s="353" t="s">
        <v>1014</v>
      </c>
      <c r="B24" s="346" t="s">
        <v>1015</v>
      </c>
      <c r="C24" s="228">
        <v>398703</v>
      </c>
      <c r="D24" s="228">
        <v>3055867</v>
      </c>
      <c r="E24" s="228">
        <v>3181055</v>
      </c>
      <c r="F24" s="291">
        <v>14607</v>
      </c>
      <c r="G24" s="354">
        <v>3.8</v>
      </c>
      <c r="H24" s="291">
        <v>-125188</v>
      </c>
      <c r="I24" s="354">
        <v>-3.9</v>
      </c>
    </row>
    <row r="25" spans="1:9" ht="12.75" customHeight="1" x14ac:dyDescent="0.2">
      <c r="A25" s="330" t="s">
        <v>1016</v>
      </c>
      <c r="B25" s="346" t="s">
        <v>1017</v>
      </c>
      <c r="C25" s="228">
        <v>14903357</v>
      </c>
      <c r="D25" s="228">
        <v>127476949</v>
      </c>
      <c r="E25" s="228">
        <v>127034905</v>
      </c>
      <c r="F25" s="291">
        <v>-222187</v>
      </c>
      <c r="G25" s="354">
        <v>-1.5</v>
      </c>
      <c r="H25" s="291">
        <v>442044</v>
      </c>
      <c r="I25" s="354">
        <v>0.3</v>
      </c>
    </row>
    <row r="26" spans="1:9" ht="12.75" customHeight="1" x14ac:dyDescent="0.2">
      <c r="A26" s="330" t="s">
        <v>1018</v>
      </c>
      <c r="B26" s="346" t="s">
        <v>1019</v>
      </c>
      <c r="C26" s="228">
        <v>14262536</v>
      </c>
      <c r="D26" s="228">
        <v>121810254</v>
      </c>
      <c r="E26" s="228">
        <v>121248750</v>
      </c>
      <c r="F26" s="291">
        <v>-201336</v>
      </c>
      <c r="G26" s="354">
        <v>-1.4</v>
      </c>
      <c r="H26" s="291">
        <v>561504</v>
      </c>
      <c r="I26" s="354">
        <v>0.5</v>
      </c>
    </row>
    <row r="27" spans="1:9" ht="12.75" customHeight="1" x14ac:dyDescent="0.2">
      <c r="A27" s="330" t="s">
        <v>151</v>
      </c>
      <c r="B27" s="241" t="s">
        <v>867</v>
      </c>
      <c r="C27" s="228">
        <v>2484</v>
      </c>
      <c r="D27" s="228">
        <v>21783</v>
      </c>
      <c r="E27" s="228">
        <v>27156</v>
      </c>
      <c r="F27" s="291">
        <v>-1818</v>
      </c>
      <c r="G27" s="354">
        <v>-42.3</v>
      </c>
      <c r="H27" s="291">
        <v>-5373</v>
      </c>
      <c r="I27" s="354">
        <v>-19.8</v>
      </c>
    </row>
    <row r="28" spans="1:9" ht="12.75" customHeight="1" x14ac:dyDescent="0.2">
      <c r="A28" s="330" t="s">
        <v>183</v>
      </c>
      <c r="B28" s="241" t="s">
        <v>1020</v>
      </c>
      <c r="C28" s="228">
        <v>123990</v>
      </c>
      <c r="D28" s="228">
        <v>921073</v>
      </c>
      <c r="E28" s="228">
        <v>960865</v>
      </c>
      <c r="F28" s="291">
        <v>7027</v>
      </c>
      <c r="G28" s="354">
        <v>6</v>
      </c>
      <c r="H28" s="291">
        <v>-39792</v>
      </c>
      <c r="I28" s="354">
        <v>-4.0999999999999996</v>
      </c>
    </row>
    <row r="29" spans="1:9" ht="12.75" customHeight="1" x14ac:dyDescent="0.2">
      <c r="A29" s="330" t="s">
        <v>184</v>
      </c>
      <c r="B29" s="241" t="s">
        <v>1021</v>
      </c>
      <c r="C29" s="228">
        <v>256420</v>
      </c>
      <c r="D29" s="228">
        <v>1989625</v>
      </c>
      <c r="E29" s="228">
        <v>2059035</v>
      </c>
      <c r="F29" s="291">
        <v>11688</v>
      </c>
      <c r="G29" s="354">
        <v>4.8</v>
      </c>
      <c r="H29" s="291">
        <v>-69410</v>
      </c>
      <c r="I29" s="354">
        <v>-3.4</v>
      </c>
    </row>
    <row r="30" spans="1:9" ht="12.75" customHeight="1" x14ac:dyDescent="0.2">
      <c r="A30" s="330" t="s">
        <v>124</v>
      </c>
      <c r="B30" s="241" t="s">
        <v>1022</v>
      </c>
      <c r="C30" s="228">
        <v>15809</v>
      </c>
      <c r="D30" s="228">
        <v>123385</v>
      </c>
      <c r="E30" s="228">
        <v>134000</v>
      </c>
      <c r="F30" s="291">
        <v>-2291</v>
      </c>
      <c r="G30" s="354">
        <v>-12.7</v>
      </c>
      <c r="H30" s="291">
        <v>-10615</v>
      </c>
      <c r="I30" s="354">
        <v>-7.9</v>
      </c>
    </row>
    <row r="31" spans="1:9" ht="12.75" customHeight="1" x14ac:dyDescent="0.2">
      <c r="A31" s="330" t="s">
        <v>125</v>
      </c>
      <c r="B31" s="346" t="s">
        <v>1023</v>
      </c>
      <c r="C31" s="228">
        <v>35802</v>
      </c>
      <c r="D31" s="228">
        <v>337752</v>
      </c>
      <c r="E31" s="228">
        <v>377366</v>
      </c>
      <c r="F31" s="291">
        <v>-11385</v>
      </c>
      <c r="G31" s="354">
        <v>-24.1</v>
      </c>
      <c r="H31" s="291">
        <v>-39614</v>
      </c>
      <c r="I31" s="354">
        <v>-10.5</v>
      </c>
    </row>
    <row r="32" spans="1:9" ht="12.75" customHeight="1" x14ac:dyDescent="0.2">
      <c r="A32" s="330" t="s">
        <v>126</v>
      </c>
      <c r="B32" s="346" t="s">
        <v>1024</v>
      </c>
      <c r="C32" s="228">
        <v>605018</v>
      </c>
      <c r="D32" s="228">
        <v>5328941</v>
      </c>
      <c r="E32" s="228">
        <v>5408787</v>
      </c>
      <c r="F32" s="291">
        <v>-9467</v>
      </c>
      <c r="G32" s="354">
        <v>-1.5</v>
      </c>
      <c r="H32" s="291">
        <v>-79846</v>
      </c>
      <c r="I32" s="354">
        <v>-1.5</v>
      </c>
    </row>
    <row r="33" spans="1:17" ht="12.75" customHeight="1" x14ac:dyDescent="0.2">
      <c r="A33" s="330" t="s">
        <v>149</v>
      </c>
      <c r="B33" s="346" t="s">
        <v>1025</v>
      </c>
      <c r="C33" s="228">
        <v>849044</v>
      </c>
      <c r="D33" s="228">
        <v>7427219</v>
      </c>
      <c r="E33" s="228">
        <v>7136115</v>
      </c>
      <c r="F33" s="291">
        <v>15905</v>
      </c>
      <c r="G33" s="354">
        <v>1.9</v>
      </c>
      <c r="H33" s="291">
        <v>291104</v>
      </c>
      <c r="I33" s="354">
        <v>4.0999999999999996</v>
      </c>
    </row>
    <row r="34" spans="1:17" ht="12.75" customHeight="1" x14ac:dyDescent="0.2">
      <c r="A34" s="330" t="s">
        <v>150</v>
      </c>
      <c r="B34" s="346" t="s">
        <v>1026</v>
      </c>
      <c r="C34" s="228">
        <v>13413492</v>
      </c>
      <c r="D34" s="228">
        <v>114383034</v>
      </c>
      <c r="E34" s="228">
        <v>114112636</v>
      </c>
      <c r="F34" s="291">
        <v>-217241</v>
      </c>
      <c r="G34" s="354">
        <v>-1.6</v>
      </c>
      <c r="H34" s="291">
        <v>270398</v>
      </c>
      <c r="I34" s="354">
        <v>0.2</v>
      </c>
    </row>
    <row r="35" spans="1:17" ht="12.75" customHeight="1" x14ac:dyDescent="0.2">
      <c r="A35" s="330" t="s">
        <v>107</v>
      </c>
      <c r="B35" s="346" t="s">
        <v>1027</v>
      </c>
      <c r="C35" s="228">
        <v>599038</v>
      </c>
      <c r="D35" s="228">
        <v>3740922</v>
      </c>
      <c r="E35" s="228">
        <v>1733412</v>
      </c>
      <c r="F35" s="291">
        <v>378545</v>
      </c>
      <c r="G35" s="354">
        <v>171.7</v>
      </c>
      <c r="H35" s="291">
        <v>2007510</v>
      </c>
      <c r="I35" s="354">
        <v>115.8</v>
      </c>
    </row>
    <row r="36" spans="1:17" ht="12.75" customHeight="1" x14ac:dyDescent="0.2">
      <c r="A36" s="355" t="s">
        <v>1365</v>
      </c>
      <c r="B36" s="356" t="s">
        <v>1009</v>
      </c>
      <c r="C36" s="228">
        <v>15901097</v>
      </c>
      <c r="D36" s="228">
        <v>134273736</v>
      </c>
      <c r="E36" s="228">
        <v>131949372</v>
      </c>
      <c r="F36" s="291">
        <v>170965</v>
      </c>
      <c r="G36" s="354">
        <v>1.1000000000000001</v>
      </c>
      <c r="H36" s="291">
        <v>2324364</v>
      </c>
      <c r="I36" s="354">
        <v>1.8</v>
      </c>
    </row>
    <row r="37" spans="1:17" ht="12.75" customHeight="1" x14ac:dyDescent="0.2">
      <c r="A37" s="355"/>
      <c r="B37" s="349"/>
      <c r="C37" s="228"/>
      <c r="D37" s="228"/>
      <c r="E37" s="228"/>
      <c r="F37" s="270"/>
      <c r="G37" s="354"/>
      <c r="H37" s="270"/>
      <c r="I37" s="354"/>
      <c r="K37" s="278"/>
      <c r="L37" s="278"/>
      <c r="M37" s="278"/>
      <c r="N37" s="278"/>
      <c r="O37" s="278"/>
      <c r="P37" s="278"/>
      <c r="Q37" s="278"/>
    </row>
    <row r="38" spans="1:17" ht="12.75" customHeight="1" x14ac:dyDescent="0.2">
      <c r="A38" s="355"/>
      <c r="B38" s="349"/>
      <c r="C38" s="337" t="s">
        <v>1337</v>
      </c>
      <c r="D38" s="228"/>
      <c r="E38" s="228"/>
      <c r="F38" s="270"/>
      <c r="G38" s="292"/>
      <c r="H38" s="228"/>
      <c r="I38" s="292"/>
    </row>
    <row r="39" spans="1:17" ht="12.75" customHeight="1" x14ac:dyDescent="0.2">
      <c r="A39" s="353" t="s">
        <v>1014</v>
      </c>
      <c r="B39" s="346" t="s">
        <v>1015</v>
      </c>
      <c r="C39" s="228">
        <v>788856</v>
      </c>
      <c r="D39" s="228">
        <v>6276404</v>
      </c>
      <c r="E39" s="228">
        <v>6331633</v>
      </c>
      <c r="F39" s="291">
        <v>-497</v>
      </c>
      <c r="G39" s="354">
        <v>-0.1</v>
      </c>
      <c r="H39" s="291">
        <v>-55229</v>
      </c>
      <c r="I39" s="354">
        <v>-0.9</v>
      </c>
    </row>
    <row r="40" spans="1:17" ht="12.75" customHeight="1" x14ac:dyDescent="0.2">
      <c r="A40" s="330" t="s">
        <v>1016</v>
      </c>
      <c r="B40" s="346" t="s">
        <v>1017</v>
      </c>
      <c r="C40" s="228">
        <v>12901989</v>
      </c>
      <c r="D40" s="228">
        <v>119200965</v>
      </c>
      <c r="E40" s="228">
        <v>118426115</v>
      </c>
      <c r="F40" s="291">
        <v>-1213883</v>
      </c>
      <c r="G40" s="354">
        <v>-8.6</v>
      </c>
      <c r="H40" s="291">
        <v>774850</v>
      </c>
      <c r="I40" s="354">
        <v>0.7</v>
      </c>
    </row>
    <row r="41" spans="1:17" ht="12.75" customHeight="1" x14ac:dyDescent="0.2">
      <c r="A41" s="330" t="s">
        <v>1018</v>
      </c>
      <c r="B41" s="346" t="s">
        <v>1019</v>
      </c>
      <c r="C41" s="228">
        <v>12181402</v>
      </c>
      <c r="D41" s="228">
        <v>113425475</v>
      </c>
      <c r="E41" s="228">
        <v>112993330</v>
      </c>
      <c r="F41" s="291">
        <v>-1295855</v>
      </c>
      <c r="G41" s="354">
        <v>-9.6</v>
      </c>
      <c r="H41" s="291">
        <v>432145</v>
      </c>
      <c r="I41" s="354">
        <v>0.4</v>
      </c>
    </row>
    <row r="42" spans="1:17" ht="12.75" customHeight="1" x14ac:dyDescent="0.2">
      <c r="A42" s="330" t="s">
        <v>151</v>
      </c>
      <c r="B42" s="241" t="s">
        <v>867</v>
      </c>
      <c r="C42" s="228">
        <v>7229</v>
      </c>
      <c r="D42" s="228">
        <v>73834</v>
      </c>
      <c r="E42" s="228">
        <v>86274</v>
      </c>
      <c r="F42" s="291">
        <v>-3523</v>
      </c>
      <c r="G42" s="354">
        <v>-32.799999999999997</v>
      </c>
      <c r="H42" s="291">
        <v>-12440</v>
      </c>
      <c r="I42" s="354">
        <v>-14.4</v>
      </c>
    </row>
    <row r="43" spans="1:17" ht="12.75" customHeight="1" x14ac:dyDescent="0.2">
      <c r="A43" s="330" t="s">
        <v>183</v>
      </c>
      <c r="B43" s="241" t="s">
        <v>1020</v>
      </c>
      <c r="C43" s="228">
        <v>359084</v>
      </c>
      <c r="D43" s="228">
        <v>2729975</v>
      </c>
      <c r="E43" s="228">
        <v>2780020</v>
      </c>
      <c r="F43" s="291">
        <v>-9441</v>
      </c>
      <c r="G43" s="354">
        <v>-2.6</v>
      </c>
      <c r="H43" s="291">
        <v>-50045</v>
      </c>
      <c r="I43" s="354">
        <v>-1.8</v>
      </c>
    </row>
    <row r="44" spans="1:17" ht="12.75" customHeight="1" x14ac:dyDescent="0.2">
      <c r="A44" s="330" t="s">
        <v>184</v>
      </c>
      <c r="B44" s="241" t="s">
        <v>1021</v>
      </c>
      <c r="C44" s="228">
        <v>322599</v>
      </c>
      <c r="D44" s="228">
        <v>2600260</v>
      </c>
      <c r="E44" s="228">
        <v>2517527</v>
      </c>
      <c r="F44" s="291">
        <v>19626</v>
      </c>
      <c r="G44" s="354">
        <v>6.5</v>
      </c>
      <c r="H44" s="291">
        <v>82733</v>
      </c>
      <c r="I44" s="354">
        <v>3.3</v>
      </c>
    </row>
    <row r="45" spans="1:17" ht="12.75" customHeight="1" x14ac:dyDescent="0.2">
      <c r="A45" s="330" t="s">
        <v>124</v>
      </c>
      <c r="B45" s="241" t="s">
        <v>1022</v>
      </c>
      <c r="C45" s="228">
        <v>99944</v>
      </c>
      <c r="D45" s="228">
        <v>872334</v>
      </c>
      <c r="E45" s="228">
        <v>947812</v>
      </c>
      <c r="F45" s="291">
        <v>-7159</v>
      </c>
      <c r="G45" s="354">
        <v>-6.7</v>
      </c>
      <c r="H45" s="291">
        <v>-75478</v>
      </c>
      <c r="I45" s="354">
        <v>-8</v>
      </c>
    </row>
    <row r="46" spans="1:17" ht="12.75" customHeight="1" x14ac:dyDescent="0.2">
      <c r="A46" s="330" t="s">
        <v>125</v>
      </c>
      <c r="B46" s="346" t="s">
        <v>1023</v>
      </c>
      <c r="C46" s="228">
        <v>67952</v>
      </c>
      <c r="D46" s="228">
        <v>656611</v>
      </c>
      <c r="E46" s="228">
        <v>644190</v>
      </c>
      <c r="F46" s="291">
        <v>-8966</v>
      </c>
      <c r="G46" s="354">
        <v>-11.7</v>
      </c>
      <c r="H46" s="291">
        <v>12421</v>
      </c>
      <c r="I46" s="354">
        <v>1.9</v>
      </c>
    </row>
    <row r="47" spans="1:17" ht="12.75" customHeight="1" x14ac:dyDescent="0.2">
      <c r="A47" s="330" t="s">
        <v>126</v>
      </c>
      <c r="B47" s="346" t="s">
        <v>1024</v>
      </c>
      <c r="C47" s="228">
        <v>652634</v>
      </c>
      <c r="D47" s="228">
        <v>5118878</v>
      </c>
      <c r="E47" s="228">
        <v>4788596</v>
      </c>
      <c r="F47" s="291">
        <v>90936</v>
      </c>
      <c r="G47" s="354">
        <v>16.2</v>
      </c>
      <c r="H47" s="291">
        <v>330282</v>
      </c>
      <c r="I47" s="354">
        <v>6.9</v>
      </c>
    </row>
    <row r="48" spans="1:17" ht="12.75" customHeight="1" x14ac:dyDescent="0.2">
      <c r="A48" s="330" t="s">
        <v>149</v>
      </c>
      <c r="B48" s="346" t="s">
        <v>1025</v>
      </c>
      <c r="C48" s="228">
        <v>1123808</v>
      </c>
      <c r="D48" s="228">
        <v>9574917</v>
      </c>
      <c r="E48" s="228">
        <v>8996481</v>
      </c>
      <c r="F48" s="291">
        <v>55245</v>
      </c>
      <c r="G48" s="354">
        <v>5.2</v>
      </c>
      <c r="H48" s="291">
        <v>578436</v>
      </c>
      <c r="I48" s="354">
        <v>6.4</v>
      </c>
    </row>
    <row r="49" spans="1:17" ht="12.75" customHeight="1" x14ac:dyDescent="0.2">
      <c r="A49" s="330" t="s">
        <v>150</v>
      </c>
      <c r="B49" s="346" t="s">
        <v>1026</v>
      </c>
      <c r="C49" s="228">
        <v>11057594</v>
      </c>
      <c r="D49" s="228">
        <v>103850558</v>
      </c>
      <c r="E49" s="228">
        <v>103996850</v>
      </c>
      <c r="F49" s="291">
        <v>-1351100</v>
      </c>
      <c r="G49" s="354">
        <v>-10.9</v>
      </c>
      <c r="H49" s="291">
        <v>-146292</v>
      </c>
      <c r="I49" s="354">
        <v>-0.1</v>
      </c>
    </row>
    <row r="50" spans="1:17" ht="12.75" customHeight="1" x14ac:dyDescent="0.2">
      <c r="A50" s="330" t="s">
        <v>107</v>
      </c>
      <c r="B50" s="346" t="s">
        <v>1027</v>
      </c>
      <c r="C50" s="228">
        <v>517433</v>
      </c>
      <c r="D50" s="228">
        <v>3266176</v>
      </c>
      <c r="E50" s="228">
        <v>1493482</v>
      </c>
      <c r="F50" s="291">
        <v>327942</v>
      </c>
      <c r="G50" s="354">
        <v>173.1</v>
      </c>
      <c r="H50" s="291">
        <v>1772694</v>
      </c>
      <c r="I50" s="354">
        <v>118.7</v>
      </c>
    </row>
    <row r="51" spans="1:17" ht="12.75" customHeight="1" x14ac:dyDescent="0.2">
      <c r="A51" s="355" t="s">
        <v>1365</v>
      </c>
      <c r="B51" s="356" t="s">
        <v>1009</v>
      </c>
      <c r="C51" s="228">
        <v>14208278</v>
      </c>
      <c r="D51" s="228">
        <v>128743544</v>
      </c>
      <c r="E51" s="228">
        <v>126251230</v>
      </c>
      <c r="F51" s="291">
        <v>-886438</v>
      </c>
      <c r="G51" s="354">
        <v>-5.9</v>
      </c>
      <c r="H51" s="291">
        <v>2492314</v>
      </c>
      <c r="I51" s="354">
        <v>2</v>
      </c>
      <c r="K51" s="278"/>
      <c r="L51" s="278"/>
      <c r="M51" s="278"/>
      <c r="N51" s="278"/>
      <c r="O51" s="278"/>
      <c r="P51" s="278"/>
      <c r="Q51" s="278"/>
    </row>
    <row r="52" spans="1:17" ht="12.75" customHeight="1" x14ac:dyDescent="0.2">
      <c r="A52" s="355"/>
      <c r="B52" s="349"/>
      <c r="C52" s="228"/>
      <c r="D52" s="228"/>
      <c r="E52" s="228"/>
      <c r="F52" s="270"/>
      <c r="G52" s="354"/>
      <c r="H52" s="270"/>
      <c r="I52" s="354"/>
    </row>
    <row r="53" spans="1:17" ht="12.75" customHeight="1" x14ac:dyDescent="0.2">
      <c r="A53" s="355"/>
      <c r="B53" s="349"/>
      <c r="C53" s="337" t="s">
        <v>1338</v>
      </c>
      <c r="D53" s="228"/>
      <c r="E53" s="228"/>
      <c r="F53" s="270"/>
      <c r="G53" s="292"/>
      <c r="H53" s="228"/>
      <c r="I53" s="292"/>
    </row>
    <row r="54" spans="1:17" x14ac:dyDescent="0.2">
      <c r="A54" s="353" t="s">
        <v>1014</v>
      </c>
      <c r="B54" s="346" t="s">
        <v>1015</v>
      </c>
      <c r="C54" s="228">
        <v>146083</v>
      </c>
      <c r="D54" s="228">
        <v>1097549</v>
      </c>
      <c r="E54" s="228">
        <v>1279581</v>
      </c>
      <c r="F54" s="291">
        <v>-2592</v>
      </c>
      <c r="G54" s="354">
        <v>-1.7</v>
      </c>
      <c r="H54" s="291">
        <v>-182032</v>
      </c>
      <c r="I54" s="354">
        <v>-14.2</v>
      </c>
    </row>
    <row r="55" spans="1:17" x14ac:dyDescent="0.2">
      <c r="A55" s="330" t="s">
        <v>1016</v>
      </c>
      <c r="B55" s="346" t="s">
        <v>1017</v>
      </c>
      <c r="C55" s="228">
        <v>1000860</v>
      </c>
      <c r="D55" s="228">
        <v>8209691</v>
      </c>
      <c r="E55" s="228">
        <v>8477866</v>
      </c>
      <c r="F55" s="291">
        <v>81986</v>
      </c>
      <c r="G55" s="354">
        <v>8.9</v>
      </c>
      <c r="H55" s="291">
        <v>-268175</v>
      </c>
      <c r="I55" s="354">
        <v>-3.2</v>
      </c>
    </row>
    <row r="56" spans="1:17" x14ac:dyDescent="0.2">
      <c r="A56" s="330" t="s">
        <v>1018</v>
      </c>
      <c r="B56" s="346" t="s">
        <v>1019</v>
      </c>
      <c r="C56" s="228">
        <v>964435</v>
      </c>
      <c r="D56" s="228">
        <v>7905358</v>
      </c>
      <c r="E56" s="228">
        <v>8267148</v>
      </c>
      <c r="F56" s="291">
        <v>80208</v>
      </c>
      <c r="G56" s="354">
        <v>9.1</v>
      </c>
      <c r="H56" s="291">
        <v>-361790</v>
      </c>
      <c r="I56" s="354">
        <v>-4.4000000000000004</v>
      </c>
    </row>
    <row r="57" spans="1:17" x14ac:dyDescent="0.2">
      <c r="A57" s="330" t="s">
        <v>151</v>
      </c>
      <c r="B57" s="241" t="s">
        <v>867</v>
      </c>
      <c r="C57" s="228">
        <v>18</v>
      </c>
      <c r="D57" s="228">
        <v>208</v>
      </c>
      <c r="E57" s="228">
        <v>388</v>
      </c>
      <c r="F57" s="291">
        <v>6</v>
      </c>
      <c r="G57" s="354">
        <v>50</v>
      </c>
      <c r="H57" s="291">
        <v>-180</v>
      </c>
      <c r="I57" s="354">
        <v>-46.4</v>
      </c>
    </row>
    <row r="58" spans="1:17" x14ac:dyDescent="0.2">
      <c r="A58" s="330" t="s">
        <v>183</v>
      </c>
      <c r="B58" s="241" t="s">
        <v>1020</v>
      </c>
      <c r="C58" s="228">
        <v>11554</v>
      </c>
      <c r="D58" s="228">
        <v>76943</v>
      </c>
      <c r="E58" s="228">
        <v>78237</v>
      </c>
      <c r="F58" s="291">
        <v>3113</v>
      </c>
      <c r="G58" s="354">
        <v>36.9</v>
      </c>
      <c r="H58" s="291">
        <v>-1294</v>
      </c>
      <c r="I58" s="354">
        <v>-1.7</v>
      </c>
    </row>
    <row r="59" spans="1:17" x14ac:dyDescent="0.2">
      <c r="A59" s="330" t="s">
        <v>184</v>
      </c>
      <c r="B59" s="241" t="s">
        <v>1021</v>
      </c>
      <c r="C59" s="228">
        <v>74599</v>
      </c>
      <c r="D59" s="228">
        <v>567924</v>
      </c>
      <c r="E59" s="228">
        <v>523487</v>
      </c>
      <c r="F59" s="291">
        <v>15232</v>
      </c>
      <c r="G59" s="354">
        <v>25.7</v>
      </c>
      <c r="H59" s="291">
        <v>44437</v>
      </c>
      <c r="I59" s="354">
        <v>8.5</v>
      </c>
    </row>
    <row r="60" spans="1:17" x14ac:dyDescent="0.2">
      <c r="A60" s="330" t="s">
        <v>124</v>
      </c>
      <c r="B60" s="241" t="s">
        <v>1022</v>
      </c>
      <c r="C60" s="228">
        <v>59912</v>
      </c>
      <c r="D60" s="228">
        <v>452475</v>
      </c>
      <c r="E60" s="228">
        <v>677470</v>
      </c>
      <c r="F60" s="291">
        <v>-20943</v>
      </c>
      <c r="G60" s="354">
        <v>-25.9</v>
      </c>
      <c r="H60" s="291">
        <v>-224995</v>
      </c>
      <c r="I60" s="354">
        <v>-33.200000000000003</v>
      </c>
    </row>
    <row r="61" spans="1:17" ht="12.75" customHeight="1" x14ac:dyDescent="0.2">
      <c r="A61" s="330" t="s">
        <v>125</v>
      </c>
      <c r="B61" s="346" t="s">
        <v>1023</v>
      </c>
      <c r="C61" s="228">
        <v>1029</v>
      </c>
      <c r="D61" s="228">
        <v>11367</v>
      </c>
      <c r="E61" s="228">
        <v>12882</v>
      </c>
      <c r="F61" s="291">
        <v>-554</v>
      </c>
      <c r="G61" s="354">
        <v>-35</v>
      </c>
      <c r="H61" s="291">
        <v>-1515</v>
      </c>
      <c r="I61" s="354">
        <v>-11.8</v>
      </c>
    </row>
    <row r="62" spans="1:17" x14ac:dyDescent="0.2">
      <c r="A62" s="330" t="s">
        <v>126</v>
      </c>
      <c r="B62" s="346" t="s">
        <v>1024</v>
      </c>
      <c r="C62" s="228">
        <v>35396</v>
      </c>
      <c r="D62" s="228">
        <v>292968</v>
      </c>
      <c r="E62" s="228">
        <v>197837</v>
      </c>
      <c r="F62" s="291">
        <v>2332</v>
      </c>
      <c r="G62" s="354">
        <v>7.1</v>
      </c>
      <c r="H62" s="291">
        <v>95131</v>
      </c>
      <c r="I62" s="354">
        <v>48.1</v>
      </c>
    </row>
    <row r="63" spans="1:17" x14ac:dyDescent="0.2">
      <c r="A63" s="330" t="s">
        <v>149</v>
      </c>
      <c r="B63" s="346" t="s">
        <v>1025</v>
      </c>
      <c r="C63" s="228">
        <v>36407</v>
      </c>
      <c r="D63" s="228">
        <v>317205</v>
      </c>
      <c r="E63" s="228">
        <v>347866</v>
      </c>
      <c r="F63" s="291">
        <v>-5404</v>
      </c>
      <c r="G63" s="354">
        <v>-12.9</v>
      </c>
      <c r="H63" s="291">
        <v>-30661</v>
      </c>
      <c r="I63" s="354">
        <v>-8.8000000000000007</v>
      </c>
    </row>
    <row r="64" spans="1:17" x14ac:dyDescent="0.2">
      <c r="A64" s="330" t="s">
        <v>150</v>
      </c>
      <c r="B64" s="346" t="s">
        <v>1026</v>
      </c>
      <c r="C64" s="228">
        <v>928027</v>
      </c>
      <c r="D64" s="228">
        <v>7588153</v>
      </c>
      <c r="E64" s="228">
        <v>7919282</v>
      </c>
      <c r="F64" s="291">
        <v>85611</v>
      </c>
      <c r="G64" s="354">
        <v>10.199999999999999</v>
      </c>
      <c r="H64" s="291">
        <v>-331129</v>
      </c>
      <c r="I64" s="354">
        <v>-4.2</v>
      </c>
    </row>
    <row r="65" spans="1:17" x14ac:dyDescent="0.2">
      <c r="A65" s="330" t="s">
        <v>107</v>
      </c>
      <c r="B65" s="346" t="s">
        <v>1027</v>
      </c>
      <c r="C65" s="228">
        <v>40349</v>
      </c>
      <c r="D65" s="228">
        <v>258890</v>
      </c>
      <c r="E65" s="228">
        <v>140246</v>
      </c>
      <c r="F65" s="291">
        <v>20152</v>
      </c>
      <c r="G65" s="354">
        <v>99.8</v>
      </c>
      <c r="H65" s="291">
        <v>118644</v>
      </c>
      <c r="I65" s="354">
        <v>84.6</v>
      </c>
      <c r="K65" s="278"/>
      <c r="L65" s="278"/>
      <c r="M65" s="278"/>
      <c r="N65" s="278"/>
      <c r="O65" s="278"/>
      <c r="P65" s="278"/>
      <c r="Q65" s="278"/>
    </row>
    <row r="66" spans="1:17" ht="12.75" customHeight="1" x14ac:dyDescent="0.2">
      <c r="A66" s="355" t="s">
        <v>1365</v>
      </c>
      <c r="B66" s="356" t="s">
        <v>1009</v>
      </c>
      <c r="C66" s="228">
        <v>1187292</v>
      </c>
      <c r="D66" s="228">
        <v>9566129</v>
      </c>
      <c r="E66" s="228">
        <v>9897692</v>
      </c>
      <c r="F66" s="291">
        <v>99547</v>
      </c>
      <c r="G66" s="354">
        <v>9.1999999999999993</v>
      </c>
      <c r="H66" s="291">
        <v>-331563</v>
      </c>
      <c r="I66" s="354">
        <v>-3.3</v>
      </c>
    </row>
    <row r="67" spans="1:17" ht="12.75" customHeight="1" x14ac:dyDescent="0.2">
      <c r="A67" s="355"/>
      <c r="B67" s="349"/>
      <c r="C67" s="228"/>
      <c r="D67" s="228"/>
      <c r="E67" s="228"/>
      <c r="F67" s="270"/>
      <c r="G67" s="292"/>
      <c r="H67" s="228"/>
      <c r="I67" s="292"/>
    </row>
    <row r="68" spans="1:17" ht="12.75" customHeight="1" x14ac:dyDescent="0.2">
      <c r="A68" s="355"/>
      <c r="B68" s="349"/>
      <c r="C68" s="337" t="s">
        <v>1339</v>
      </c>
      <c r="D68" s="228"/>
      <c r="E68" s="228"/>
      <c r="F68" s="270"/>
      <c r="G68" s="292"/>
      <c r="H68" s="228"/>
      <c r="I68" s="292"/>
    </row>
    <row r="69" spans="1:17" x14ac:dyDescent="0.2">
      <c r="A69" s="353" t="s">
        <v>1014</v>
      </c>
      <c r="B69" s="346" t="s">
        <v>1015</v>
      </c>
      <c r="C69" s="228">
        <v>99425</v>
      </c>
      <c r="D69" s="228">
        <v>741120</v>
      </c>
      <c r="E69" s="228">
        <v>714227</v>
      </c>
      <c r="F69" s="291">
        <v>7151</v>
      </c>
      <c r="G69" s="354">
        <v>7.7</v>
      </c>
      <c r="H69" s="291">
        <v>26893</v>
      </c>
      <c r="I69" s="354">
        <v>3.8</v>
      </c>
    </row>
    <row r="70" spans="1:17" x14ac:dyDescent="0.2">
      <c r="A70" s="330" t="s">
        <v>1016</v>
      </c>
      <c r="B70" s="346" t="s">
        <v>1017</v>
      </c>
      <c r="C70" s="228">
        <v>977517</v>
      </c>
      <c r="D70" s="228">
        <v>7610006</v>
      </c>
      <c r="E70" s="228">
        <v>7596989</v>
      </c>
      <c r="F70" s="291">
        <v>214634</v>
      </c>
      <c r="G70" s="354">
        <v>28.1</v>
      </c>
      <c r="H70" s="291">
        <v>13017</v>
      </c>
      <c r="I70" s="354">
        <v>0.2</v>
      </c>
    </row>
    <row r="71" spans="1:17" x14ac:dyDescent="0.2">
      <c r="A71" s="330" t="s">
        <v>1018</v>
      </c>
      <c r="B71" s="346" t="s">
        <v>1019</v>
      </c>
      <c r="C71" s="228">
        <v>860120</v>
      </c>
      <c r="D71" s="228">
        <v>6818823</v>
      </c>
      <c r="E71" s="228">
        <v>6812534</v>
      </c>
      <c r="F71" s="291">
        <v>186033</v>
      </c>
      <c r="G71" s="354">
        <v>27.6</v>
      </c>
      <c r="H71" s="291">
        <v>6289</v>
      </c>
      <c r="I71" s="354">
        <v>0.1</v>
      </c>
    </row>
    <row r="72" spans="1:17" x14ac:dyDescent="0.2">
      <c r="A72" s="330" t="s">
        <v>151</v>
      </c>
      <c r="B72" s="241" t="s">
        <v>867</v>
      </c>
      <c r="C72" s="228">
        <v>4133</v>
      </c>
      <c r="D72" s="228">
        <v>26445</v>
      </c>
      <c r="E72" s="228">
        <v>28086</v>
      </c>
      <c r="F72" s="291">
        <v>64</v>
      </c>
      <c r="G72" s="354">
        <v>1.6</v>
      </c>
      <c r="H72" s="291">
        <v>-1641</v>
      </c>
      <c r="I72" s="354">
        <v>-5.8</v>
      </c>
    </row>
    <row r="73" spans="1:17" x14ac:dyDescent="0.2">
      <c r="A73" s="330" t="s">
        <v>183</v>
      </c>
      <c r="B73" s="241" t="s">
        <v>1020</v>
      </c>
      <c r="C73" s="228">
        <v>19432</v>
      </c>
      <c r="D73" s="228">
        <v>155840</v>
      </c>
      <c r="E73" s="228">
        <v>170530</v>
      </c>
      <c r="F73" s="291">
        <v>-1772</v>
      </c>
      <c r="G73" s="354">
        <v>-8.4</v>
      </c>
      <c r="H73" s="291">
        <v>-14690</v>
      </c>
      <c r="I73" s="354">
        <v>-8.6</v>
      </c>
    </row>
    <row r="74" spans="1:17" x14ac:dyDescent="0.2">
      <c r="A74" s="330" t="s">
        <v>184</v>
      </c>
      <c r="B74" s="241" t="s">
        <v>1021</v>
      </c>
      <c r="C74" s="228">
        <v>70634</v>
      </c>
      <c r="D74" s="228">
        <v>516137</v>
      </c>
      <c r="E74" s="228">
        <v>468013</v>
      </c>
      <c r="F74" s="291">
        <v>12678</v>
      </c>
      <c r="G74" s="354">
        <v>21.9</v>
      </c>
      <c r="H74" s="291">
        <v>48124</v>
      </c>
      <c r="I74" s="354">
        <v>10.3</v>
      </c>
    </row>
    <row r="75" spans="1:17" x14ac:dyDescent="0.2">
      <c r="A75" s="330" t="s">
        <v>124</v>
      </c>
      <c r="B75" s="241" t="s">
        <v>1022</v>
      </c>
      <c r="C75" s="228">
        <v>5226</v>
      </c>
      <c r="D75" s="228">
        <v>42701</v>
      </c>
      <c r="E75" s="228">
        <v>47595</v>
      </c>
      <c r="F75" s="291">
        <v>-3819</v>
      </c>
      <c r="G75" s="354">
        <v>-42.2</v>
      </c>
      <c r="H75" s="291">
        <v>-4894</v>
      </c>
      <c r="I75" s="354">
        <v>-10.3</v>
      </c>
    </row>
    <row r="76" spans="1:17" x14ac:dyDescent="0.2">
      <c r="A76" s="330" t="s">
        <v>125</v>
      </c>
      <c r="B76" s="346" t="s">
        <v>1023</v>
      </c>
      <c r="C76" s="228">
        <v>10096</v>
      </c>
      <c r="D76" s="228">
        <v>87528</v>
      </c>
      <c r="E76" s="228">
        <v>85696</v>
      </c>
      <c r="F76" s="291">
        <v>1137</v>
      </c>
      <c r="G76" s="354">
        <v>12.7</v>
      </c>
      <c r="H76" s="291">
        <v>1832</v>
      </c>
      <c r="I76" s="354">
        <v>2.1</v>
      </c>
    </row>
    <row r="77" spans="1:17" x14ac:dyDescent="0.2">
      <c r="A77" s="330" t="s">
        <v>126</v>
      </c>
      <c r="B77" s="346" t="s">
        <v>1024</v>
      </c>
      <c r="C77" s="228">
        <v>107301</v>
      </c>
      <c r="D77" s="228">
        <v>703654</v>
      </c>
      <c r="E77" s="228">
        <v>698760</v>
      </c>
      <c r="F77" s="291">
        <v>27463</v>
      </c>
      <c r="G77" s="354">
        <v>34.4</v>
      </c>
      <c r="H77" s="291">
        <v>4894</v>
      </c>
      <c r="I77" s="354">
        <v>0.7</v>
      </c>
    </row>
    <row r="78" spans="1:17" x14ac:dyDescent="0.2">
      <c r="A78" s="330" t="s">
        <v>149</v>
      </c>
      <c r="B78" s="346" t="s">
        <v>1025</v>
      </c>
      <c r="C78" s="228">
        <v>298406</v>
      </c>
      <c r="D78" s="228">
        <v>2311069</v>
      </c>
      <c r="E78" s="228">
        <v>2117818</v>
      </c>
      <c r="F78" s="291">
        <v>36944</v>
      </c>
      <c r="G78" s="354">
        <v>14.1</v>
      </c>
      <c r="H78" s="291">
        <v>193251</v>
      </c>
      <c r="I78" s="354">
        <v>9.1</v>
      </c>
    </row>
    <row r="79" spans="1:17" x14ac:dyDescent="0.2">
      <c r="A79" s="330" t="s">
        <v>150</v>
      </c>
      <c r="B79" s="346" t="s">
        <v>1026</v>
      </c>
      <c r="C79" s="228">
        <v>561714</v>
      </c>
      <c r="D79" s="228">
        <v>4507755</v>
      </c>
      <c r="E79" s="228">
        <v>4694715</v>
      </c>
      <c r="F79" s="291">
        <v>149089</v>
      </c>
      <c r="G79" s="354">
        <v>36.1</v>
      </c>
      <c r="H79" s="291">
        <v>-186960</v>
      </c>
      <c r="I79" s="354">
        <v>-4</v>
      </c>
      <c r="K79" s="278"/>
      <c r="L79" s="278"/>
      <c r="M79" s="278"/>
      <c r="N79" s="278"/>
      <c r="O79" s="278"/>
      <c r="P79" s="278"/>
      <c r="Q79" s="278"/>
    </row>
    <row r="80" spans="1:17" x14ac:dyDescent="0.2">
      <c r="A80" s="330" t="s">
        <v>107</v>
      </c>
      <c r="B80" s="346" t="s">
        <v>1027</v>
      </c>
      <c r="C80" s="228">
        <v>43828</v>
      </c>
      <c r="D80" s="228">
        <v>266958</v>
      </c>
      <c r="E80" s="228">
        <v>117528</v>
      </c>
      <c r="F80" s="291">
        <v>28526</v>
      </c>
      <c r="G80" s="354">
        <v>186.4</v>
      </c>
      <c r="H80" s="291">
        <v>149430</v>
      </c>
      <c r="I80" s="354">
        <v>127.1</v>
      </c>
    </row>
    <row r="81" spans="1:17" ht="12.75" customHeight="1" x14ac:dyDescent="0.2">
      <c r="A81" s="355" t="s">
        <v>1365</v>
      </c>
      <c r="B81" s="356" t="s">
        <v>1009</v>
      </c>
      <c r="C81" s="228">
        <v>1120770</v>
      </c>
      <c r="D81" s="228">
        <v>8618085</v>
      </c>
      <c r="E81" s="228">
        <v>8428741</v>
      </c>
      <c r="F81" s="291">
        <v>250312</v>
      </c>
      <c r="G81" s="354">
        <v>28.8</v>
      </c>
      <c r="H81" s="291">
        <v>189344</v>
      </c>
      <c r="I81" s="354">
        <v>2.2000000000000002</v>
      </c>
    </row>
    <row r="82" spans="1:17" ht="12.75" customHeight="1" x14ac:dyDescent="0.2">
      <c r="A82" s="355"/>
      <c r="B82" s="349"/>
      <c r="C82" s="228"/>
      <c r="D82" s="228"/>
      <c r="E82" s="228"/>
      <c r="F82" s="270"/>
      <c r="G82" s="354"/>
      <c r="H82" s="270"/>
      <c r="I82" s="354"/>
    </row>
    <row r="83" spans="1:17" s="340" customFormat="1" ht="12.75" customHeight="1" x14ac:dyDescent="0.2">
      <c r="A83" s="357"/>
      <c r="B83" s="358"/>
      <c r="C83" s="359" t="s">
        <v>1340</v>
      </c>
      <c r="D83" s="283"/>
      <c r="E83" s="283"/>
      <c r="F83" s="360"/>
      <c r="G83" s="361"/>
      <c r="H83" s="283"/>
      <c r="I83" s="361"/>
    </row>
    <row r="84" spans="1:17" x14ac:dyDescent="0.2">
      <c r="A84" s="353" t="s">
        <v>1014</v>
      </c>
      <c r="B84" s="346" t="s">
        <v>1015</v>
      </c>
      <c r="C84" s="228">
        <v>137982</v>
      </c>
      <c r="D84" s="228">
        <v>1113649</v>
      </c>
      <c r="E84" s="228">
        <v>1224400</v>
      </c>
      <c r="F84" s="291">
        <v>-31654</v>
      </c>
      <c r="G84" s="354">
        <v>-18.7</v>
      </c>
      <c r="H84" s="291">
        <v>-110751</v>
      </c>
      <c r="I84" s="354">
        <v>-9</v>
      </c>
    </row>
    <row r="85" spans="1:17" x14ac:dyDescent="0.2">
      <c r="A85" s="330" t="s">
        <v>1016</v>
      </c>
      <c r="B85" s="346" t="s">
        <v>1017</v>
      </c>
      <c r="C85" s="228">
        <v>1754952</v>
      </c>
      <c r="D85" s="228">
        <v>10324320</v>
      </c>
      <c r="E85" s="228">
        <v>12785998</v>
      </c>
      <c r="F85" s="291">
        <v>140169</v>
      </c>
      <c r="G85" s="354">
        <v>8.6999999999999993</v>
      </c>
      <c r="H85" s="291">
        <v>-2461678</v>
      </c>
      <c r="I85" s="354">
        <v>-19.3</v>
      </c>
    </row>
    <row r="86" spans="1:17" x14ac:dyDescent="0.2">
      <c r="A86" s="330" t="s">
        <v>1018</v>
      </c>
      <c r="B86" s="346" t="s">
        <v>1019</v>
      </c>
      <c r="C86" s="228">
        <v>1697132</v>
      </c>
      <c r="D86" s="228">
        <v>9818039</v>
      </c>
      <c r="E86" s="228">
        <v>12383291</v>
      </c>
      <c r="F86" s="291">
        <v>132840</v>
      </c>
      <c r="G86" s="354">
        <v>8.5</v>
      </c>
      <c r="H86" s="291">
        <v>-2565252</v>
      </c>
      <c r="I86" s="354">
        <v>-20.7</v>
      </c>
    </row>
    <row r="87" spans="1:17" x14ac:dyDescent="0.2">
      <c r="A87" s="330" t="s">
        <v>151</v>
      </c>
      <c r="B87" s="241" t="s">
        <v>867</v>
      </c>
      <c r="C87" s="228">
        <v>39</v>
      </c>
      <c r="D87" s="228">
        <v>634</v>
      </c>
      <c r="E87" s="228">
        <v>1013</v>
      </c>
      <c r="F87" s="291">
        <v>-422</v>
      </c>
      <c r="G87" s="354">
        <v>-91.5</v>
      </c>
      <c r="H87" s="291">
        <v>-379</v>
      </c>
      <c r="I87" s="354">
        <v>-37.4</v>
      </c>
    </row>
    <row r="88" spans="1:17" x14ac:dyDescent="0.2">
      <c r="A88" s="330" t="s">
        <v>183</v>
      </c>
      <c r="B88" s="241" t="s">
        <v>1020</v>
      </c>
      <c r="C88" s="228">
        <v>25239</v>
      </c>
      <c r="D88" s="228">
        <v>226169</v>
      </c>
      <c r="E88" s="228">
        <v>246243</v>
      </c>
      <c r="F88" s="291">
        <v>-4152</v>
      </c>
      <c r="G88" s="354">
        <v>-14.1</v>
      </c>
      <c r="H88" s="291">
        <v>-20074</v>
      </c>
      <c r="I88" s="354">
        <v>-8.1999999999999993</v>
      </c>
    </row>
    <row r="89" spans="1:17" x14ac:dyDescent="0.2">
      <c r="A89" s="330" t="s">
        <v>184</v>
      </c>
      <c r="B89" s="241" t="s">
        <v>1021</v>
      </c>
      <c r="C89" s="228">
        <v>31225</v>
      </c>
      <c r="D89" s="228">
        <v>222901</v>
      </c>
      <c r="E89" s="228">
        <v>248473</v>
      </c>
      <c r="F89" s="291">
        <v>-3493</v>
      </c>
      <c r="G89" s="354">
        <v>-10.1</v>
      </c>
      <c r="H89" s="291">
        <v>-25572</v>
      </c>
      <c r="I89" s="354">
        <v>-10.3</v>
      </c>
    </row>
    <row r="90" spans="1:17" x14ac:dyDescent="0.2">
      <c r="A90" s="330" t="s">
        <v>124</v>
      </c>
      <c r="B90" s="241" t="s">
        <v>1022</v>
      </c>
      <c r="C90" s="228">
        <v>81479</v>
      </c>
      <c r="D90" s="228">
        <v>663944</v>
      </c>
      <c r="E90" s="228">
        <v>728669</v>
      </c>
      <c r="F90" s="291">
        <v>-23586</v>
      </c>
      <c r="G90" s="354">
        <v>-22.4</v>
      </c>
      <c r="H90" s="291">
        <v>-64725</v>
      </c>
      <c r="I90" s="354">
        <v>-8.9</v>
      </c>
    </row>
    <row r="91" spans="1:17" x14ac:dyDescent="0.2">
      <c r="A91" s="330" t="s">
        <v>125</v>
      </c>
      <c r="B91" s="346" t="s">
        <v>1023</v>
      </c>
      <c r="C91" s="228">
        <v>5954</v>
      </c>
      <c r="D91" s="228">
        <v>50014</v>
      </c>
      <c r="E91" s="228">
        <v>49627</v>
      </c>
      <c r="F91" s="291">
        <v>1097</v>
      </c>
      <c r="G91" s="354">
        <v>22.6</v>
      </c>
      <c r="H91" s="291">
        <v>387</v>
      </c>
      <c r="I91" s="354">
        <v>0.8</v>
      </c>
    </row>
    <row r="92" spans="1:17" x14ac:dyDescent="0.2">
      <c r="A92" s="330" t="s">
        <v>126</v>
      </c>
      <c r="B92" s="346" t="s">
        <v>1024</v>
      </c>
      <c r="C92" s="228">
        <v>51866</v>
      </c>
      <c r="D92" s="228">
        <v>456265</v>
      </c>
      <c r="E92" s="228">
        <v>353083</v>
      </c>
      <c r="F92" s="291">
        <v>6232</v>
      </c>
      <c r="G92" s="354">
        <v>13.7</v>
      </c>
      <c r="H92" s="291">
        <v>103182</v>
      </c>
      <c r="I92" s="354">
        <v>29.2</v>
      </c>
    </row>
    <row r="93" spans="1:17" x14ac:dyDescent="0.2">
      <c r="A93" s="330" t="s">
        <v>149</v>
      </c>
      <c r="B93" s="346" t="s">
        <v>1025</v>
      </c>
      <c r="C93" s="228">
        <v>151750</v>
      </c>
      <c r="D93" s="228">
        <v>1265029</v>
      </c>
      <c r="E93" s="228">
        <v>1248166</v>
      </c>
      <c r="F93" s="291">
        <v>1768</v>
      </c>
      <c r="G93" s="354">
        <v>1.2</v>
      </c>
      <c r="H93" s="291">
        <v>16863</v>
      </c>
      <c r="I93" s="354">
        <v>1.4</v>
      </c>
      <c r="K93" s="278"/>
      <c r="L93" s="278"/>
      <c r="M93" s="278"/>
      <c r="N93" s="278"/>
      <c r="O93" s="278"/>
      <c r="P93" s="278"/>
      <c r="Q93" s="278"/>
    </row>
    <row r="94" spans="1:17" x14ac:dyDescent="0.2">
      <c r="A94" s="330" t="s">
        <v>150</v>
      </c>
      <c r="B94" s="346" t="s">
        <v>1026</v>
      </c>
      <c r="C94" s="228">
        <v>1545382</v>
      </c>
      <c r="D94" s="228">
        <v>8553011</v>
      </c>
      <c r="E94" s="228">
        <v>11135124</v>
      </c>
      <c r="F94" s="291">
        <v>131072</v>
      </c>
      <c r="G94" s="354">
        <v>9.3000000000000007</v>
      </c>
      <c r="H94" s="291">
        <v>-2582113</v>
      </c>
      <c r="I94" s="354">
        <v>-23.2</v>
      </c>
    </row>
    <row r="95" spans="1:17" x14ac:dyDescent="0.2">
      <c r="A95" s="330" t="s">
        <v>107</v>
      </c>
      <c r="B95" s="346" t="s">
        <v>1027</v>
      </c>
      <c r="C95" s="228">
        <v>26455</v>
      </c>
      <c r="D95" s="228">
        <v>163772</v>
      </c>
      <c r="E95" s="228">
        <v>78810</v>
      </c>
      <c r="F95" s="291">
        <v>16583</v>
      </c>
      <c r="G95" s="354">
        <v>168</v>
      </c>
      <c r="H95" s="291">
        <v>84962</v>
      </c>
      <c r="I95" s="354">
        <v>107.8</v>
      </c>
    </row>
    <row r="96" spans="1:17" ht="12.75" customHeight="1" x14ac:dyDescent="0.2">
      <c r="A96" s="355" t="s">
        <v>1365</v>
      </c>
      <c r="B96" s="356" t="s">
        <v>1009</v>
      </c>
      <c r="C96" s="228">
        <v>1919389</v>
      </c>
      <c r="D96" s="228">
        <v>11601741</v>
      </c>
      <c r="E96" s="228">
        <v>14089207</v>
      </c>
      <c r="F96" s="291">
        <v>125099</v>
      </c>
      <c r="G96" s="354">
        <v>7</v>
      </c>
      <c r="H96" s="291">
        <v>-2487466</v>
      </c>
      <c r="I96" s="354">
        <v>-17.7</v>
      </c>
    </row>
    <row r="97" spans="1:17" ht="12.75" customHeight="1" x14ac:dyDescent="0.2">
      <c r="A97" s="355"/>
      <c r="B97" s="349"/>
      <c r="C97" s="228"/>
      <c r="D97" s="228"/>
      <c r="E97" s="228"/>
      <c r="F97" s="270"/>
      <c r="G97" s="292"/>
      <c r="H97" s="228"/>
      <c r="I97" s="292"/>
    </row>
    <row r="98" spans="1:17" ht="12.75" customHeight="1" x14ac:dyDescent="0.2">
      <c r="A98" s="355"/>
      <c r="B98" s="349"/>
      <c r="C98" s="337" t="s">
        <v>1341</v>
      </c>
      <c r="D98" s="228"/>
      <c r="E98" s="228"/>
      <c r="F98" s="270"/>
      <c r="G98" s="292"/>
      <c r="H98" s="228"/>
      <c r="I98" s="292"/>
    </row>
    <row r="99" spans="1:17" x14ac:dyDescent="0.2">
      <c r="A99" s="353" t="s">
        <v>1014</v>
      </c>
      <c r="B99" s="346" t="s">
        <v>1015</v>
      </c>
      <c r="C99" s="228">
        <v>143261</v>
      </c>
      <c r="D99" s="228">
        <v>1120222</v>
      </c>
      <c r="E99" s="228">
        <v>1200176</v>
      </c>
      <c r="F99" s="291">
        <v>-8458</v>
      </c>
      <c r="G99" s="354">
        <v>-5.6</v>
      </c>
      <c r="H99" s="291">
        <v>-79954</v>
      </c>
      <c r="I99" s="354">
        <v>-6.7</v>
      </c>
    </row>
    <row r="100" spans="1:17" x14ac:dyDescent="0.2">
      <c r="A100" s="330" t="s">
        <v>1016</v>
      </c>
      <c r="B100" s="346" t="s">
        <v>1017</v>
      </c>
      <c r="C100" s="228">
        <v>3301870</v>
      </c>
      <c r="D100" s="228">
        <v>29655862</v>
      </c>
      <c r="E100" s="228">
        <v>32746945</v>
      </c>
      <c r="F100" s="291">
        <v>-977694</v>
      </c>
      <c r="G100" s="354">
        <v>-22.8</v>
      </c>
      <c r="H100" s="291">
        <v>-3091083</v>
      </c>
      <c r="I100" s="354">
        <v>-9.4</v>
      </c>
    </row>
    <row r="101" spans="1:17" x14ac:dyDescent="0.2">
      <c r="A101" s="330" t="s">
        <v>1018</v>
      </c>
      <c r="B101" s="346" t="s">
        <v>1019</v>
      </c>
      <c r="C101" s="228">
        <v>2660752</v>
      </c>
      <c r="D101" s="228">
        <v>24835845</v>
      </c>
      <c r="E101" s="228">
        <v>28874058</v>
      </c>
      <c r="F101" s="291">
        <v>-1116010</v>
      </c>
      <c r="G101" s="354">
        <v>-29.5</v>
      </c>
      <c r="H101" s="291">
        <v>-4038213</v>
      </c>
      <c r="I101" s="354">
        <v>-14</v>
      </c>
    </row>
    <row r="102" spans="1:17" x14ac:dyDescent="0.2">
      <c r="A102" s="330" t="s">
        <v>151</v>
      </c>
      <c r="B102" s="241" t="s">
        <v>867</v>
      </c>
      <c r="C102" s="228">
        <v>14</v>
      </c>
      <c r="D102" s="228">
        <v>1153</v>
      </c>
      <c r="E102" s="228">
        <v>922</v>
      </c>
      <c r="F102" s="291">
        <v>-262</v>
      </c>
      <c r="G102" s="354">
        <v>-94.9</v>
      </c>
      <c r="H102" s="291">
        <v>231</v>
      </c>
      <c r="I102" s="354">
        <v>25.1</v>
      </c>
    </row>
    <row r="103" spans="1:17" x14ac:dyDescent="0.2">
      <c r="A103" s="330" t="s">
        <v>183</v>
      </c>
      <c r="B103" s="241" t="s">
        <v>1020</v>
      </c>
      <c r="C103" s="228">
        <v>19818</v>
      </c>
      <c r="D103" s="228">
        <v>139261</v>
      </c>
      <c r="E103" s="228">
        <v>144456</v>
      </c>
      <c r="F103" s="291">
        <v>3763</v>
      </c>
      <c r="G103" s="354">
        <v>23.4</v>
      </c>
      <c r="H103" s="291">
        <v>-5195</v>
      </c>
      <c r="I103" s="354">
        <v>-3.6</v>
      </c>
    </row>
    <row r="104" spans="1:17" x14ac:dyDescent="0.2">
      <c r="A104" s="330" t="s">
        <v>184</v>
      </c>
      <c r="B104" s="241" t="s">
        <v>1021</v>
      </c>
      <c r="C104" s="228">
        <v>113834</v>
      </c>
      <c r="D104" s="228">
        <v>893742</v>
      </c>
      <c r="E104" s="228">
        <v>961647</v>
      </c>
      <c r="F104" s="291">
        <v>-8912</v>
      </c>
      <c r="G104" s="354">
        <v>-7.3</v>
      </c>
      <c r="H104" s="291">
        <v>-67905</v>
      </c>
      <c r="I104" s="354">
        <v>-7.1</v>
      </c>
    </row>
    <row r="105" spans="1:17" x14ac:dyDescent="0.2">
      <c r="A105" s="330" t="s">
        <v>124</v>
      </c>
      <c r="B105" s="241" t="s">
        <v>1022</v>
      </c>
      <c r="C105" s="228">
        <v>9595</v>
      </c>
      <c r="D105" s="228">
        <v>86067</v>
      </c>
      <c r="E105" s="228">
        <v>93149</v>
      </c>
      <c r="F105" s="291">
        <v>-3047</v>
      </c>
      <c r="G105" s="354">
        <v>-24.1</v>
      </c>
      <c r="H105" s="291">
        <v>-7082</v>
      </c>
      <c r="I105" s="354">
        <v>-7.6</v>
      </c>
    </row>
    <row r="106" spans="1:17" x14ac:dyDescent="0.2">
      <c r="A106" s="330" t="s">
        <v>125</v>
      </c>
      <c r="B106" s="346" t="s">
        <v>1023</v>
      </c>
      <c r="C106" s="228">
        <v>7949</v>
      </c>
      <c r="D106" s="228">
        <v>75376</v>
      </c>
      <c r="E106" s="228">
        <v>96213</v>
      </c>
      <c r="F106" s="291">
        <v>-3517</v>
      </c>
      <c r="G106" s="354">
        <v>-30.7</v>
      </c>
      <c r="H106" s="291">
        <v>-20837</v>
      </c>
      <c r="I106" s="354">
        <v>-21.7</v>
      </c>
    </row>
    <row r="107" spans="1:17" x14ac:dyDescent="0.2">
      <c r="A107" s="330" t="s">
        <v>126</v>
      </c>
      <c r="B107" s="346" t="s">
        <v>1024</v>
      </c>
      <c r="C107" s="228">
        <v>633170</v>
      </c>
      <c r="D107" s="228">
        <v>4744643</v>
      </c>
      <c r="E107" s="228">
        <v>3776672</v>
      </c>
      <c r="F107" s="291">
        <v>141834</v>
      </c>
      <c r="G107" s="354">
        <v>28.9</v>
      </c>
      <c r="H107" s="291">
        <v>967971</v>
      </c>
      <c r="I107" s="354">
        <v>25.6</v>
      </c>
      <c r="K107" s="278"/>
      <c r="L107" s="278"/>
      <c r="M107" s="278"/>
      <c r="N107" s="278"/>
      <c r="O107" s="278"/>
      <c r="P107" s="278"/>
      <c r="Q107" s="278"/>
    </row>
    <row r="108" spans="1:17" x14ac:dyDescent="0.2">
      <c r="A108" s="330" t="s">
        <v>149</v>
      </c>
      <c r="B108" s="346" t="s">
        <v>1025</v>
      </c>
      <c r="C108" s="228">
        <v>220807</v>
      </c>
      <c r="D108" s="228">
        <v>1716866</v>
      </c>
      <c r="E108" s="228">
        <v>1674821</v>
      </c>
      <c r="F108" s="291">
        <v>14122</v>
      </c>
      <c r="G108" s="354">
        <v>6.8</v>
      </c>
      <c r="H108" s="291">
        <v>42045</v>
      </c>
      <c r="I108" s="354">
        <v>2.5</v>
      </c>
    </row>
    <row r="109" spans="1:17" x14ac:dyDescent="0.2">
      <c r="A109" s="330" t="s">
        <v>150</v>
      </c>
      <c r="B109" s="346" t="s">
        <v>1026</v>
      </c>
      <c r="C109" s="228">
        <v>2439945</v>
      </c>
      <c r="D109" s="228">
        <v>23118981</v>
      </c>
      <c r="E109" s="228">
        <v>27199238</v>
      </c>
      <c r="F109" s="291">
        <v>-1130132</v>
      </c>
      <c r="G109" s="354">
        <v>-31.7</v>
      </c>
      <c r="H109" s="291">
        <v>-4080257</v>
      </c>
      <c r="I109" s="354">
        <v>-15</v>
      </c>
    </row>
    <row r="110" spans="1:17" x14ac:dyDescent="0.2">
      <c r="A110" s="330" t="s">
        <v>107</v>
      </c>
      <c r="B110" s="346" t="s">
        <v>1027</v>
      </c>
      <c r="C110" s="228">
        <v>69272</v>
      </c>
      <c r="D110" s="228">
        <v>432787</v>
      </c>
      <c r="E110" s="228">
        <v>186321</v>
      </c>
      <c r="F110" s="291">
        <v>45430</v>
      </c>
      <c r="G110" s="354">
        <v>190.5</v>
      </c>
      <c r="H110" s="291">
        <v>246466</v>
      </c>
      <c r="I110" s="354">
        <v>132.30000000000001</v>
      </c>
    </row>
    <row r="111" spans="1:17" ht="12.75" customHeight="1" x14ac:dyDescent="0.2">
      <c r="A111" s="355" t="s">
        <v>1365</v>
      </c>
      <c r="B111" s="356" t="s">
        <v>1009</v>
      </c>
      <c r="C111" s="228">
        <v>3514403</v>
      </c>
      <c r="D111" s="228">
        <v>31208871</v>
      </c>
      <c r="E111" s="228">
        <v>34133440</v>
      </c>
      <c r="F111" s="291">
        <v>-940723</v>
      </c>
      <c r="G111" s="354">
        <v>-21.1</v>
      </c>
      <c r="H111" s="291">
        <v>-2924569</v>
      </c>
      <c r="I111" s="354">
        <v>-8.6</v>
      </c>
    </row>
    <row r="112" spans="1:17" x14ac:dyDescent="0.2">
      <c r="A112" s="330"/>
      <c r="B112" s="241"/>
      <c r="C112" s="228"/>
      <c r="D112" s="228"/>
      <c r="E112" s="228"/>
      <c r="F112" s="270"/>
      <c r="G112" s="354"/>
      <c r="H112" s="270"/>
      <c r="I112" s="354"/>
    </row>
    <row r="113" spans="1:17" ht="12.75" customHeight="1" x14ac:dyDescent="0.2">
      <c r="A113" s="355"/>
      <c r="B113" s="349"/>
      <c r="C113" s="337" t="s">
        <v>1342</v>
      </c>
      <c r="D113" s="228"/>
      <c r="E113" s="228"/>
      <c r="F113" s="270"/>
      <c r="G113" s="292"/>
      <c r="H113" s="228"/>
      <c r="I113" s="292"/>
    </row>
    <row r="114" spans="1:17" x14ac:dyDescent="0.2">
      <c r="A114" s="353" t="s">
        <v>1014</v>
      </c>
      <c r="B114" s="346" t="s">
        <v>1015</v>
      </c>
      <c r="C114" s="228">
        <v>268227</v>
      </c>
      <c r="D114" s="228">
        <v>1862821</v>
      </c>
      <c r="E114" s="228">
        <v>1781708</v>
      </c>
      <c r="F114" s="291">
        <v>18707</v>
      </c>
      <c r="G114" s="354">
        <v>7.5</v>
      </c>
      <c r="H114" s="291">
        <v>81113</v>
      </c>
      <c r="I114" s="354">
        <v>4.5999999999999996</v>
      </c>
    </row>
    <row r="115" spans="1:17" x14ac:dyDescent="0.2">
      <c r="A115" s="330" t="s">
        <v>1016</v>
      </c>
      <c r="B115" s="346" t="s">
        <v>1017</v>
      </c>
      <c r="C115" s="228">
        <v>4809457</v>
      </c>
      <c r="D115" s="228">
        <v>39556315</v>
      </c>
      <c r="E115" s="228">
        <v>39177832</v>
      </c>
      <c r="F115" s="291">
        <v>32009</v>
      </c>
      <c r="G115" s="354">
        <v>0.7</v>
      </c>
      <c r="H115" s="291">
        <v>378483</v>
      </c>
      <c r="I115" s="354">
        <v>1</v>
      </c>
    </row>
    <row r="116" spans="1:17" x14ac:dyDescent="0.2">
      <c r="A116" s="330" t="s">
        <v>1018</v>
      </c>
      <c r="B116" s="346" t="s">
        <v>1019</v>
      </c>
      <c r="C116" s="228">
        <v>4400253</v>
      </c>
      <c r="D116" s="228">
        <v>36750772</v>
      </c>
      <c r="E116" s="228">
        <v>36415334</v>
      </c>
      <c r="F116" s="291">
        <v>-104595</v>
      </c>
      <c r="G116" s="354">
        <v>-2.2999999999999998</v>
      </c>
      <c r="H116" s="291">
        <v>335438</v>
      </c>
      <c r="I116" s="354">
        <v>0.9</v>
      </c>
    </row>
    <row r="117" spans="1:17" x14ac:dyDescent="0.2">
      <c r="A117" s="330" t="s">
        <v>151</v>
      </c>
      <c r="B117" s="241" t="s">
        <v>867</v>
      </c>
      <c r="C117" s="228">
        <v>1460</v>
      </c>
      <c r="D117" s="228">
        <v>12235</v>
      </c>
      <c r="E117" s="228">
        <v>10653</v>
      </c>
      <c r="F117" s="291">
        <v>96</v>
      </c>
      <c r="G117" s="354">
        <v>7</v>
      </c>
      <c r="H117" s="291">
        <v>1582</v>
      </c>
      <c r="I117" s="354">
        <v>14.9</v>
      </c>
    </row>
    <row r="118" spans="1:17" x14ac:dyDescent="0.2">
      <c r="A118" s="330" t="s">
        <v>183</v>
      </c>
      <c r="B118" s="241" t="s">
        <v>1020</v>
      </c>
      <c r="C118" s="228">
        <v>35996</v>
      </c>
      <c r="D118" s="228">
        <v>307865</v>
      </c>
      <c r="E118" s="228">
        <v>312607</v>
      </c>
      <c r="F118" s="291">
        <v>-3333</v>
      </c>
      <c r="G118" s="354">
        <v>-8.5</v>
      </c>
      <c r="H118" s="291">
        <v>-4742</v>
      </c>
      <c r="I118" s="354">
        <v>-1.5</v>
      </c>
    </row>
    <row r="119" spans="1:17" x14ac:dyDescent="0.2">
      <c r="A119" s="330" t="s">
        <v>184</v>
      </c>
      <c r="B119" s="241" t="s">
        <v>1021</v>
      </c>
      <c r="C119" s="228">
        <v>220458</v>
      </c>
      <c r="D119" s="228">
        <v>1466976</v>
      </c>
      <c r="E119" s="228">
        <v>1398191</v>
      </c>
      <c r="F119" s="291">
        <v>20287</v>
      </c>
      <c r="G119" s="354">
        <v>10.1</v>
      </c>
      <c r="H119" s="291">
        <v>68785</v>
      </c>
      <c r="I119" s="354">
        <v>4.9000000000000004</v>
      </c>
    </row>
    <row r="120" spans="1:17" x14ac:dyDescent="0.2">
      <c r="A120" s="330" t="s">
        <v>124</v>
      </c>
      <c r="B120" s="241" t="s">
        <v>1022</v>
      </c>
      <c r="C120" s="228">
        <v>10313</v>
      </c>
      <c r="D120" s="228">
        <v>75746</v>
      </c>
      <c r="E120" s="228">
        <v>60259</v>
      </c>
      <c r="F120" s="291">
        <v>1657</v>
      </c>
      <c r="G120" s="354">
        <v>19.100000000000001</v>
      </c>
      <c r="H120" s="291">
        <v>15487</v>
      </c>
      <c r="I120" s="354">
        <v>25.7</v>
      </c>
    </row>
    <row r="121" spans="1:17" x14ac:dyDescent="0.2">
      <c r="A121" s="330" t="s">
        <v>125</v>
      </c>
      <c r="B121" s="346" t="s">
        <v>1023</v>
      </c>
      <c r="C121" s="228">
        <v>13980</v>
      </c>
      <c r="D121" s="228">
        <v>138251</v>
      </c>
      <c r="E121" s="228">
        <v>152019</v>
      </c>
      <c r="F121" s="291">
        <v>-1511</v>
      </c>
      <c r="G121" s="354">
        <v>-9.8000000000000007</v>
      </c>
      <c r="H121" s="291">
        <v>-13768</v>
      </c>
      <c r="I121" s="354">
        <v>-9.1</v>
      </c>
      <c r="K121" s="278"/>
      <c r="L121" s="278"/>
      <c r="M121" s="278"/>
      <c r="N121" s="278"/>
      <c r="O121" s="278"/>
      <c r="P121" s="278"/>
      <c r="Q121" s="278"/>
    </row>
    <row r="122" spans="1:17" x14ac:dyDescent="0.2">
      <c r="A122" s="330" t="s">
        <v>126</v>
      </c>
      <c r="B122" s="346" t="s">
        <v>1024</v>
      </c>
      <c r="C122" s="228">
        <v>395224</v>
      </c>
      <c r="D122" s="228">
        <v>2667289</v>
      </c>
      <c r="E122" s="228">
        <v>2610479</v>
      </c>
      <c r="F122" s="291">
        <v>138115</v>
      </c>
      <c r="G122" s="354">
        <v>53.7</v>
      </c>
      <c r="H122" s="291">
        <v>56810</v>
      </c>
      <c r="I122" s="354">
        <v>2.2000000000000002</v>
      </c>
    </row>
    <row r="123" spans="1:17" x14ac:dyDescent="0.2">
      <c r="A123" s="330" t="s">
        <v>149</v>
      </c>
      <c r="B123" s="346" t="s">
        <v>1025</v>
      </c>
      <c r="C123" s="228">
        <v>726176</v>
      </c>
      <c r="D123" s="228">
        <v>5697639</v>
      </c>
      <c r="E123" s="228">
        <v>5443785</v>
      </c>
      <c r="F123" s="291">
        <v>54175</v>
      </c>
      <c r="G123" s="354">
        <v>8.1</v>
      </c>
      <c r="H123" s="291">
        <v>253854</v>
      </c>
      <c r="I123" s="354">
        <v>4.7</v>
      </c>
    </row>
    <row r="124" spans="1:17" x14ac:dyDescent="0.2">
      <c r="A124" s="330" t="s">
        <v>150</v>
      </c>
      <c r="B124" s="346" t="s">
        <v>1026</v>
      </c>
      <c r="C124" s="228">
        <v>3674077</v>
      </c>
      <c r="D124" s="228">
        <v>31053136</v>
      </c>
      <c r="E124" s="228">
        <v>30971549</v>
      </c>
      <c r="F124" s="291">
        <v>-158770</v>
      </c>
      <c r="G124" s="354">
        <v>-4.0999999999999996</v>
      </c>
      <c r="H124" s="291">
        <v>81587</v>
      </c>
      <c r="I124" s="354">
        <v>0.3</v>
      </c>
    </row>
    <row r="125" spans="1:17" x14ac:dyDescent="0.2">
      <c r="A125" s="330" t="s">
        <v>107</v>
      </c>
      <c r="B125" s="346" t="s">
        <v>1027</v>
      </c>
      <c r="C125" s="228">
        <v>186989</v>
      </c>
      <c r="D125" s="228">
        <v>1180467</v>
      </c>
      <c r="E125" s="228">
        <v>526469</v>
      </c>
      <c r="F125" s="291">
        <v>119808</v>
      </c>
      <c r="G125" s="354">
        <v>178.3</v>
      </c>
      <c r="H125" s="291">
        <v>653998</v>
      </c>
      <c r="I125" s="354">
        <v>124.2</v>
      </c>
    </row>
    <row r="126" spans="1:17" ht="12.75" customHeight="1" x14ac:dyDescent="0.2">
      <c r="A126" s="355" t="s">
        <v>1365</v>
      </c>
      <c r="B126" s="356" t="s">
        <v>1009</v>
      </c>
      <c r="C126" s="228">
        <v>5264673</v>
      </c>
      <c r="D126" s="228">
        <v>42599604</v>
      </c>
      <c r="E126" s="228">
        <v>41486011</v>
      </c>
      <c r="F126" s="291">
        <v>170523</v>
      </c>
      <c r="G126" s="354">
        <v>3.3</v>
      </c>
      <c r="H126" s="291">
        <v>1113593</v>
      </c>
      <c r="I126" s="354">
        <v>2.7</v>
      </c>
    </row>
    <row r="127" spans="1:17" ht="12.75" customHeight="1" x14ac:dyDescent="0.2">
      <c r="A127" s="355"/>
      <c r="B127" s="349"/>
      <c r="C127" s="228"/>
      <c r="D127" s="228"/>
      <c r="E127" s="228"/>
      <c r="F127" s="270"/>
      <c r="G127" s="292"/>
      <c r="H127" s="228"/>
      <c r="I127" s="292"/>
    </row>
    <row r="128" spans="1:17" ht="12.75" customHeight="1" x14ac:dyDescent="0.2">
      <c r="A128" s="355"/>
      <c r="B128" s="349"/>
      <c r="C128" s="337" t="s">
        <v>1343</v>
      </c>
      <c r="D128" s="228"/>
      <c r="E128" s="228"/>
      <c r="F128" s="270"/>
      <c r="G128" s="292"/>
      <c r="H128" s="228"/>
      <c r="I128" s="292"/>
    </row>
    <row r="129" spans="1:17" x14ac:dyDescent="0.2">
      <c r="A129" s="353" t="s">
        <v>1014</v>
      </c>
      <c r="B129" s="346" t="s">
        <v>1015</v>
      </c>
      <c r="C129" s="228">
        <v>158418</v>
      </c>
      <c r="D129" s="228">
        <v>1385067</v>
      </c>
      <c r="E129" s="228">
        <v>1656017</v>
      </c>
      <c r="F129" s="291">
        <v>-29613</v>
      </c>
      <c r="G129" s="354">
        <v>-15.7</v>
      </c>
      <c r="H129" s="291">
        <v>-270950</v>
      </c>
      <c r="I129" s="354">
        <v>-16.399999999999999</v>
      </c>
    </row>
    <row r="130" spans="1:17" x14ac:dyDescent="0.2">
      <c r="A130" s="330" t="s">
        <v>1016</v>
      </c>
      <c r="B130" s="346" t="s">
        <v>1017</v>
      </c>
      <c r="C130" s="228">
        <v>371514</v>
      </c>
      <c r="D130" s="228">
        <v>3271991</v>
      </c>
      <c r="E130" s="228">
        <v>3114791</v>
      </c>
      <c r="F130" s="291">
        <v>9697</v>
      </c>
      <c r="G130" s="354">
        <v>2.7</v>
      </c>
      <c r="H130" s="291">
        <v>157200</v>
      </c>
      <c r="I130" s="354">
        <v>5</v>
      </c>
    </row>
    <row r="131" spans="1:17" x14ac:dyDescent="0.2">
      <c r="A131" s="330" t="s">
        <v>1018</v>
      </c>
      <c r="B131" s="346" t="s">
        <v>1019</v>
      </c>
      <c r="C131" s="228">
        <v>327577</v>
      </c>
      <c r="D131" s="228">
        <v>2905552</v>
      </c>
      <c r="E131" s="228">
        <v>2731307</v>
      </c>
      <c r="F131" s="291">
        <v>2967</v>
      </c>
      <c r="G131" s="354">
        <v>0.9</v>
      </c>
      <c r="H131" s="291">
        <v>174245</v>
      </c>
      <c r="I131" s="354">
        <v>6.4</v>
      </c>
    </row>
    <row r="132" spans="1:17" x14ac:dyDescent="0.2">
      <c r="A132" s="330" t="s">
        <v>151</v>
      </c>
      <c r="B132" s="241" t="s">
        <v>867</v>
      </c>
      <c r="C132" s="228">
        <v>1152</v>
      </c>
      <c r="D132" s="228">
        <v>11116</v>
      </c>
      <c r="E132" s="228">
        <v>12575</v>
      </c>
      <c r="F132" s="291">
        <v>-1000</v>
      </c>
      <c r="G132" s="354">
        <v>-46.5</v>
      </c>
      <c r="H132" s="291">
        <v>-1459</v>
      </c>
      <c r="I132" s="354">
        <v>-11.6</v>
      </c>
    </row>
    <row r="133" spans="1:17" x14ac:dyDescent="0.2">
      <c r="A133" s="330" t="s">
        <v>183</v>
      </c>
      <c r="B133" s="241" t="s">
        <v>1020</v>
      </c>
      <c r="C133" s="228">
        <v>44805</v>
      </c>
      <c r="D133" s="228">
        <v>389502</v>
      </c>
      <c r="E133" s="228">
        <v>464290</v>
      </c>
      <c r="F133" s="291">
        <v>-12124</v>
      </c>
      <c r="G133" s="354">
        <v>-21.3</v>
      </c>
      <c r="H133" s="291">
        <v>-74788</v>
      </c>
      <c r="I133" s="354">
        <v>-16.100000000000001</v>
      </c>
    </row>
    <row r="134" spans="1:17" x14ac:dyDescent="0.2">
      <c r="A134" s="330" t="s">
        <v>184</v>
      </c>
      <c r="B134" s="241" t="s">
        <v>1021</v>
      </c>
      <c r="C134" s="228">
        <v>94282</v>
      </c>
      <c r="D134" s="228">
        <v>843329</v>
      </c>
      <c r="E134" s="228">
        <v>1047761</v>
      </c>
      <c r="F134" s="291">
        <v>-15740</v>
      </c>
      <c r="G134" s="354">
        <v>-14.3</v>
      </c>
      <c r="H134" s="291">
        <v>-204432</v>
      </c>
      <c r="I134" s="354">
        <v>-19.5</v>
      </c>
    </row>
    <row r="135" spans="1:17" x14ac:dyDescent="0.2">
      <c r="A135" s="330" t="s">
        <v>124</v>
      </c>
      <c r="B135" s="241" t="s">
        <v>1022</v>
      </c>
      <c r="C135" s="228">
        <v>18180</v>
      </c>
      <c r="D135" s="228">
        <v>141119</v>
      </c>
      <c r="E135" s="228">
        <v>131393</v>
      </c>
      <c r="F135" s="291">
        <v>-748</v>
      </c>
      <c r="G135" s="354">
        <v>-4</v>
      </c>
      <c r="H135" s="291">
        <v>9726</v>
      </c>
      <c r="I135" s="354">
        <v>7.4</v>
      </c>
      <c r="K135" s="278"/>
      <c r="L135" s="278"/>
      <c r="M135" s="278"/>
      <c r="N135" s="278"/>
      <c r="O135" s="278"/>
      <c r="P135" s="278"/>
      <c r="Q135" s="278"/>
    </row>
    <row r="136" spans="1:17" x14ac:dyDescent="0.2">
      <c r="A136" s="330" t="s">
        <v>125</v>
      </c>
      <c r="B136" s="346" t="s">
        <v>1023</v>
      </c>
      <c r="C136" s="228">
        <v>3346</v>
      </c>
      <c r="D136" s="228">
        <v>32065</v>
      </c>
      <c r="E136" s="228">
        <v>26885</v>
      </c>
      <c r="F136" s="291">
        <v>-298</v>
      </c>
      <c r="G136" s="354">
        <v>-8.1999999999999993</v>
      </c>
      <c r="H136" s="291">
        <v>5180</v>
      </c>
      <c r="I136" s="354">
        <v>19.3</v>
      </c>
    </row>
    <row r="137" spans="1:17" x14ac:dyDescent="0.2">
      <c r="A137" s="330" t="s">
        <v>126</v>
      </c>
      <c r="B137" s="346" t="s">
        <v>1024</v>
      </c>
      <c r="C137" s="228">
        <v>40590</v>
      </c>
      <c r="D137" s="228">
        <v>334372</v>
      </c>
      <c r="E137" s="228">
        <v>356599</v>
      </c>
      <c r="F137" s="291">
        <v>7027</v>
      </c>
      <c r="G137" s="354">
        <v>20.9</v>
      </c>
      <c r="H137" s="291">
        <v>-22227</v>
      </c>
      <c r="I137" s="354">
        <v>-6.2</v>
      </c>
    </row>
    <row r="138" spans="1:17" x14ac:dyDescent="0.2">
      <c r="A138" s="330" t="s">
        <v>149</v>
      </c>
      <c r="B138" s="346" t="s">
        <v>1025</v>
      </c>
      <c r="C138" s="228">
        <v>46027</v>
      </c>
      <c r="D138" s="228">
        <v>634021</v>
      </c>
      <c r="E138" s="228">
        <v>559390</v>
      </c>
      <c r="F138" s="291">
        <v>-3346</v>
      </c>
      <c r="G138" s="354">
        <v>-6.8</v>
      </c>
      <c r="H138" s="291">
        <v>74631</v>
      </c>
      <c r="I138" s="354">
        <v>13.3</v>
      </c>
    </row>
    <row r="139" spans="1:17" x14ac:dyDescent="0.2">
      <c r="A139" s="330" t="s">
        <v>150</v>
      </c>
      <c r="B139" s="346" t="s">
        <v>1026</v>
      </c>
      <c r="C139" s="228">
        <v>281550</v>
      </c>
      <c r="D139" s="228">
        <v>2271532</v>
      </c>
      <c r="E139" s="228">
        <v>2171917</v>
      </c>
      <c r="F139" s="291">
        <v>6313</v>
      </c>
      <c r="G139" s="354">
        <v>2.2999999999999998</v>
      </c>
      <c r="H139" s="291">
        <v>99615</v>
      </c>
      <c r="I139" s="354">
        <v>4.5999999999999996</v>
      </c>
    </row>
    <row r="140" spans="1:17" x14ac:dyDescent="0.2">
      <c r="A140" s="330" t="s">
        <v>107</v>
      </c>
      <c r="B140" s="346" t="s">
        <v>1027</v>
      </c>
      <c r="C140" s="228">
        <v>31884</v>
      </c>
      <c r="D140" s="228">
        <v>196320</v>
      </c>
      <c r="E140" s="228">
        <v>85839</v>
      </c>
      <c r="F140" s="291">
        <v>21022</v>
      </c>
      <c r="G140" s="354">
        <v>193.5</v>
      </c>
      <c r="H140" s="291">
        <v>110481</v>
      </c>
      <c r="I140" s="354">
        <v>128.69999999999999</v>
      </c>
    </row>
    <row r="141" spans="1:17" ht="12.75" customHeight="1" x14ac:dyDescent="0.2">
      <c r="A141" s="355" t="s">
        <v>1365</v>
      </c>
      <c r="B141" s="356" t="s">
        <v>1009</v>
      </c>
      <c r="C141" s="228">
        <v>561816</v>
      </c>
      <c r="D141" s="228">
        <v>4853377</v>
      </c>
      <c r="E141" s="228">
        <v>4856649</v>
      </c>
      <c r="F141" s="291">
        <v>1106</v>
      </c>
      <c r="G141" s="354">
        <v>0.2</v>
      </c>
      <c r="H141" s="291">
        <v>-3272</v>
      </c>
      <c r="I141" s="354">
        <v>-0.1</v>
      </c>
    </row>
    <row r="142" spans="1:17" ht="12.75" customHeight="1" x14ac:dyDescent="0.2">
      <c r="A142" s="355"/>
      <c r="B142" s="349"/>
      <c r="C142" s="228"/>
      <c r="D142" s="228"/>
      <c r="E142" s="228"/>
      <c r="F142" s="270"/>
      <c r="G142" s="292"/>
      <c r="H142" s="228"/>
      <c r="I142" s="292"/>
    </row>
    <row r="143" spans="1:17" ht="12.75" customHeight="1" x14ac:dyDescent="0.2">
      <c r="A143" s="355"/>
      <c r="B143" s="349"/>
      <c r="C143" s="337" t="s">
        <v>1344</v>
      </c>
      <c r="D143" s="228"/>
      <c r="E143" s="228"/>
      <c r="F143" s="270"/>
      <c r="G143" s="292"/>
      <c r="H143" s="228"/>
      <c r="I143" s="292"/>
    </row>
    <row r="144" spans="1:17" x14ac:dyDescent="0.2">
      <c r="A144" s="353" t="s">
        <v>1014</v>
      </c>
      <c r="B144" s="346" t="s">
        <v>1015</v>
      </c>
      <c r="C144" s="228">
        <v>887000</v>
      </c>
      <c r="D144" s="228">
        <v>7396970</v>
      </c>
      <c r="E144" s="228">
        <v>7698565</v>
      </c>
      <c r="F144" s="291">
        <v>-77636</v>
      </c>
      <c r="G144" s="354">
        <v>-8</v>
      </c>
      <c r="H144" s="291">
        <v>-301595</v>
      </c>
      <c r="I144" s="354">
        <v>-3.9</v>
      </c>
    </row>
    <row r="145" spans="1:17" x14ac:dyDescent="0.2">
      <c r="A145" s="330" t="s">
        <v>1016</v>
      </c>
      <c r="B145" s="346" t="s">
        <v>1017</v>
      </c>
      <c r="C145" s="228">
        <v>5193188</v>
      </c>
      <c r="D145" s="228">
        <v>48531632</v>
      </c>
      <c r="E145" s="228">
        <v>50031649</v>
      </c>
      <c r="F145" s="291">
        <v>-1400920</v>
      </c>
      <c r="G145" s="354">
        <v>-21.2</v>
      </c>
      <c r="H145" s="291">
        <v>-1500017</v>
      </c>
      <c r="I145" s="354">
        <v>-3</v>
      </c>
    </row>
    <row r="146" spans="1:17" x14ac:dyDescent="0.2">
      <c r="A146" s="330" t="s">
        <v>1018</v>
      </c>
      <c r="B146" s="346" t="s">
        <v>1019</v>
      </c>
      <c r="C146" s="228">
        <v>4878763</v>
      </c>
      <c r="D146" s="228">
        <v>45729894</v>
      </c>
      <c r="E146" s="228">
        <v>47495719</v>
      </c>
      <c r="F146" s="291">
        <v>-1402023</v>
      </c>
      <c r="G146" s="354">
        <v>-22.3</v>
      </c>
      <c r="H146" s="291">
        <v>-1765825</v>
      </c>
      <c r="I146" s="354">
        <v>-3.7</v>
      </c>
    </row>
    <row r="147" spans="1:17" x14ac:dyDescent="0.2">
      <c r="A147" s="330" t="s">
        <v>151</v>
      </c>
      <c r="B147" s="241" t="s">
        <v>867</v>
      </c>
      <c r="C147" s="228">
        <v>43515</v>
      </c>
      <c r="D147" s="228">
        <v>287639</v>
      </c>
      <c r="E147" s="228">
        <v>378267</v>
      </c>
      <c r="F147" s="291">
        <v>-4757</v>
      </c>
      <c r="G147" s="354">
        <v>-9.9</v>
      </c>
      <c r="H147" s="291">
        <v>-90628</v>
      </c>
      <c r="I147" s="354">
        <v>-24</v>
      </c>
    </row>
    <row r="148" spans="1:17" x14ac:dyDescent="0.2">
      <c r="A148" s="330" t="s">
        <v>183</v>
      </c>
      <c r="B148" s="241" t="s">
        <v>1020</v>
      </c>
      <c r="C148" s="228">
        <v>440759</v>
      </c>
      <c r="D148" s="228">
        <v>3649133</v>
      </c>
      <c r="E148" s="228">
        <v>3804025</v>
      </c>
      <c r="F148" s="291">
        <v>-45676</v>
      </c>
      <c r="G148" s="354">
        <v>-9.4</v>
      </c>
      <c r="H148" s="291">
        <v>-154892</v>
      </c>
      <c r="I148" s="354">
        <v>-4.0999999999999996</v>
      </c>
    </row>
    <row r="149" spans="1:17" x14ac:dyDescent="0.2">
      <c r="A149" s="330" t="s">
        <v>184</v>
      </c>
      <c r="B149" s="241" t="s">
        <v>1021</v>
      </c>
      <c r="C149" s="228">
        <v>315998</v>
      </c>
      <c r="D149" s="228">
        <v>2787015</v>
      </c>
      <c r="E149" s="228">
        <v>2782418</v>
      </c>
      <c r="F149" s="291">
        <v>-16415</v>
      </c>
      <c r="G149" s="354">
        <v>-4.9000000000000004</v>
      </c>
      <c r="H149" s="291">
        <v>4597</v>
      </c>
      <c r="I149" s="354">
        <v>0.2</v>
      </c>
      <c r="K149" s="278"/>
      <c r="L149" s="278"/>
      <c r="M149" s="278"/>
      <c r="N149" s="278"/>
      <c r="O149" s="278"/>
      <c r="P149" s="278"/>
      <c r="Q149" s="278"/>
    </row>
    <row r="150" spans="1:17" x14ac:dyDescent="0.2">
      <c r="A150" s="330" t="s">
        <v>124</v>
      </c>
      <c r="B150" s="241" t="s">
        <v>1022</v>
      </c>
      <c r="C150" s="228">
        <v>86728</v>
      </c>
      <c r="D150" s="228">
        <v>673181</v>
      </c>
      <c r="E150" s="228">
        <v>733855</v>
      </c>
      <c r="F150" s="291">
        <v>-10788</v>
      </c>
      <c r="G150" s="354">
        <v>-11.1</v>
      </c>
      <c r="H150" s="291">
        <v>-60674</v>
      </c>
      <c r="I150" s="354">
        <v>-8.3000000000000007</v>
      </c>
    </row>
    <row r="151" spans="1:17" x14ac:dyDescent="0.2">
      <c r="A151" s="330" t="s">
        <v>125</v>
      </c>
      <c r="B151" s="346" t="s">
        <v>1023</v>
      </c>
      <c r="C151" s="228">
        <v>49630</v>
      </c>
      <c r="D151" s="228">
        <v>430663</v>
      </c>
      <c r="E151" s="228">
        <v>502411</v>
      </c>
      <c r="F151" s="291">
        <v>-8891</v>
      </c>
      <c r="G151" s="354">
        <v>-15.2</v>
      </c>
      <c r="H151" s="291">
        <v>-71748</v>
      </c>
      <c r="I151" s="354">
        <v>-14.3</v>
      </c>
    </row>
    <row r="152" spans="1:17" x14ac:dyDescent="0.2">
      <c r="A152" s="330" t="s">
        <v>126</v>
      </c>
      <c r="B152" s="346" t="s">
        <v>1024</v>
      </c>
      <c r="C152" s="228">
        <v>264795</v>
      </c>
      <c r="D152" s="228">
        <v>2371074</v>
      </c>
      <c r="E152" s="228">
        <v>2033519</v>
      </c>
      <c r="F152" s="291">
        <v>9994</v>
      </c>
      <c r="G152" s="354">
        <v>3.9</v>
      </c>
      <c r="H152" s="291">
        <v>337555</v>
      </c>
      <c r="I152" s="354">
        <v>16.600000000000001</v>
      </c>
    </row>
    <row r="153" spans="1:17" x14ac:dyDescent="0.2">
      <c r="A153" s="330" t="s">
        <v>149</v>
      </c>
      <c r="B153" s="346" t="s">
        <v>1025</v>
      </c>
      <c r="C153" s="228">
        <v>909423</v>
      </c>
      <c r="D153" s="228">
        <v>7237989</v>
      </c>
      <c r="E153" s="228">
        <v>7052295</v>
      </c>
      <c r="F153" s="291">
        <v>52018</v>
      </c>
      <c r="G153" s="354">
        <v>6.1</v>
      </c>
      <c r="H153" s="291">
        <v>185694</v>
      </c>
      <c r="I153" s="354">
        <v>2.6</v>
      </c>
    </row>
    <row r="154" spans="1:17" x14ac:dyDescent="0.2">
      <c r="A154" s="330" t="s">
        <v>150</v>
      </c>
      <c r="B154" s="346" t="s">
        <v>1026</v>
      </c>
      <c r="C154" s="228">
        <v>3969340</v>
      </c>
      <c r="D154" s="228">
        <v>38491903</v>
      </c>
      <c r="E154" s="228">
        <v>40443425</v>
      </c>
      <c r="F154" s="291">
        <v>-1454041</v>
      </c>
      <c r="G154" s="354">
        <v>-26.8</v>
      </c>
      <c r="H154" s="291">
        <v>-1951522</v>
      </c>
      <c r="I154" s="354">
        <v>-4.8</v>
      </c>
    </row>
    <row r="155" spans="1:17" x14ac:dyDescent="0.2">
      <c r="A155" s="330" t="s">
        <v>107</v>
      </c>
      <c r="B155" s="346" t="s">
        <v>1027</v>
      </c>
      <c r="C155" s="228">
        <v>266818</v>
      </c>
      <c r="D155" s="228">
        <v>1659541</v>
      </c>
      <c r="E155" s="228">
        <v>804967</v>
      </c>
      <c r="F155" s="291">
        <v>165193</v>
      </c>
      <c r="G155" s="354">
        <v>162.6</v>
      </c>
      <c r="H155" s="291">
        <v>854574</v>
      </c>
      <c r="I155" s="354">
        <v>106.2</v>
      </c>
    </row>
    <row r="156" spans="1:17" ht="12.75" customHeight="1" x14ac:dyDescent="0.2">
      <c r="A156" s="355" t="s">
        <v>1365</v>
      </c>
      <c r="B156" s="356" t="s">
        <v>1009</v>
      </c>
      <c r="C156" s="228">
        <v>6347006</v>
      </c>
      <c r="D156" s="228">
        <v>57588143</v>
      </c>
      <c r="E156" s="228">
        <v>58535182</v>
      </c>
      <c r="F156" s="291">
        <v>-1313364</v>
      </c>
      <c r="G156" s="354">
        <v>-17.100000000000001</v>
      </c>
      <c r="H156" s="291">
        <v>-947039</v>
      </c>
      <c r="I156" s="354">
        <v>-1.6</v>
      </c>
    </row>
    <row r="157" spans="1:17" ht="12.75" customHeight="1" x14ac:dyDescent="0.2">
      <c r="A157" s="355"/>
      <c r="B157" s="349"/>
      <c r="C157" s="228"/>
      <c r="D157" s="228"/>
      <c r="E157" s="228"/>
      <c r="F157" s="270"/>
      <c r="G157" s="292"/>
      <c r="H157" s="228"/>
      <c r="I157" s="292"/>
    </row>
    <row r="158" spans="1:17" ht="12.75" customHeight="1" x14ac:dyDescent="0.2">
      <c r="A158" s="355"/>
      <c r="B158" s="349"/>
      <c r="C158" s="337" t="s">
        <v>1345</v>
      </c>
      <c r="D158" s="228"/>
      <c r="E158" s="228"/>
      <c r="F158" s="270"/>
      <c r="G158" s="292"/>
      <c r="H158" s="228"/>
      <c r="I158" s="292"/>
    </row>
    <row r="159" spans="1:17" x14ac:dyDescent="0.2">
      <c r="A159" s="353" t="s">
        <v>1014</v>
      </c>
      <c r="B159" s="346" t="s">
        <v>1015</v>
      </c>
      <c r="C159" s="228">
        <v>1037281</v>
      </c>
      <c r="D159" s="228">
        <v>8163091</v>
      </c>
      <c r="E159" s="228">
        <v>8435179</v>
      </c>
      <c r="F159" s="291">
        <v>-64936</v>
      </c>
      <c r="G159" s="354">
        <v>-5.9</v>
      </c>
      <c r="H159" s="291">
        <v>-272088</v>
      </c>
      <c r="I159" s="354">
        <v>-3.2</v>
      </c>
    </row>
    <row r="160" spans="1:17" x14ac:dyDescent="0.2">
      <c r="A160" s="330" t="s">
        <v>1016</v>
      </c>
      <c r="B160" s="346" t="s">
        <v>1017</v>
      </c>
      <c r="C160" s="228">
        <v>13860799</v>
      </c>
      <c r="D160" s="228">
        <v>119284434</v>
      </c>
      <c r="E160" s="228">
        <v>115322565</v>
      </c>
      <c r="F160" s="291">
        <v>103111</v>
      </c>
      <c r="G160" s="354">
        <v>0.7</v>
      </c>
      <c r="H160" s="291">
        <v>3961869</v>
      </c>
      <c r="I160" s="354">
        <v>3.4</v>
      </c>
    </row>
    <row r="161" spans="1:17" x14ac:dyDescent="0.2">
      <c r="A161" s="330" t="s">
        <v>1018</v>
      </c>
      <c r="B161" s="346" t="s">
        <v>1019</v>
      </c>
      <c r="C161" s="228">
        <v>12637134</v>
      </c>
      <c r="D161" s="228">
        <v>108390872</v>
      </c>
      <c r="E161" s="228">
        <v>104970236</v>
      </c>
      <c r="F161" s="291">
        <v>90474</v>
      </c>
      <c r="G161" s="354">
        <v>0.7</v>
      </c>
      <c r="H161" s="291">
        <v>3420636</v>
      </c>
      <c r="I161" s="354">
        <v>3.3</v>
      </c>
    </row>
    <row r="162" spans="1:17" x14ac:dyDescent="0.2">
      <c r="A162" s="330" t="s">
        <v>151</v>
      </c>
      <c r="B162" s="241" t="s">
        <v>867</v>
      </c>
      <c r="C162" s="228">
        <v>21022</v>
      </c>
      <c r="D162" s="228">
        <v>233844</v>
      </c>
      <c r="E162" s="228">
        <v>210427</v>
      </c>
      <c r="F162" s="291">
        <v>-9126</v>
      </c>
      <c r="G162" s="354">
        <v>-30.3</v>
      </c>
      <c r="H162" s="291">
        <v>23417</v>
      </c>
      <c r="I162" s="354">
        <v>11.1</v>
      </c>
    </row>
    <row r="163" spans="1:17" x14ac:dyDescent="0.2">
      <c r="A163" s="330" t="s">
        <v>183</v>
      </c>
      <c r="B163" s="241" t="s">
        <v>1020</v>
      </c>
      <c r="C163" s="228">
        <v>327089</v>
      </c>
      <c r="D163" s="228">
        <v>2816755</v>
      </c>
      <c r="E163" s="228">
        <v>3111472</v>
      </c>
      <c r="F163" s="291">
        <v>-71652</v>
      </c>
      <c r="G163" s="354">
        <v>-18</v>
      </c>
      <c r="H163" s="291">
        <v>-294717</v>
      </c>
      <c r="I163" s="354">
        <v>-9.5</v>
      </c>
      <c r="K163" s="278"/>
      <c r="L163" s="278"/>
      <c r="M163" s="278"/>
      <c r="N163" s="278"/>
      <c r="O163" s="278"/>
      <c r="P163" s="278"/>
      <c r="Q163" s="278"/>
    </row>
    <row r="164" spans="1:17" x14ac:dyDescent="0.2">
      <c r="A164" s="330" t="s">
        <v>184</v>
      </c>
      <c r="B164" s="241" t="s">
        <v>1021</v>
      </c>
      <c r="C164" s="228">
        <v>643209</v>
      </c>
      <c r="D164" s="228">
        <v>4761840</v>
      </c>
      <c r="E164" s="228">
        <v>4705266</v>
      </c>
      <c r="F164" s="291">
        <v>21053</v>
      </c>
      <c r="G164" s="354">
        <v>3.4</v>
      </c>
      <c r="H164" s="291">
        <v>56574</v>
      </c>
      <c r="I164" s="354">
        <v>1.2</v>
      </c>
    </row>
    <row r="165" spans="1:17" x14ac:dyDescent="0.2">
      <c r="A165" s="330" t="s">
        <v>124</v>
      </c>
      <c r="B165" s="241" t="s">
        <v>1022</v>
      </c>
      <c r="C165" s="228">
        <v>45960</v>
      </c>
      <c r="D165" s="228">
        <v>350649</v>
      </c>
      <c r="E165" s="228">
        <v>408015</v>
      </c>
      <c r="F165" s="291">
        <v>-5212</v>
      </c>
      <c r="G165" s="354">
        <v>-10.199999999999999</v>
      </c>
      <c r="H165" s="291">
        <v>-57366</v>
      </c>
      <c r="I165" s="354">
        <v>-14.1</v>
      </c>
    </row>
    <row r="166" spans="1:17" x14ac:dyDescent="0.2">
      <c r="A166" s="330" t="s">
        <v>125</v>
      </c>
      <c r="B166" s="346" t="s">
        <v>1023</v>
      </c>
      <c r="C166" s="228">
        <v>161335</v>
      </c>
      <c r="D166" s="228">
        <v>1304727</v>
      </c>
      <c r="E166" s="228">
        <v>1332583</v>
      </c>
      <c r="F166" s="291">
        <v>17961</v>
      </c>
      <c r="G166" s="354">
        <v>12.5</v>
      </c>
      <c r="H166" s="291">
        <v>-27856</v>
      </c>
      <c r="I166" s="354">
        <v>-2.1</v>
      </c>
    </row>
    <row r="167" spans="1:17" x14ac:dyDescent="0.2">
      <c r="A167" s="330" t="s">
        <v>126</v>
      </c>
      <c r="B167" s="346" t="s">
        <v>1024</v>
      </c>
      <c r="C167" s="228">
        <v>1062331</v>
      </c>
      <c r="D167" s="228">
        <v>9588834</v>
      </c>
      <c r="E167" s="228">
        <v>9019747</v>
      </c>
      <c r="F167" s="291">
        <v>-5322</v>
      </c>
      <c r="G167" s="354">
        <v>-0.5</v>
      </c>
      <c r="H167" s="291">
        <v>569087</v>
      </c>
      <c r="I167" s="354">
        <v>6.3</v>
      </c>
    </row>
    <row r="168" spans="1:17" x14ac:dyDescent="0.2">
      <c r="A168" s="330" t="s">
        <v>149</v>
      </c>
      <c r="B168" s="346" t="s">
        <v>1025</v>
      </c>
      <c r="C168" s="228">
        <v>3485960</v>
      </c>
      <c r="D168" s="228">
        <v>29622705</v>
      </c>
      <c r="E168" s="228">
        <v>28206628</v>
      </c>
      <c r="F168" s="291">
        <v>117108</v>
      </c>
      <c r="G168" s="354">
        <v>3.5</v>
      </c>
      <c r="H168" s="291">
        <v>1416077</v>
      </c>
      <c r="I168" s="354">
        <v>5</v>
      </c>
    </row>
    <row r="169" spans="1:17" x14ac:dyDescent="0.2">
      <c r="A169" s="330" t="s">
        <v>150</v>
      </c>
      <c r="B169" s="346" t="s">
        <v>1026</v>
      </c>
      <c r="C169" s="228">
        <v>9151174</v>
      </c>
      <c r="D169" s="228">
        <v>78768167</v>
      </c>
      <c r="E169" s="228">
        <v>76763606</v>
      </c>
      <c r="F169" s="291">
        <v>-26634</v>
      </c>
      <c r="G169" s="354">
        <v>-0.3</v>
      </c>
      <c r="H169" s="291">
        <v>2004561</v>
      </c>
      <c r="I169" s="354">
        <v>2.6</v>
      </c>
    </row>
    <row r="170" spans="1:17" x14ac:dyDescent="0.2">
      <c r="A170" s="330" t="s">
        <v>107</v>
      </c>
      <c r="B170" s="346" t="s">
        <v>1027</v>
      </c>
      <c r="C170" s="228">
        <v>765498</v>
      </c>
      <c r="D170" s="228">
        <v>4844397</v>
      </c>
      <c r="E170" s="228">
        <v>2185046</v>
      </c>
      <c r="F170" s="291">
        <v>489626</v>
      </c>
      <c r="G170" s="354">
        <v>177.5</v>
      </c>
      <c r="H170" s="291">
        <v>2659351</v>
      </c>
      <c r="I170" s="354">
        <v>121.7</v>
      </c>
    </row>
    <row r="171" spans="1:17" ht="12.75" customHeight="1" x14ac:dyDescent="0.2">
      <c r="A171" s="355" t="s">
        <v>1365</v>
      </c>
      <c r="B171" s="356" t="s">
        <v>1009</v>
      </c>
      <c r="C171" s="228">
        <v>15663578</v>
      </c>
      <c r="D171" s="228">
        <v>132291923</v>
      </c>
      <c r="E171" s="228">
        <v>125942790</v>
      </c>
      <c r="F171" s="291">
        <v>527802</v>
      </c>
      <c r="G171" s="354">
        <v>3.5</v>
      </c>
      <c r="H171" s="291">
        <v>6349133</v>
      </c>
      <c r="I171" s="354">
        <v>5</v>
      </c>
    </row>
    <row r="172" spans="1:17" ht="12.75" customHeight="1" x14ac:dyDescent="0.2">
      <c r="A172" s="355"/>
      <c r="B172" s="349"/>
      <c r="C172" s="228"/>
      <c r="D172" s="228"/>
      <c r="E172" s="228"/>
      <c r="F172" s="270"/>
      <c r="G172" s="292"/>
      <c r="H172" s="228"/>
      <c r="I172" s="292"/>
    </row>
    <row r="173" spans="1:17" ht="12.75" customHeight="1" x14ac:dyDescent="0.2">
      <c r="A173" s="355"/>
      <c r="B173" s="349"/>
      <c r="C173" s="337" t="s">
        <v>1346</v>
      </c>
      <c r="D173" s="228"/>
      <c r="E173" s="228"/>
      <c r="F173" s="270"/>
      <c r="G173" s="292"/>
      <c r="H173" s="228"/>
      <c r="I173" s="292"/>
    </row>
    <row r="174" spans="1:17" x14ac:dyDescent="0.2">
      <c r="A174" s="353" t="s">
        <v>1014</v>
      </c>
      <c r="B174" s="346" t="s">
        <v>1015</v>
      </c>
      <c r="C174" s="228">
        <v>331921</v>
      </c>
      <c r="D174" s="228">
        <v>2546607</v>
      </c>
      <c r="E174" s="228">
        <v>2618040</v>
      </c>
      <c r="F174" s="291">
        <v>9318</v>
      </c>
      <c r="G174" s="354">
        <v>2.9</v>
      </c>
      <c r="H174" s="291">
        <v>-71433</v>
      </c>
      <c r="I174" s="354">
        <v>-2.7</v>
      </c>
    </row>
    <row r="175" spans="1:17" x14ac:dyDescent="0.2">
      <c r="A175" s="330" t="s">
        <v>1016</v>
      </c>
      <c r="B175" s="346" t="s">
        <v>1017</v>
      </c>
      <c r="C175" s="228">
        <v>5119853</v>
      </c>
      <c r="D175" s="228">
        <v>38002918</v>
      </c>
      <c r="E175" s="228">
        <v>33609966</v>
      </c>
      <c r="F175" s="291">
        <v>920771</v>
      </c>
      <c r="G175" s="354">
        <v>21.9</v>
      </c>
      <c r="H175" s="291">
        <v>4392952</v>
      </c>
      <c r="I175" s="354">
        <v>13.1</v>
      </c>
    </row>
    <row r="176" spans="1:17" x14ac:dyDescent="0.2">
      <c r="A176" s="330" t="s">
        <v>1018</v>
      </c>
      <c r="B176" s="346" t="s">
        <v>1019</v>
      </c>
      <c r="C176" s="228">
        <v>4941826</v>
      </c>
      <c r="D176" s="228">
        <v>36478651</v>
      </c>
      <c r="E176" s="228">
        <v>32220817</v>
      </c>
      <c r="F176" s="291">
        <v>908505</v>
      </c>
      <c r="G176" s="354">
        <v>22.5</v>
      </c>
      <c r="H176" s="291">
        <v>4257834</v>
      </c>
      <c r="I176" s="354">
        <v>13.2</v>
      </c>
    </row>
    <row r="177" spans="1:17" x14ac:dyDescent="0.2">
      <c r="A177" s="330" t="s">
        <v>151</v>
      </c>
      <c r="B177" s="241" t="s">
        <v>867</v>
      </c>
      <c r="C177" s="228">
        <v>2178</v>
      </c>
      <c r="D177" s="228">
        <v>15279</v>
      </c>
      <c r="E177" s="228">
        <v>17164</v>
      </c>
      <c r="F177" s="291">
        <v>-396</v>
      </c>
      <c r="G177" s="354">
        <v>-15.4</v>
      </c>
      <c r="H177" s="291">
        <v>-1885</v>
      </c>
      <c r="I177" s="354">
        <v>-11</v>
      </c>
      <c r="K177" s="278"/>
      <c r="L177" s="278"/>
      <c r="M177" s="278"/>
      <c r="N177" s="278"/>
      <c r="O177" s="278"/>
      <c r="P177" s="278"/>
      <c r="Q177" s="278"/>
    </row>
    <row r="178" spans="1:17" x14ac:dyDescent="0.2">
      <c r="A178" s="330" t="s">
        <v>183</v>
      </c>
      <c r="B178" s="241" t="s">
        <v>1020</v>
      </c>
      <c r="C178" s="228">
        <v>66839</v>
      </c>
      <c r="D178" s="228">
        <v>561442</v>
      </c>
      <c r="E178" s="228">
        <v>581648</v>
      </c>
      <c r="F178" s="291">
        <v>-8638</v>
      </c>
      <c r="G178" s="354">
        <v>-11.4</v>
      </c>
      <c r="H178" s="291">
        <v>-20206</v>
      </c>
      <c r="I178" s="354">
        <v>-3.5</v>
      </c>
    </row>
    <row r="179" spans="1:17" x14ac:dyDescent="0.2">
      <c r="A179" s="330" t="s">
        <v>184</v>
      </c>
      <c r="B179" s="241" t="s">
        <v>1021</v>
      </c>
      <c r="C179" s="228">
        <v>113083</v>
      </c>
      <c r="D179" s="228">
        <v>867784</v>
      </c>
      <c r="E179" s="228">
        <v>802326</v>
      </c>
      <c r="F179" s="291">
        <v>11367</v>
      </c>
      <c r="G179" s="354">
        <v>11.2</v>
      </c>
      <c r="H179" s="291">
        <v>65458</v>
      </c>
      <c r="I179" s="354">
        <v>8.1999999999999993</v>
      </c>
    </row>
    <row r="180" spans="1:17" x14ac:dyDescent="0.2">
      <c r="A180" s="330" t="s">
        <v>124</v>
      </c>
      <c r="B180" s="241" t="s">
        <v>1022</v>
      </c>
      <c r="C180" s="228">
        <v>149820</v>
      </c>
      <c r="D180" s="228">
        <v>1102103</v>
      </c>
      <c r="E180" s="228">
        <v>1216902</v>
      </c>
      <c r="F180" s="291">
        <v>6983</v>
      </c>
      <c r="G180" s="354">
        <v>4.9000000000000004</v>
      </c>
      <c r="H180" s="291">
        <v>-114799</v>
      </c>
      <c r="I180" s="354">
        <v>-9.4</v>
      </c>
    </row>
    <row r="181" spans="1:17" x14ac:dyDescent="0.2">
      <c r="A181" s="330" t="s">
        <v>125</v>
      </c>
      <c r="B181" s="346" t="s">
        <v>1023</v>
      </c>
      <c r="C181" s="228">
        <v>21481</v>
      </c>
      <c r="D181" s="228">
        <v>200375</v>
      </c>
      <c r="E181" s="228">
        <v>208082</v>
      </c>
      <c r="F181" s="291">
        <v>59</v>
      </c>
      <c r="G181" s="354">
        <v>0.3</v>
      </c>
      <c r="H181" s="291">
        <v>-7707</v>
      </c>
      <c r="I181" s="354">
        <v>-3.7</v>
      </c>
    </row>
    <row r="182" spans="1:17" x14ac:dyDescent="0.2">
      <c r="A182" s="330" t="s">
        <v>126</v>
      </c>
      <c r="B182" s="346" t="s">
        <v>1024</v>
      </c>
      <c r="C182" s="228">
        <v>156545</v>
      </c>
      <c r="D182" s="228">
        <v>1323892</v>
      </c>
      <c r="E182" s="228">
        <v>1181069</v>
      </c>
      <c r="F182" s="291">
        <v>12205</v>
      </c>
      <c r="G182" s="354">
        <v>8.5</v>
      </c>
      <c r="H182" s="291">
        <v>142823</v>
      </c>
      <c r="I182" s="354">
        <v>12.1</v>
      </c>
    </row>
    <row r="183" spans="1:17" x14ac:dyDescent="0.2">
      <c r="A183" s="330" t="s">
        <v>149</v>
      </c>
      <c r="B183" s="346" t="s">
        <v>1025</v>
      </c>
      <c r="C183" s="228">
        <v>1061787</v>
      </c>
      <c r="D183" s="228">
        <v>8393020</v>
      </c>
      <c r="E183" s="228">
        <v>8234277</v>
      </c>
      <c r="F183" s="291">
        <v>41839</v>
      </c>
      <c r="G183" s="354">
        <v>4.0999999999999996</v>
      </c>
      <c r="H183" s="291">
        <v>158743</v>
      </c>
      <c r="I183" s="354">
        <v>1.9</v>
      </c>
    </row>
    <row r="184" spans="1:17" x14ac:dyDescent="0.2">
      <c r="A184" s="330" t="s">
        <v>150</v>
      </c>
      <c r="B184" s="346" t="s">
        <v>1026</v>
      </c>
      <c r="C184" s="228">
        <v>3880039</v>
      </c>
      <c r="D184" s="228">
        <v>28085628</v>
      </c>
      <c r="E184" s="228">
        <v>23986539</v>
      </c>
      <c r="F184" s="291">
        <v>866666</v>
      </c>
      <c r="G184" s="354">
        <v>28.8</v>
      </c>
      <c r="H184" s="291">
        <v>4099089</v>
      </c>
      <c r="I184" s="354">
        <v>17.100000000000001</v>
      </c>
    </row>
    <row r="185" spans="1:17" x14ac:dyDescent="0.2">
      <c r="A185" s="330" t="s">
        <v>107</v>
      </c>
      <c r="B185" s="346" t="s">
        <v>1027</v>
      </c>
      <c r="C185" s="228">
        <v>129256</v>
      </c>
      <c r="D185" s="228">
        <v>818938</v>
      </c>
      <c r="E185" s="228">
        <v>377481</v>
      </c>
      <c r="F185" s="291">
        <v>81181</v>
      </c>
      <c r="G185" s="354">
        <v>168.9</v>
      </c>
      <c r="H185" s="291">
        <v>441457</v>
      </c>
      <c r="I185" s="354">
        <v>116.9</v>
      </c>
    </row>
    <row r="186" spans="1:17" ht="12.75" customHeight="1" x14ac:dyDescent="0.2">
      <c r="A186" s="355" t="s">
        <v>1365</v>
      </c>
      <c r="B186" s="356" t="s">
        <v>1009</v>
      </c>
      <c r="C186" s="228">
        <v>5581030</v>
      </c>
      <c r="D186" s="228">
        <v>41368462</v>
      </c>
      <c r="E186" s="228">
        <v>36605487</v>
      </c>
      <c r="F186" s="291">
        <v>1011269</v>
      </c>
      <c r="G186" s="354">
        <v>22.1</v>
      </c>
      <c r="H186" s="291">
        <v>4762975</v>
      </c>
      <c r="I186" s="354">
        <v>13</v>
      </c>
    </row>
    <row r="187" spans="1:17" ht="12.75" customHeight="1" x14ac:dyDescent="0.2">
      <c r="A187" s="355"/>
      <c r="B187" s="349"/>
      <c r="C187" s="228"/>
      <c r="D187" s="228"/>
      <c r="E187" s="228"/>
      <c r="F187" s="270"/>
      <c r="G187" s="292"/>
      <c r="H187" s="228"/>
      <c r="I187" s="292"/>
    </row>
    <row r="188" spans="1:17" ht="12.75" customHeight="1" x14ac:dyDescent="0.2">
      <c r="A188" s="355"/>
      <c r="B188" s="349"/>
      <c r="C188" s="337" t="s">
        <v>1347</v>
      </c>
      <c r="D188" s="228"/>
      <c r="E188" s="228"/>
      <c r="F188" s="270"/>
      <c r="G188" s="292"/>
      <c r="H188" s="228"/>
      <c r="I188" s="292"/>
    </row>
    <row r="189" spans="1:17" x14ac:dyDescent="0.2">
      <c r="A189" s="353" t="s">
        <v>1014</v>
      </c>
      <c r="B189" s="346" t="s">
        <v>1015</v>
      </c>
      <c r="C189" s="228">
        <v>63564</v>
      </c>
      <c r="D189" s="228">
        <v>392989</v>
      </c>
      <c r="E189" s="228">
        <v>418039</v>
      </c>
      <c r="F189" s="291">
        <v>8321</v>
      </c>
      <c r="G189" s="354">
        <v>15.1</v>
      </c>
      <c r="H189" s="291">
        <v>-25050</v>
      </c>
      <c r="I189" s="354">
        <v>-6</v>
      </c>
    </row>
    <row r="190" spans="1:17" x14ac:dyDescent="0.2">
      <c r="A190" s="330" t="s">
        <v>1016</v>
      </c>
      <c r="B190" s="346" t="s">
        <v>1017</v>
      </c>
      <c r="C190" s="228">
        <v>1387991</v>
      </c>
      <c r="D190" s="228">
        <v>10142372</v>
      </c>
      <c r="E190" s="228">
        <v>10223716</v>
      </c>
      <c r="F190" s="291">
        <v>212183</v>
      </c>
      <c r="G190" s="354">
        <v>18</v>
      </c>
      <c r="H190" s="291">
        <v>-81344</v>
      </c>
      <c r="I190" s="354">
        <v>-0.8</v>
      </c>
    </row>
    <row r="191" spans="1:17" x14ac:dyDescent="0.2">
      <c r="A191" s="330" t="s">
        <v>1018</v>
      </c>
      <c r="B191" s="346" t="s">
        <v>1019</v>
      </c>
      <c r="C191" s="228">
        <v>1317504</v>
      </c>
      <c r="D191" s="228">
        <v>9593046</v>
      </c>
      <c r="E191" s="228">
        <v>9687584</v>
      </c>
      <c r="F191" s="291">
        <v>209633</v>
      </c>
      <c r="G191" s="354">
        <v>18.899999999999999</v>
      </c>
      <c r="H191" s="291">
        <v>-94538</v>
      </c>
      <c r="I191" s="354">
        <v>-1</v>
      </c>
      <c r="K191" s="278"/>
      <c r="L191" s="278"/>
      <c r="M191" s="278"/>
      <c r="N191" s="278"/>
      <c r="O191" s="278"/>
      <c r="P191" s="278"/>
      <c r="Q191" s="278"/>
    </row>
    <row r="192" spans="1:17" x14ac:dyDescent="0.2">
      <c r="A192" s="330" t="s">
        <v>151</v>
      </c>
      <c r="B192" s="241" t="s">
        <v>867</v>
      </c>
      <c r="C192" s="228">
        <v>10</v>
      </c>
      <c r="D192" s="228">
        <v>285</v>
      </c>
      <c r="E192" s="228">
        <v>129</v>
      </c>
      <c r="F192" s="291">
        <v>-7</v>
      </c>
      <c r="G192" s="354">
        <v>-41.2</v>
      </c>
      <c r="H192" s="291">
        <v>156</v>
      </c>
      <c r="I192" s="354" t="s">
        <v>1777</v>
      </c>
    </row>
    <row r="193" spans="1:17" x14ac:dyDescent="0.2">
      <c r="A193" s="330" t="s">
        <v>183</v>
      </c>
      <c r="B193" s="241" t="s">
        <v>1020</v>
      </c>
      <c r="C193" s="228">
        <v>5022</v>
      </c>
      <c r="D193" s="228">
        <v>43464</v>
      </c>
      <c r="E193" s="228">
        <v>42372</v>
      </c>
      <c r="F193" s="291">
        <v>908</v>
      </c>
      <c r="G193" s="354">
        <v>22.1</v>
      </c>
      <c r="H193" s="291">
        <v>1092</v>
      </c>
      <c r="I193" s="354">
        <v>2.6</v>
      </c>
    </row>
    <row r="194" spans="1:17" x14ac:dyDescent="0.2">
      <c r="A194" s="330" t="s">
        <v>184</v>
      </c>
      <c r="B194" s="241" t="s">
        <v>1021</v>
      </c>
      <c r="C194" s="228">
        <v>52814</v>
      </c>
      <c r="D194" s="228">
        <v>314719</v>
      </c>
      <c r="E194" s="228">
        <v>338371</v>
      </c>
      <c r="F194" s="291">
        <v>4926</v>
      </c>
      <c r="G194" s="354">
        <v>10.3</v>
      </c>
      <c r="H194" s="291">
        <v>-23652</v>
      </c>
      <c r="I194" s="354">
        <v>-7</v>
      </c>
    </row>
    <row r="195" spans="1:17" x14ac:dyDescent="0.2">
      <c r="A195" s="330" t="s">
        <v>124</v>
      </c>
      <c r="B195" s="241" t="s">
        <v>1022</v>
      </c>
      <c r="C195" s="228">
        <v>5719</v>
      </c>
      <c r="D195" s="228">
        <v>34525</v>
      </c>
      <c r="E195" s="228">
        <v>37164</v>
      </c>
      <c r="F195" s="291">
        <v>2495</v>
      </c>
      <c r="G195" s="354">
        <v>77.400000000000006</v>
      </c>
      <c r="H195" s="291">
        <v>-2639</v>
      </c>
      <c r="I195" s="354">
        <v>-7.1</v>
      </c>
    </row>
    <row r="196" spans="1:17" x14ac:dyDescent="0.2">
      <c r="A196" s="330" t="s">
        <v>125</v>
      </c>
      <c r="B196" s="346" t="s">
        <v>1023</v>
      </c>
      <c r="C196" s="228">
        <v>2171</v>
      </c>
      <c r="D196" s="228">
        <v>20199</v>
      </c>
      <c r="E196" s="228">
        <v>19659</v>
      </c>
      <c r="F196" s="291">
        <v>-330</v>
      </c>
      <c r="G196" s="354">
        <v>-13.2</v>
      </c>
      <c r="H196" s="291">
        <v>540</v>
      </c>
      <c r="I196" s="354">
        <v>2.7</v>
      </c>
    </row>
    <row r="197" spans="1:17" x14ac:dyDescent="0.2">
      <c r="A197" s="330" t="s">
        <v>126</v>
      </c>
      <c r="B197" s="346" t="s">
        <v>1024</v>
      </c>
      <c r="C197" s="228">
        <v>68317</v>
      </c>
      <c r="D197" s="228">
        <v>529127</v>
      </c>
      <c r="E197" s="228">
        <v>516475</v>
      </c>
      <c r="F197" s="291">
        <v>2881</v>
      </c>
      <c r="G197" s="354">
        <v>4.4000000000000004</v>
      </c>
      <c r="H197" s="291">
        <v>12652</v>
      </c>
      <c r="I197" s="354">
        <v>2.4</v>
      </c>
    </row>
    <row r="198" spans="1:17" x14ac:dyDescent="0.2">
      <c r="A198" s="330" t="s">
        <v>149</v>
      </c>
      <c r="B198" s="346" t="s">
        <v>1025</v>
      </c>
      <c r="C198" s="228">
        <v>131033</v>
      </c>
      <c r="D198" s="228">
        <v>1173183</v>
      </c>
      <c r="E198" s="228">
        <v>1110191</v>
      </c>
      <c r="F198" s="291">
        <v>-13312</v>
      </c>
      <c r="G198" s="354">
        <v>-9.1999999999999993</v>
      </c>
      <c r="H198" s="291">
        <v>62992</v>
      </c>
      <c r="I198" s="354">
        <v>5.7</v>
      </c>
    </row>
    <row r="199" spans="1:17" x14ac:dyDescent="0.2">
      <c r="A199" s="330" t="s">
        <v>150</v>
      </c>
      <c r="B199" s="346" t="s">
        <v>1026</v>
      </c>
      <c r="C199" s="228">
        <v>1186471</v>
      </c>
      <c r="D199" s="228">
        <v>8419866</v>
      </c>
      <c r="E199" s="228">
        <v>8577392</v>
      </c>
      <c r="F199" s="291">
        <v>222945</v>
      </c>
      <c r="G199" s="354">
        <v>23.1</v>
      </c>
      <c r="H199" s="291">
        <v>-157526</v>
      </c>
      <c r="I199" s="354">
        <v>-1.8</v>
      </c>
    </row>
    <row r="200" spans="1:17" x14ac:dyDescent="0.2">
      <c r="A200" s="330" t="s">
        <v>107</v>
      </c>
      <c r="B200" s="346" t="s">
        <v>1027</v>
      </c>
      <c r="C200" s="228">
        <v>32475</v>
      </c>
      <c r="D200" s="228">
        <v>204629</v>
      </c>
      <c r="E200" s="228">
        <v>93279</v>
      </c>
      <c r="F200" s="291">
        <v>20781</v>
      </c>
      <c r="G200" s="354">
        <v>177.7</v>
      </c>
      <c r="H200" s="291">
        <v>111350</v>
      </c>
      <c r="I200" s="354">
        <v>119.4</v>
      </c>
    </row>
    <row r="201" spans="1:17" ht="12.75" customHeight="1" x14ac:dyDescent="0.2">
      <c r="A201" s="355" t="s">
        <v>1365</v>
      </c>
      <c r="B201" s="356" t="s">
        <v>1009</v>
      </c>
      <c r="C201" s="228">
        <v>1484030</v>
      </c>
      <c r="D201" s="228">
        <v>10739989</v>
      </c>
      <c r="E201" s="228">
        <v>10735037</v>
      </c>
      <c r="F201" s="291">
        <v>241284</v>
      </c>
      <c r="G201" s="354">
        <v>19.399999999999999</v>
      </c>
      <c r="H201" s="291">
        <v>4952</v>
      </c>
      <c r="I201" s="354">
        <v>0</v>
      </c>
    </row>
    <row r="202" spans="1:17" ht="12.75" customHeight="1" x14ac:dyDescent="0.2">
      <c r="A202" s="355"/>
      <c r="B202" s="349"/>
      <c r="C202" s="228"/>
      <c r="D202" s="228"/>
      <c r="E202" s="228"/>
      <c r="F202" s="270"/>
      <c r="G202" s="292"/>
      <c r="H202" s="228"/>
      <c r="I202" s="292"/>
    </row>
    <row r="203" spans="1:17" ht="12.75" customHeight="1" x14ac:dyDescent="0.2">
      <c r="A203" s="355"/>
      <c r="B203" s="349"/>
      <c r="C203" s="337" t="s">
        <v>1348</v>
      </c>
      <c r="D203" s="228"/>
      <c r="E203" s="228"/>
      <c r="F203" s="270"/>
      <c r="G203" s="292"/>
      <c r="H203" s="228"/>
      <c r="I203" s="292"/>
    </row>
    <row r="204" spans="1:17" x14ac:dyDescent="0.2">
      <c r="A204" s="353" t="s">
        <v>1014</v>
      </c>
      <c r="B204" s="346" t="s">
        <v>1015</v>
      </c>
      <c r="C204" s="228">
        <v>117856</v>
      </c>
      <c r="D204" s="228">
        <v>968011</v>
      </c>
      <c r="E204" s="228">
        <v>994905</v>
      </c>
      <c r="F204" s="291">
        <v>-9155</v>
      </c>
      <c r="G204" s="354">
        <v>-7.2</v>
      </c>
      <c r="H204" s="291">
        <v>-26894</v>
      </c>
      <c r="I204" s="354">
        <v>-2.7</v>
      </c>
    </row>
    <row r="205" spans="1:17" x14ac:dyDescent="0.2">
      <c r="A205" s="330" t="s">
        <v>1016</v>
      </c>
      <c r="B205" s="346" t="s">
        <v>1017</v>
      </c>
      <c r="C205" s="228">
        <v>3105988</v>
      </c>
      <c r="D205" s="228">
        <v>25680189</v>
      </c>
      <c r="E205" s="228">
        <v>25743164</v>
      </c>
      <c r="F205" s="291">
        <v>-265334</v>
      </c>
      <c r="G205" s="354">
        <v>-7.9</v>
      </c>
      <c r="H205" s="291">
        <v>-62975</v>
      </c>
      <c r="I205" s="354">
        <v>-0.2</v>
      </c>
      <c r="K205" s="278"/>
      <c r="L205" s="278"/>
      <c r="M205" s="278"/>
      <c r="N205" s="278"/>
      <c r="O205" s="278"/>
      <c r="P205" s="278"/>
      <c r="Q205" s="278"/>
    </row>
    <row r="206" spans="1:17" x14ac:dyDescent="0.2">
      <c r="A206" s="330" t="s">
        <v>1018</v>
      </c>
      <c r="B206" s="346" t="s">
        <v>1019</v>
      </c>
      <c r="C206" s="228">
        <v>2970477</v>
      </c>
      <c r="D206" s="228">
        <v>24613448</v>
      </c>
      <c r="E206" s="228">
        <v>24675413</v>
      </c>
      <c r="F206" s="291">
        <v>-274770</v>
      </c>
      <c r="G206" s="354">
        <v>-8.5</v>
      </c>
      <c r="H206" s="291">
        <v>-61965</v>
      </c>
      <c r="I206" s="354">
        <v>-0.3</v>
      </c>
    </row>
    <row r="207" spans="1:17" x14ac:dyDescent="0.2">
      <c r="A207" s="330" t="s">
        <v>151</v>
      </c>
      <c r="B207" s="241" t="s">
        <v>867</v>
      </c>
      <c r="C207" s="228">
        <v>6759</v>
      </c>
      <c r="D207" s="228">
        <v>57591</v>
      </c>
      <c r="E207" s="228">
        <v>50758</v>
      </c>
      <c r="F207" s="291">
        <v>-854</v>
      </c>
      <c r="G207" s="354">
        <v>-11.2</v>
      </c>
      <c r="H207" s="291">
        <v>6833</v>
      </c>
      <c r="I207" s="354">
        <v>13.5</v>
      </c>
    </row>
    <row r="208" spans="1:17" x14ac:dyDescent="0.2">
      <c r="A208" s="330" t="s">
        <v>183</v>
      </c>
      <c r="B208" s="241" t="s">
        <v>1020</v>
      </c>
      <c r="C208" s="228">
        <v>50891</v>
      </c>
      <c r="D208" s="228">
        <v>415589</v>
      </c>
      <c r="E208" s="228">
        <v>479351</v>
      </c>
      <c r="F208" s="291">
        <v>-12477</v>
      </c>
      <c r="G208" s="354">
        <v>-19.7</v>
      </c>
      <c r="H208" s="291">
        <v>-63762</v>
      </c>
      <c r="I208" s="354">
        <v>-13.3</v>
      </c>
    </row>
    <row r="209" spans="1:17" x14ac:dyDescent="0.2">
      <c r="A209" s="330" t="s">
        <v>184</v>
      </c>
      <c r="B209" s="241" t="s">
        <v>1021</v>
      </c>
      <c r="C209" s="228">
        <v>36178</v>
      </c>
      <c r="D209" s="228">
        <v>333155</v>
      </c>
      <c r="E209" s="228">
        <v>300235</v>
      </c>
      <c r="F209" s="291">
        <v>1447</v>
      </c>
      <c r="G209" s="354">
        <v>4.2</v>
      </c>
      <c r="H209" s="291">
        <v>32920</v>
      </c>
      <c r="I209" s="354">
        <v>11</v>
      </c>
    </row>
    <row r="210" spans="1:17" x14ac:dyDescent="0.2">
      <c r="A210" s="330" t="s">
        <v>124</v>
      </c>
      <c r="B210" s="241" t="s">
        <v>1022</v>
      </c>
      <c r="C210" s="228">
        <v>24028</v>
      </c>
      <c r="D210" s="228">
        <v>161674</v>
      </c>
      <c r="E210" s="228">
        <v>164560</v>
      </c>
      <c r="F210" s="291">
        <v>2729</v>
      </c>
      <c r="G210" s="354">
        <v>12.8</v>
      </c>
      <c r="H210" s="291">
        <v>-2886</v>
      </c>
      <c r="I210" s="354">
        <v>-1.8</v>
      </c>
    </row>
    <row r="211" spans="1:17" x14ac:dyDescent="0.2">
      <c r="A211" s="330" t="s">
        <v>125</v>
      </c>
      <c r="B211" s="346" t="s">
        <v>1023</v>
      </c>
      <c r="C211" s="228">
        <v>12464</v>
      </c>
      <c r="D211" s="228">
        <v>106317</v>
      </c>
      <c r="E211" s="228">
        <v>98845</v>
      </c>
      <c r="F211" s="291">
        <v>2003</v>
      </c>
      <c r="G211" s="354">
        <v>19.100000000000001</v>
      </c>
      <c r="H211" s="291">
        <v>7472</v>
      </c>
      <c r="I211" s="354">
        <v>7.6</v>
      </c>
    </row>
    <row r="212" spans="1:17" x14ac:dyDescent="0.2">
      <c r="A212" s="330" t="s">
        <v>126</v>
      </c>
      <c r="B212" s="346" t="s">
        <v>1024</v>
      </c>
      <c r="C212" s="228">
        <v>123047</v>
      </c>
      <c r="D212" s="228">
        <v>960421</v>
      </c>
      <c r="E212" s="228">
        <v>968905</v>
      </c>
      <c r="F212" s="291">
        <v>7432</v>
      </c>
      <c r="G212" s="354">
        <v>6.4</v>
      </c>
      <c r="H212" s="291">
        <v>-8484</v>
      </c>
      <c r="I212" s="354">
        <v>-0.9</v>
      </c>
    </row>
    <row r="213" spans="1:17" x14ac:dyDescent="0.2">
      <c r="A213" s="330" t="s">
        <v>149</v>
      </c>
      <c r="B213" s="346" t="s">
        <v>1025</v>
      </c>
      <c r="C213" s="228">
        <v>264283</v>
      </c>
      <c r="D213" s="228">
        <v>2076778</v>
      </c>
      <c r="E213" s="228">
        <v>1989890</v>
      </c>
      <c r="F213" s="291">
        <v>8520</v>
      </c>
      <c r="G213" s="354">
        <v>3.3</v>
      </c>
      <c r="H213" s="291">
        <v>86888</v>
      </c>
      <c r="I213" s="354">
        <v>4.4000000000000004</v>
      </c>
    </row>
    <row r="214" spans="1:17" x14ac:dyDescent="0.2">
      <c r="A214" s="330" t="s">
        <v>150</v>
      </c>
      <c r="B214" s="346" t="s">
        <v>1026</v>
      </c>
      <c r="C214" s="228">
        <v>2706194</v>
      </c>
      <c r="D214" s="228">
        <v>22536668</v>
      </c>
      <c r="E214" s="228">
        <v>22685522</v>
      </c>
      <c r="F214" s="291">
        <v>-283290</v>
      </c>
      <c r="G214" s="354">
        <v>-9.5</v>
      </c>
      <c r="H214" s="291">
        <v>-148854</v>
      </c>
      <c r="I214" s="354">
        <v>-0.7</v>
      </c>
    </row>
    <row r="215" spans="1:17" x14ac:dyDescent="0.2">
      <c r="A215" s="330" t="s">
        <v>107</v>
      </c>
      <c r="B215" s="346" t="s">
        <v>1027</v>
      </c>
      <c r="C215" s="228">
        <v>98443</v>
      </c>
      <c r="D215" s="228">
        <v>629993</v>
      </c>
      <c r="E215" s="228">
        <v>263982</v>
      </c>
      <c r="F215" s="291">
        <v>64874</v>
      </c>
      <c r="G215" s="354">
        <v>193.3</v>
      </c>
      <c r="H215" s="291">
        <v>366011</v>
      </c>
      <c r="I215" s="354">
        <v>138.6</v>
      </c>
    </row>
    <row r="216" spans="1:17" ht="12.75" customHeight="1" x14ac:dyDescent="0.2">
      <c r="A216" s="355" t="s">
        <v>1365</v>
      </c>
      <c r="B216" s="356" t="s">
        <v>1009</v>
      </c>
      <c r="C216" s="228">
        <v>3322287</v>
      </c>
      <c r="D216" s="228">
        <v>27278191</v>
      </c>
      <c r="E216" s="228">
        <v>27002053</v>
      </c>
      <c r="F216" s="291">
        <v>-209615</v>
      </c>
      <c r="G216" s="354">
        <v>-5.9</v>
      </c>
      <c r="H216" s="291">
        <v>276138</v>
      </c>
      <c r="I216" s="354">
        <v>1</v>
      </c>
    </row>
    <row r="217" spans="1:17" ht="12.75" customHeight="1" x14ac:dyDescent="0.2">
      <c r="A217" s="355"/>
      <c r="B217" s="349"/>
      <c r="C217" s="228"/>
      <c r="D217" s="228"/>
      <c r="E217" s="228"/>
      <c r="F217" s="270"/>
      <c r="G217" s="292"/>
      <c r="H217" s="228"/>
      <c r="I217" s="292"/>
    </row>
    <row r="218" spans="1:17" ht="12.75" customHeight="1" x14ac:dyDescent="0.2">
      <c r="A218" s="355"/>
      <c r="B218" s="349"/>
      <c r="C218" s="337" t="s">
        <v>1349</v>
      </c>
      <c r="D218" s="228"/>
      <c r="E218" s="228"/>
      <c r="F218" s="270"/>
      <c r="G218" s="292"/>
      <c r="H218" s="228"/>
      <c r="I218" s="292"/>
    </row>
    <row r="219" spans="1:17" x14ac:dyDescent="0.2">
      <c r="A219" s="353" t="s">
        <v>1014</v>
      </c>
      <c r="B219" s="346" t="s">
        <v>1015</v>
      </c>
      <c r="C219" s="228">
        <v>152659</v>
      </c>
      <c r="D219" s="228">
        <v>1159201</v>
      </c>
      <c r="E219" s="228">
        <v>1203779</v>
      </c>
      <c r="F219" s="291">
        <v>7552</v>
      </c>
      <c r="G219" s="354">
        <v>5.2</v>
      </c>
      <c r="H219" s="291">
        <v>-44578</v>
      </c>
      <c r="I219" s="354">
        <v>-3.7</v>
      </c>
      <c r="K219" s="278"/>
      <c r="L219" s="278"/>
      <c r="M219" s="278"/>
      <c r="N219" s="278"/>
      <c r="O219" s="278"/>
      <c r="P219" s="278"/>
      <c r="Q219" s="278"/>
    </row>
    <row r="220" spans="1:17" x14ac:dyDescent="0.2">
      <c r="A220" s="330" t="s">
        <v>1016</v>
      </c>
      <c r="B220" s="346" t="s">
        <v>1017</v>
      </c>
      <c r="C220" s="228">
        <v>1161658</v>
      </c>
      <c r="D220" s="228">
        <v>9563426</v>
      </c>
      <c r="E220" s="228">
        <v>8923783</v>
      </c>
      <c r="F220" s="291">
        <v>76908</v>
      </c>
      <c r="G220" s="354">
        <v>7.1</v>
      </c>
      <c r="H220" s="291">
        <v>639643</v>
      </c>
      <c r="I220" s="354">
        <v>7.2</v>
      </c>
    </row>
    <row r="221" spans="1:17" x14ac:dyDescent="0.2">
      <c r="A221" s="330" t="s">
        <v>1018</v>
      </c>
      <c r="B221" s="346" t="s">
        <v>1019</v>
      </c>
      <c r="C221" s="228">
        <v>933448</v>
      </c>
      <c r="D221" s="228">
        <v>7741385</v>
      </c>
      <c r="E221" s="228">
        <v>7447035</v>
      </c>
      <c r="F221" s="291">
        <v>44723</v>
      </c>
      <c r="G221" s="354">
        <v>5</v>
      </c>
      <c r="H221" s="291">
        <v>294350</v>
      </c>
      <c r="I221" s="354">
        <v>4</v>
      </c>
    </row>
    <row r="222" spans="1:17" x14ac:dyDescent="0.2">
      <c r="A222" s="330" t="s">
        <v>151</v>
      </c>
      <c r="B222" s="241" t="s">
        <v>867</v>
      </c>
      <c r="C222" s="228">
        <v>991</v>
      </c>
      <c r="D222" s="228">
        <v>15058</v>
      </c>
      <c r="E222" s="228">
        <v>19667</v>
      </c>
      <c r="F222" s="291">
        <v>-2244</v>
      </c>
      <c r="G222" s="354">
        <v>-69.400000000000006</v>
      </c>
      <c r="H222" s="291">
        <v>-4609</v>
      </c>
      <c r="I222" s="354">
        <v>-23.4</v>
      </c>
    </row>
    <row r="223" spans="1:17" x14ac:dyDescent="0.2">
      <c r="A223" s="330" t="s">
        <v>183</v>
      </c>
      <c r="B223" s="241" t="s">
        <v>1020</v>
      </c>
      <c r="C223" s="228">
        <v>22175</v>
      </c>
      <c r="D223" s="228">
        <v>203123</v>
      </c>
      <c r="E223" s="228">
        <v>249562</v>
      </c>
      <c r="F223" s="291">
        <v>-8490</v>
      </c>
      <c r="G223" s="354">
        <v>-27.7</v>
      </c>
      <c r="H223" s="291">
        <v>-46439</v>
      </c>
      <c r="I223" s="354">
        <v>-18.600000000000001</v>
      </c>
    </row>
    <row r="224" spans="1:17" x14ac:dyDescent="0.2">
      <c r="A224" s="330" t="s">
        <v>184</v>
      </c>
      <c r="B224" s="241" t="s">
        <v>1021</v>
      </c>
      <c r="C224" s="228">
        <v>119198</v>
      </c>
      <c r="D224" s="228">
        <v>862397</v>
      </c>
      <c r="E224" s="228">
        <v>866824</v>
      </c>
      <c r="F224" s="291">
        <v>14911</v>
      </c>
      <c r="G224" s="354">
        <v>14.3</v>
      </c>
      <c r="H224" s="291">
        <v>-4427</v>
      </c>
      <c r="I224" s="354">
        <v>-0.5</v>
      </c>
    </row>
    <row r="225" spans="1:17" x14ac:dyDescent="0.2">
      <c r="A225" s="330" t="s">
        <v>124</v>
      </c>
      <c r="B225" s="241" t="s">
        <v>1022</v>
      </c>
      <c r="C225" s="228">
        <v>10296</v>
      </c>
      <c r="D225" s="228">
        <v>78625</v>
      </c>
      <c r="E225" s="228">
        <v>67726</v>
      </c>
      <c r="F225" s="291">
        <v>3375</v>
      </c>
      <c r="G225" s="354">
        <v>48.8</v>
      </c>
      <c r="H225" s="291">
        <v>10899</v>
      </c>
      <c r="I225" s="354">
        <v>16.100000000000001</v>
      </c>
    </row>
    <row r="226" spans="1:17" x14ac:dyDescent="0.2">
      <c r="A226" s="330" t="s">
        <v>125</v>
      </c>
      <c r="B226" s="346" t="s">
        <v>1023</v>
      </c>
      <c r="C226" s="228">
        <v>47958</v>
      </c>
      <c r="D226" s="228">
        <v>428426</v>
      </c>
      <c r="E226" s="228">
        <v>431335</v>
      </c>
      <c r="F226" s="291">
        <v>6918</v>
      </c>
      <c r="G226" s="354">
        <v>16.899999999999999</v>
      </c>
      <c r="H226" s="291">
        <v>-2909</v>
      </c>
      <c r="I226" s="354">
        <v>-0.7</v>
      </c>
    </row>
    <row r="227" spans="1:17" x14ac:dyDescent="0.2">
      <c r="A227" s="330" t="s">
        <v>126</v>
      </c>
      <c r="B227" s="346" t="s">
        <v>1024</v>
      </c>
      <c r="C227" s="228">
        <v>180253</v>
      </c>
      <c r="D227" s="228">
        <v>1393617</v>
      </c>
      <c r="E227" s="228">
        <v>1045413</v>
      </c>
      <c r="F227" s="291">
        <v>25268</v>
      </c>
      <c r="G227" s="354">
        <v>16.3</v>
      </c>
      <c r="H227" s="291">
        <v>348204</v>
      </c>
      <c r="I227" s="354">
        <v>33.299999999999997</v>
      </c>
    </row>
    <row r="228" spans="1:17" x14ac:dyDescent="0.2">
      <c r="A228" s="330" t="s">
        <v>149</v>
      </c>
      <c r="B228" s="346" t="s">
        <v>1025</v>
      </c>
      <c r="C228" s="228">
        <v>474713</v>
      </c>
      <c r="D228" s="228">
        <v>3837777</v>
      </c>
      <c r="E228" s="228">
        <v>3464317</v>
      </c>
      <c r="F228" s="291">
        <v>64177</v>
      </c>
      <c r="G228" s="354">
        <v>15.6</v>
      </c>
      <c r="H228" s="291">
        <v>373460</v>
      </c>
      <c r="I228" s="354">
        <v>10.8</v>
      </c>
    </row>
    <row r="229" spans="1:17" x14ac:dyDescent="0.2">
      <c r="A229" s="330" t="s">
        <v>150</v>
      </c>
      <c r="B229" s="346" t="s">
        <v>1026</v>
      </c>
      <c r="C229" s="228">
        <v>458734</v>
      </c>
      <c r="D229" s="228">
        <v>3903607</v>
      </c>
      <c r="E229" s="228">
        <v>3982718</v>
      </c>
      <c r="F229" s="291">
        <v>-19455</v>
      </c>
      <c r="G229" s="354">
        <v>-4.0999999999999996</v>
      </c>
      <c r="H229" s="291">
        <v>-79111</v>
      </c>
      <c r="I229" s="354">
        <v>-2</v>
      </c>
    </row>
    <row r="230" spans="1:17" x14ac:dyDescent="0.2">
      <c r="A230" s="330" t="s">
        <v>107</v>
      </c>
      <c r="B230" s="346" t="s">
        <v>1027</v>
      </c>
      <c r="C230" s="228">
        <v>62116</v>
      </c>
      <c r="D230" s="228">
        <v>382690</v>
      </c>
      <c r="E230" s="228">
        <v>157133</v>
      </c>
      <c r="F230" s="291">
        <v>42041</v>
      </c>
      <c r="G230" s="354">
        <v>209.4</v>
      </c>
      <c r="H230" s="291">
        <v>225557</v>
      </c>
      <c r="I230" s="354">
        <v>143.5</v>
      </c>
    </row>
    <row r="231" spans="1:17" ht="12.75" customHeight="1" x14ac:dyDescent="0.2">
      <c r="A231" s="355" t="s">
        <v>1365</v>
      </c>
      <c r="B231" s="356" t="s">
        <v>1009</v>
      </c>
      <c r="C231" s="228">
        <v>1376434</v>
      </c>
      <c r="D231" s="228">
        <v>11105320</v>
      </c>
      <c r="E231" s="228">
        <v>10284695</v>
      </c>
      <c r="F231" s="291">
        <v>126502</v>
      </c>
      <c r="G231" s="354">
        <v>10.1</v>
      </c>
      <c r="H231" s="291">
        <v>820625</v>
      </c>
      <c r="I231" s="354">
        <v>8</v>
      </c>
    </row>
    <row r="232" spans="1:17" x14ac:dyDescent="0.2">
      <c r="A232" s="355"/>
      <c r="B232" s="349"/>
      <c r="C232" s="228"/>
      <c r="D232" s="228"/>
      <c r="E232" s="228"/>
      <c r="F232" s="270"/>
      <c r="G232" s="292"/>
      <c r="H232" s="228"/>
      <c r="I232" s="292"/>
    </row>
    <row r="233" spans="1:17" x14ac:dyDescent="0.2">
      <c r="A233" s="355"/>
      <c r="B233" s="349"/>
      <c r="C233" s="337" t="s">
        <v>1350</v>
      </c>
      <c r="D233" s="228"/>
      <c r="E233" s="228"/>
      <c r="F233" s="270"/>
      <c r="G233" s="292"/>
      <c r="H233" s="228"/>
      <c r="I233" s="292"/>
      <c r="K233" s="278"/>
      <c r="L233" s="278"/>
      <c r="M233" s="278"/>
      <c r="N233" s="278"/>
      <c r="O233" s="278"/>
      <c r="P233" s="278"/>
      <c r="Q233" s="278"/>
    </row>
    <row r="234" spans="1:17" x14ac:dyDescent="0.2">
      <c r="A234" s="353" t="s">
        <v>1014</v>
      </c>
      <c r="B234" s="346" t="s">
        <v>1015</v>
      </c>
      <c r="C234" s="228">
        <v>234528</v>
      </c>
      <c r="D234" s="228">
        <v>1788070</v>
      </c>
      <c r="E234" s="228">
        <v>1997600</v>
      </c>
      <c r="F234" s="291">
        <v>-3776</v>
      </c>
      <c r="G234" s="354">
        <v>-1.6</v>
      </c>
      <c r="H234" s="291">
        <v>-209530</v>
      </c>
      <c r="I234" s="354">
        <v>-10.5</v>
      </c>
    </row>
    <row r="235" spans="1:17" x14ac:dyDescent="0.2">
      <c r="A235" s="330" t="s">
        <v>1016</v>
      </c>
      <c r="B235" s="346" t="s">
        <v>1017</v>
      </c>
      <c r="C235" s="228">
        <v>1585367</v>
      </c>
      <c r="D235" s="228">
        <v>11938681</v>
      </c>
      <c r="E235" s="228">
        <v>12781107</v>
      </c>
      <c r="F235" s="291">
        <v>263740</v>
      </c>
      <c r="G235" s="354">
        <v>20</v>
      </c>
      <c r="H235" s="291">
        <v>-842426</v>
      </c>
      <c r="I235" s="354">
        <v>-6.6</v>
      </c>
    </row>
    <row r="236" spans="1:17" x14ac:dyDescent="0.2">
      <c r="A236" s="330" t="s">
        <v>1018</v>
      </c>
      <c r="B236" s="346" t="s">
        <v>1019</v>
      </c>
      <c r="C236" s="228">
        <v>1426091</v>
      </c>
      <c r="D236" s="228">
        <v>10668793</v>
      </c>
      <c r="E236" s="228">
        <v>11578030</v>
      </c>
      <c r="F236" s="291">
        <v>282060</v>
      </c>
      <c r="G236" s="354">
        <v>24.7</v>
      </c>
      <c r="H236" s="291">
        <v>-909237</v>
      </c>
      <c r="I236" s="354">
        <v>-7.9</v>
      </c>
    </row>
    <row r="237" spans="1:17" x14ac:dyDescent="0.2">
      <c r="A237" s="330" t="s">
        <v>151</v>
      </c>
      <c r="B237" s="241" t="s">
        <v>867</v>
      </c>
      <c r="C237" s="228">
        <v>2278</v>
      </c>
      <c r="D237" s="228">
        <v>16211</v>
      </c>
      <c r="E237" s="228">
        <v>24852</v>
      </c>
      <c r="F237" s="291">
        <v>-215</v>
      </c>
      <c r="G237" s="354">
        <v>-8.6</v>
      </c>
      <c r="H237" s="291">
        <v>-8641</v>
      </c>
      <c r="I237" s="354">
        <v>-34.799999999999997</v>
      </c>
    </row>
    <row r="238" spans="1:17" x14ac:dyDescent="0.2">
      <c r="A238" s="330" t="s">
        <v>183</v>
      </c>
      <c r="B238" s="241" t="s">
        <v>1020</v>
      </c>
      <c r="C238" s="228">
        <v>95274</v>
      </c>
      <c r="D238" s="228">
        <v>722979</v>
      </c>
      <c r="E238" s="228">
        <v>744854</v>
      </c>
      <c r="F238" s="291">
        <v>3841</v>
      </c>
      <c r="G238" s="354">
        <v>4.2</v>
      </c>
      <c r="H238" s="291">
        <v>-21875</v>
      </c>
      <c r="I238" s="354">
        <v>-2.9</v>
      </c>
    </row>
    <row r="239" spans="1:17" x14ac:dyDescent="0.2">
      <c r="A239" s="330" t="s">
        <v>184</v>
      </c>
      <c r="B239" s="241" t="s">
        <v>1021</v>
      </c>
      <c r="C239" s="228">
        <v>122182</v>
      </c>
      <c r="D239" s="228">
        <v>928717</v>
      </c>
      <c r="E239" s="228">
        <v>1109991</v>
      </c>
      <c r="F239" s="291">
        <v>-6061</v>
      </c>
      <c r="G239" s="354">
        <v>-4.7</v>
      </c>
      <c r="H239" s="291">
        <v>-181274</v>
      </c>
      <c r="I239" s="354">
        <v>-16.3</v>
      </c>
    </row>
    <row r="240" spans="1:17" x14ac:dyDescent="0.2">
      <c r="A240" s="330" t="s">
        <v>124</v>
      </c>
      <c r="B240" s="241" t="s">
        <v>1022</v>
      </c>
      <c r="C240" s="228">
        <v>14793</v>
      </c>
      <c r="D240" s="228">
        <v>120160</v>
      </c>
      <c r="E240" s="228">
        <v>117898</v>
      </c>
      <c r="F240" s="291">
        <v>-1341</v>
      </c>
      <c r="G240" s="354">
        <v>-8.3000000000000007</v>
      </c>
      <c r="H240" s="291">
        <v>2262</v>
      </c>
      <c r="I240" s="354">
        <v>1.9</v>
      </c>
    </row>
    <row r="241" spans="1:17" x14ac:dyDescent="0.2">
      <c r="A241" s="330" t="s">
        <v>125</v>
      </c>
      <c r="B241" s="346" t="s">
        <v>1023</v>
      </c>
      <c r="C241" s="228">
        <v>7600</v>
      </c>
      <c r="D241" s="228">
        <v>62485</v>
      </c>
      <c r="E241" s="228">
        <v>69858</v>
      </c>
      <c r="F241" s="291">
        <v>-766</v>
      </c>
      <c r="G241" s="354">
        <v>-9.1999999999999993</v>
      </c>
      <c r="H241" s="291">
        <v>-7373</v>
      </c>
      <c r="I241" s="354">
        <v>-10.6</v>
      </c>
    </row>
    <row r="242" spans="1:17" x14ac:dyDescent="0.2">
      <c r="A242" s="330" t="s">
        <v>126</v>
      </c>
      <c r="B242" s="346" t="s">
        <v>1024</v>
      </c>
      <c r="C242" s="228">
        <v>151676</v>
      </c>
      <c r="D242" s="228">
        <v>1207403</v>
      </c>
      <c r="E242" s="228">
        <v>1133220</v>
      </c>
      <c r="F242" s="291">
        <v>-17554</v>
      </c>
      <c r="G242" s="354">
        <v>-10.4</v>
      </c>
      <c r="H242" s="291">
        <v>74183</v>
      </c>
      <c r="I242" s="354">
        <v>6.5</v>
      </c>
    </row>
    <row r="243" spans="1:17" x14ac:dyDescent="0.2">
      <c r="A243" s="330" t="s">
        <v>149</v>
      </c>
      <c r="B243" s="346" t="s">
        <v>1025</v>
      </c>
      <c r="C243" s="228">
        <v>208573</v>
      </c>
      <c r="D243" s="228">
        <v>1463239</v>
      </c>
      <c r="E243" s="228">
        <v>1411060</v>
      </c>
      <c r="F243" s="291">
        <v>37440</v>
      </c>
      <c r="G243" s="354">
        <v>21.9</v>
      </c>
      <c r="H243" s="291">
        <v>52179</v>
      </c>
      <c r="I243" s="354">
        <v>3.7</v>
      </c>
    </row>
    <row r="244" spans="1:17" x14ac:dyDescent="0.2">
      <c r="A244" s="330" t="s">
        <v>150</v>
      </c>
      <c r="B244" s="346" t="s">
        <v>1026</v>
      </c>
      <c r="C244" s="228">
        <v>1217518</v>
      </c>
      <c r="D244" s="228">
        <v>9205558</v>
      </c>
      <c r="E244" s="228">
        <v>10166971</v>
      </c>
      <c r="F244" s="291">
        <v>244620</v>
      </c>
      <c r="G244" s="354">
        <v>25.1</v>
      </c>
      <c r="H244" s="291">
        <v>-961413</v>
      </c>
      <c r="I244" s="354">
        <v>-9.5</v>
      </c>
    </row>
    <row r="245" spans="1:17" x14ac:dyDescent="0.2">
      <c r="A245" s="330" t="s">
        <v>107</v>
      </c>
      <c r="B245" s="346" t="s">
        <v>1027</v>
      </c>
      <c r="C245" s="228">
        <v>91246</v>
      </c>
      <c r="D245" s="228">
        <v>576932</v>
      </c>
      <c r="E245" s="228">
        <v>260855</v>
      </c>
      <c r="F245" s="291">
        <v>58459</v>
      </c>
      <c r="G245" s="354">
        <v>178.3</v>
      </c>
      <c r="H245" s="291">
        <v>316077</v>
      </c>
      <c r="I245" s="354">
        <v>121.2</v>
      </c>
    </row>
    <row r="246" spans="1:17" x14ac:dyDescent="0.2">
      <c r="A246" s="355" t="s">
        <v>1365</v>
      </c>
      <c r="B246" s="356" t="s">
        <v>1009</v>
      </c>
      <c r="C246" s="228">
        <v>1911142</v>
      </c>
      <c r="D246" s="228">
        <v>14303683</v>
      </c>
      <c r="E246" s="228">
        <v>15039562</v>
      </c>
      <c r="F246" s="291">
        <v>318424</v>
      </c>
      <c r="G246" s="354">
        <v>20</v>
      </c>
      <c r="H246" s="291">
        <v>-735879</v>
      </c>
      <c r="I246" s="354">
        <v>-4.9000000000000004</v>
      </c>
    </row>
    <row r="247" spans="1:17" x14ac:dyDescent="0.2">
      <c r="A247" s="355"/>
      <c r="B247" s="349"/>
      <c r="C247" s="228"/>
      <c r="D247" s="228"/>
      <c r="E247" s="228"/>
      <c r="F247" s="270"/>
      <c r="G247" s="292"/>
      <c r="H247" s="228"/>
      <c r="I247" s="292"/>
      <c r="K247" s="278"/>
      <c r="L247" s="278"/>
      <c r="M247" s="278"/>
      <c r="N247" s="278"/>
      <c r="O247" s="278"/>
      <c r="P247" s="278"/>
      <c r="Q247" s="278"/>
    </row>
    <row r="248" spans="1:17" x14ac:dyDescent="0.2">
      <c r="A248" s="355"/>
      <c r="B248" s="349"/>
      <c r="C248" s="337" t="s">
        <v>1351</v>
      </c>
      <c r="D248" s="228"/>
      <c r="E248" s="228"/>
      <c r="F248" s="270"/>
      <c r="G248" s="292"/>
      <c r="H248" s="228"/>
      <c r="I248" s="292"/>
    </row>
    <row r="249" spans="1:17" x14ac:dyDescent="0.2">
      <c r="A249" s="353" t="s">
        <v>1014</v>
      </c>
      <c r="B249" s="346" t="s">
        <v>1015</v>
      </c>
      <c r="C249" s="228">
        <v>75594</v>
      </c>
      <c r="D249" s="228">
        <v>605804</v>
      </c>
      <c r="E249" s="228">
        <v>586000</v>
      </c>
      <c r="F249" s="291">
        <v>-4929</v>
      </c>
      <c r="G249" s="354">
        <v>-6.1</v>
      </c>
      <c r="H249" s="291">
        <v>19804</v>
      </c>
      <c r="I249" s="354">
        <v>3.4</v>
      </c>
    </row>
    <row r="250" spans="1:17" x14ac:dyDescent="0.2">
      <c r="A250" s="330" t="s">
        <v>1016</v>
      </c>
      <c r="B250" s="346" t="s">
        <v>1017</v>
      </c>
      <c r="C250" s="228">
        <v>1111159</v>
      </c>
      <c r="D250" s="228">
        <v>9581126</v>
      </c>
      <c r="E250" s="228">
        <v>9245509</v>
      </c>
      <c r="F250" s="291">
        <v>-10757</v>
      </c>
      <c r="G250" s="354">
        <v>-1</v>
      </c>
      <c r="H250" s="291">
        <v>335617</v>
      </c>
      <c r="I250" s="354">
        <v>3.6</v>
      </c>
    </row>
    <row r="251" spans="1:17" x14ac:dyDescent="0.2">
      <c r="A251" s="330" t="s">
        <v>1018</v>
      </c>
      <c r="B251" s="346" t="s">
        <v>1019</v>
      </c>
      <c r="C251" s="228">
        <v>1051554</v>
      </c>
      <c r="D251" s="228">
        <v>9054400</v>
      </c>
      <c r="E251" s="228">
        <v>8783634</v>
      </c>
      <c r="F251" s="291">
        <v>-13303</v>
      </c>
      <c r="G251" s="354">
        <v>-1.2</v>
      </c>
      <c r="H251" s="291">
        <v>270766</v>
      </c>
      <c r="I251" s="354">
        <v>3.1</v>
      </c>
    </row>
    <row r="252" spans="1:17" x14ac:dyDescent="0.2">
      <c r="A252" s="330" t="s">
        <v>151</v>
      </c>
      <c r="B252" s="241" t="s">
        <v>867</v>
      </c>
      <c r="C252" s="228">
        <v>963</v>
      </c>
      <c r="D252" s="228">
        <v>9541</v>
      </c>
      <c r="E252" s="228">
        <v>11709</v>
      </c>
      <c r="F252" s="291">
        <v>-860</v>
      </c>
      <c r="G252" s="354">
        <v>-47.2</v>
      </c>
      <c r="H252" s="291">
        <v>-2168</v>
      </c>
      <c r="I252" s="354">
        <v>-18.5</v>
      </c>
    </row>
    <row r="253" spans="1:17" x14ac:dyDescent="0.2">
      <c r="A253" s="330" t="s">
        <v>183</v>
      </c>
      <c r="B253" s="241" t="s">
        <v>1020</v>
      </c>
      <c r="C253" s="228">
        <v>23103</v>
      </c>
      <c r="D253" s="228">
        <v>186931</v>
      </c>
      <c r="E253" s="228">
        <v>180873</v>
      </c>
      <c r="F253" s="291">
        <v>-1005</v>
      </c>
      <c r="G253" s="354">
        <v>-4.2</v>
      </c>
      <c r="H253" s="291">
        <v>6058</v>
      </c>
      <c r="I253" s="354">
        <v>3.3</v>
      </c>
    </row>
    <row r="254" spans="1:17" x14ac:dyDescent="0.2">
      <c r="A254" s="330" t="s">
        <v>184</v>
      </c>
      <c r="B254" s="241" t="s">
        <v>1021</v>
      </c>
      <c r="C254" s="228">
        <v>45722</v>
      </c>
      <c r="D254" s="228">
        <v>358883</v>
      </c>
      <c r="E254" s="228">
        <v>345809</v>
      </c>
      <c r="F254" s="291">
        <v>-2897</v>
      </c>
      <c r="G254" s="354">
        <v>-6</v>
      </c>
      <c r="H254" s="291">
        <v>13074</v>
      </c>
      <c r="I254" s="354">
        <v>3.8</v>
      </c>
    </row>
    <row r="255" spans="1:17" x14ac:dyDescent="0.2">
      <c r="A255" s="330" t="s">
        <v>124</v>
      </c>
      <c r="B255" s="241" t="s">
        <v>1022</v>
      </c>
      <c r="C255" s="228">
        <v>5807</v>
      </c>
      <c r="D255" s="228">
        <v>50450</v>
      </c>
      <c r="E255" s="228">
        <v>47607</v>
      </c>
      <c r="F255" s="291">
        <v>-166</v>
      </c>
      <c r="G255" s="354">
        <v>-2.8</v>
      </c>
      <c r="H255" s="291">
        <v>2843</v>
      </c>
      <c r="I255" s="354">
        <v>6</v>
      </c>
    </row>
    <row r="256" spans="1:17" x14ac:dyDescent="0.2">
      <c r="A256" s="330" t="s">
        <v>125</v>
      </c>
      <c r="B256" s="346" t="s">
        <v>1023</v>
      </c>
      <c r="C256" s="228">
        <v>8840</v>
      </c>
      <c r="D256" s="228">
        <v>72176</v>
      </c>
      <c r="E256" s="228">
        <v>66665</v>
      </c>
      <c r="F256" s="291">
        <v>406</v>
      </c>
      <c r="G256" s="354">
        <v>4.8</v>
      </c>
      <c r="H256" s="291">
        <v>5511</v>
      </c>
      <c r="I256" s="354">
        <v>8.3000000000000007</v>
      </c>
    </row>
    <row r="257" spans="1:17" x14ac:dyDescent="0.2">
      <c r="A257" s="330" t="s">
        <v>126</v>
      </c>
      <c r="B257" s="346" t="s">
        <v>1024</v>
      </c>
      <c r="C257" s="228">
        <v>50765</v>
      </c>
      <c r="D257" s="228">
        <v>454550</v>
      </c>
      <c r="E257" s="228">
        <v>395210</v>
      </c>
      <c r="F257" s="291">
        <v>2139</v>
      </c>
      <c r="G257" s="354">
        <v>4.4000000000000004</v>
      </c>
      <c r="H257" s="291">
        <v>59340</v>
      </c>
      <c r="I257" s="354">
        <v>15</v>
      </c>
    </row>
    <row r="258" spans="1:17" x14ac:dyDescent="0.2">
      <c r="A258" s="330" t="s">
        <v>149</v>
      </c>
      <c r="B258" s="346" t="s">
        <v>1025</v>
      </c>
      <c r="C258" s="228">
        <v>103886</v>
      </c>
      <c r="D258" s="228">
        <v>997282</v>
      </c>
      <c r="E258" s="228">
        <v>897849</v>
      </c>
      <c r="F258" s="291">
        <v>3980</v>
      </c>
      <c r="G258" s="354">
        <v>4</v>
      </c>
      <c r="H258" s="291">
        <v>99433</v>
      </c>
      <c r="I258" s="354">
        <v>11.1</v>
      </c>
    </row>
    <row r="259" spans="1:17" x14ac:dyDescent="0.2">
      <c r="A259" s="330" t="s">
        <v>150</v>
      </c>
      <c r="B259" s="346" t="s">
        <v>1026</v>
      </c>
      <c r="C259" s="228">
        <v>947668</v>
      </c>
      <c r="D259" s="228">
        <v>8057120</v>
      </c>
      <c r="E259" s="228">
        <v>7885787</v>
      </c>
      <c r="F259" s="291">
        <v>-17283</v>
      </c>
      <c r="G259" s="354">
        <v>-1.8</v>
      </c>
      <c r="H259" s="291">
        <v>171333</v>
      </c>
      <c r="I259" s="354">
        <v>2.2000000000000002</v>
      </c>
    </row>
    <row r="260" spans="1:17" x14ac:dyDescent="0.2">
      <c r="A260" s="330" t="s">
        <v>107</v>
      </c>
      <c r="B260" s="346" t="s">
        <v>1027</v>
      </c>
      <c r="C260" s="228">
        <v>63658</v>
      </c>
      <c r="D260" s="228">
        <v>398257</v>
      </c>
      <c r="E260" s="228">
        <v>184483</v>
      </c>
      <c r="F260" s="291">
        <v>40407</v>
      </c>
      <c r="G260" s="354">
        <v>173.8</v>
      </c>
      <c r="H260" s="291">
        <v>213774</v>
      </c>
      <c r="I260" s="354">
        <v>115.9</v>
      </c>
    </row>
    <row r="261" spans="1:17" x14ac:dyDescent="0.2">
      <c r="A261" s="355" t="s">
        <v>1365</v>
      </c>
      <c r="B261" s="356" t="s">
        <v>1009</v>
      </c>
      <c r="C261" s="228">
        <v>1250411</v>
      </c>
      <c r="D261" s="228">
        <v>10585188</v>
      </c>
      <c r="E261" s="228">
        <v>10015994</v>
      </c>
      <c r="F261" s="291">
        <v>24720</v>
      </c>
      <c r="G261" s="354">
        <v>2</v>
      </c>
      <c r="H261" s="291">
        <v>569194</v>
      </c>
      <c r="I261" s="354">
        <v>5.7</v>
      </c>
      <c r="K261" s="278"/>
      <c r="L261" s="278"/>
      <c r="M261" s="278"/>
      <c r="N261" s="278"/>
      <c r="O261" s="278"/>
      <c r="P261" s="278"/>
      <c r="Q261" s="278"/>
    </row>
    <row r="262" spans="1:17" x14ac:dyDescent="0.2">
      <c r="A262" s="355"/>
      <c r="B262" s="349"/>
      <c r="C262" s="228"/>
      <c r="D262" s="228"/>
      <c r="E262" s="228"/>
      <c r="F262" s="270"/>
      <c r="G262" s="292"/>
      <c r="H262" s="228"/>
      <c r="I262" s="292"/>
    </row>
    <row r="263" spans="1:17" x14ac:dyDescent="0.2">
      <c r="A263" s="355"/>
      <c r="B263" s="349"/>
      <c r="C263" s="337" t="s">
        <v>1352</v>
      </c>
      <c r="D263" s="228"/>
      <c r="E263" s="228"/>
      <c r="F263" s="270"/>
      <c r="G263" s="292"/>
      <c r="H263" s="228"/>
      <c r="I263" s="292"/>
    </row>
    <row r="264" spans="1:17" x14ac:dyDescent="0.2">
      <c r="A264" s="353" t="s">
        <v>1014</v>
      </c>
      <c r="B264" s="346" t="s">
        <v>1015</v>
      </c>
      <c r="C264" s="228">
        <v>901603</v>
      </c>
      <c r="D264" s="228">
        <v>7418081</v>
      </c>
      <c r="E264" s="228">
        <v>7396614</v>
      </c>
      <c r="F264" s="291">
        <v>-33175</v>
      </c>
      <c r="G264" s="354">
        <v>-3.5</v>
      </c>
      <c r="H264" s="291">
        <v>21467</v>
      </c>
      <c r="I264" s="354">
        <v>0.3</v>
      </c>
    </row>
    <row r="265" spans="1:17" x14ac:dyDescent="0.2">
      <c r="A265" s="330" t="s">
        <v>1016</v>
      </c>
      <c r="B265" s="346" t="s">
        <v>1017</v>
      </c>
      <c r="C265" s="228">
        <v>22775931</v>
      </c>
      <c r="D265" s="228">
        <v>187846743</v>
      </c>
      <c r="E265" s="228">
        <v>165092835</v>
      </c>
      <c r="F265" s="291">
        <v>2280762</v>
      </c>
      <c r="G265" s="354">
        <v>11.1</v>
      </c>
      <c r="H265" s="291">
        <v>22753908</v>
      </c>
      <c r="I265" s="354">
        <v>13.8</v>
      </c>
    </row>
    <row r="266" spans="1:17" x14ac:dyDescent="0.2">
      <c r="A266" s="330" t="s">
        <v>1018</v>
      </c>
      <c r="B266" s="346" t="s">
        <v>1019</v>
      </c>
      <c r="C266" s="228">
        <v>21639913</v>
      </c>
      <c r="D266" s="228">
        <v>178327578</v>
      </c>
      <c r="E266" s="228">
        <v>157722074</v>
      </c>
      <c r="F266" s="291">
        <v>2014069</v>
      </c>
      <c r="G266" s="354">
        <v>10.3</v>
      </c>
      <c r="H266" s="291">
        <v>20605504</v>
      </c>
      <c r="I266" s="354">
        <v>13.1</v>
      </c>
    </row>
    <row r="267" spans="1:17" x14ac:dyDescent="0.2">
      <c r="A267" s="330" t="s">
        <v>151</v>
      </c>
      <c r="B267" s="241" t="s">
        <v>867</v>
      </c>
      <c r="C267" s="228">
        <v>4039</v>
      </c>
      <c r="D267" s="228">
        <v>35637</v>
      </c>
      <c r="E267" s="228">
        <v>41670</v>
      </c>
      <c r="F267" s="291">
        <v>-278</v>
      </c>
      <c r="G267" s="354">
        <v>-6.4</v>
      </c>
      <c r="H267" s="291">
        <v>-6033</v>
      </c>
      <c r="I267" s="354">
        <v>-14.5</v>
      </c>
    </row>
    <row r="268" spans="1:17" x14ac:dyDescent="0.2">
      <c r="A268" s="330" t="s">
        <v>183</v>
      </c>
      <c r="B268" s="241" t="s">
        <v>1020</v>
      </c>
      <c r="C268" s="228">
        <v>160073</v>
      </c>
      <c r="D268" s="228">
        <v>1373379</v>
      </c>
      <c r="E268" s="228">
        <v>1360022</v>
      </c>
      <c r="F268" s="291">
        <v>-32996</v>
      </c>
      <c r="G268" s="354">
        <v>-17.100000000000001</v>
      </c>
      <c r="H268" s="291">
        <v>13357</v>
      </c>
      <c r="I268" s="354">
        <v>1</v>
      </c>
    </row>
    <row r="269" spans="1:17" x14ac:dyDescent="0.2">
      <c r="A269" s="330" t="s">
        <v>184</v>
      </c>
      <c r="B269" s="241" t="s">
        <v>1021</v>
      </c>
      <c r="C269" s="228">
        <v>462168</v>
      </c>
      <c r="D269" s="228">
        <v>3787453</v>
      </c>
      <c r="E269" s="228">
        <v>3762229</v>
      </c>
      <c r="F269" s="291">
        <v>15863</v>
      </c>
      <c r="G269" s="354">
        <v>3.6</v>
      </c>
      <c r="H269" s="291">
        <v>25224</v>
      </c>
      <c r="I269" s="354">
        <v>0.7</v>
      </c>
    </row>
    <row r="270" spans="1:17" x14ac:dyDescent="0.2">
      <c r="A270" s="330" t="s">
        <v>124</v>
      </c>
      <c r="B270" s="241" t="s">
        <v>1022</v>
      </c>
      <c r="C270" s="228">
        <v>275322</v>
      </c>
      <c r="D270" s="228">
        <v>2221611</v>
      </c>
      <c r="E270" s="228">
        <v>2232695</v>
      </c>
      <c r="F270" s="291">
        <v>-15765</v>
      </c>
      <c r="G270" s="354">
        <v>-5.4</v>
      </c>
      <c r="H270" s="291">
        <v>-11084</v>
      </c>
      <c r="I270" s="354">
        <v>-0.5</v>
      </c>
    </row>
    <row r="271" spans="1:17" x14ac:dyDescent="0.2">
      <c r="A271" s="330" t="s">
        <v>125</v>
      </c>
      <c r="B271" s="346" t="s">
        <v>1023</v>
      </c>
      <c r="C271" s="228">
        <v>726867</v>
      </c>
      <c r="D271" s="228">
        <v>6117073</v>
      </c>
      <c r="E271" s="228">
        <v>4537155</v>
      </c>
      <c r="F271" s="291">
        <v>236307</v>
      </c>
      <c r="G271" s="354">
        <v>48.2</v>
      </c>
      <c r="H271" s="291">
        <v>1579918</v>
      </c>
      <c r="I271" s="354">
        <v>34.799999999999997</v>
      </c>
    </row>
    <row r="272" spans="1:17" x14ac:dyDescent="0.2">
      <c r="A272" s="330" t="s">
        <v>126</v>
      </c>
      <c r="B272" s="346" t="s">
        <v>1024</v>
      </c>
      <c r="C272" s="228">
        <v>409152</v>
      </c>
      <c r="D272" s="228">
        <v>3402094</v>
      </c>
      <c r="E272" s="228">
        <v>2833605</v>
      </c>
      <c r="F272" s="291">
        <v>30387</v>
      </c>
      <c r="G272" s="354">
        <v>8</v>
      </c>
      <c r="H272" s="291">
        <v>568489</v>
      </c>
      <c r="I272" s="354">
        <v>20.100000000000001</v>
      </c>
    </row>
    <row r="273" spans="1:17" x14ac:dyDescent="0.2">
      <c r="A273" s="330" t="s">
        <v>149</v>
      </c>
      <c r="B273" s="346" t="s">
        <v>1025</v>
      </c>
      <c r="C273" s="228">
        <v>1220492</v>
      </c>
      <c r="D273" s="228">
        <v>10445089</v>
      </c>
      <c r="E273" s="228">
        <v>9905102</v>
      </c>
      <c r="F273" s="291">
        <v>29807</v>
      </c>
      <c r="G273" s="354">
        <v>2.5</v>
      </c>
      <c r="H273" s="291">
        <v>539987</v>
      </c>
      <c r="I273" s="354">
        <v>5.5</v>
      </c>
    </row>
    <row r="274" spans="1:17" x14ac:dyDescent="0.2">
      <c r="A274" s="330" t="s">
        <v>150</v>
      </c>
      <c r="B274" s="346" t="s">
        <v>1026</v>
      </c>
      <c r="C274" s="228">
        <v>20419421</v>
      </c>
      <c r="D274" s="228">
        <v>167882488</v>
      </c>
      <c r="E274" s="228">
        <v>147816973</v>
      </c>
      <c r="F274" s="291">
        <v>1984262</v>
      </c>
      <c r="G274" s="354">
        <v>10.8</v>
      </c>
      <c r="H274" s="291">
        <v>20065515</v>
      </c>
      <c r="I274" s="354">
        <v>13.6</v>
      </c>
    </row>
    <row r="275" spans="1:17" x14ac:dyDescent="0.2">
      <c r="A275" s="330" t="s">
        <v>107</v>
      </c>
      <c r="B275" s="346" t="s">
        <v>1027</v>
      </c>
      <c r="C275" s="228">
        <v>1067561</v>
      </c>
      <c r="D275" s="228">
        <v>7045929</v>
      </c>
      <c r="E275" s="228">
        <v>5075773</v>
      </c>
      <c r="F275" s="291">
        <v>436105</v>
      </c>
      <c r="G275" s="354">
        <v>69.099999999999994</v>
      </c>
      <c r="H275" s="291">
        <v>1970156</v>
      </c>
      <c r="I275" s="354">
        <v>38.799999999999997</v>
      </c>
      <c r="K275" s="278"/>
      <c r="L275" s="278"/>
      <c r="M275" s="278"/>
      <c r="N275" s="278"/>
      <c r="O275" s="278"/>
      <c r="P275" s="278"/>
      <c r="Q275" s="278"/>
    </row>
    <row r="276" spans="1:17" x14ac:dyDescent="0.2">
      <c r="A276" s="355" t="s">
        <v>1365</v>
      </c>
      <c r="B276" s="356" t="s">
        <v>1009</v>
      </c>
      <c r="C276" s="228">
        <v>24745095</v>
      </c>
      <c r="D276" s="228">
        <v>202310753</v>
      </c>
      <c r="E276" s="228">
        <v>177565223</v>
      </c>
      <c r="F276" s="291">
        <v>2683691</v>
      </c>
      <c r="G276" s="354">
        <v>12.2</v>
      </c>
      <c r="H276" s="291">
        <v>24745530</v>
      </c>
      <c r="I276" s="354">
        <v>13.9</v>
      </c>
      <c r="K276" s="213"/>
      <c r="L276" s="213"/>
      <c r="M276" s="213"/>
      <c r="N276" s="213"/>
      <c r="O276" s="213"/>
      <c r="P276" s="213"/>
      <c r="Q276" s="213"/>
    </row>
    <row r="277" spans="1:17" ht="12.75" customHeight="1" x14ac:dyDescent="0.2">
      <c r="A277" s="355"/>
      <c r="B277" s="349"/>
      <c r="C277" s="228"/>
      <c r="D277" s="228"/>
      <c r="E277" s="228"/>
      <c r="F277" s="270"/>
      <c r="G277" s="292"/>
      <c r="H277" s="228"/>
      <c r="I277" s="292"/>
      <c r="K277" s="213"/>
      <c r="L277" s="213"/>
      <c r="M277" s="213"/>
      <c r="N277" s="213"/>
      <c r="O277" s="213"/>
      <c r="P277" s="213"/>
      <c r="Q277" s="213"/>
    </row>
    <row r="278" spans="1:17" ht="12.75" customHeight="1" x14ac:dyDescent="0.2">
      <c r="A278" s="355"/>
      <c r="B278" s="349"/>
      <c r="C278" s="337" t="s">
        <v>1353</v>
      </c>
      <c r="D278" s="228"/>
      <c r="E278" s="228"/>
      <c r="F278" s="270"/>
      <c r="G278" s="292"/>
      <c r="H278" s="228"/>
      <c r="I278" s="292"/>
      <c r="K278" s="213"/>
      <c r="L278" s="213"/>
      <c r="M278" s="213"/>
      <c r="N278" s="213"/>
      <c r="O278" s="213"/>
      <c r="P278" s="213"/>
      <c r="Q278" s="213"/>
    </row>
    <row r="279" spans="1:17" ht="12.75" customHeight="1" x14ac:dyDescent="0.2">
      <c r="A279" s="353" t="s">
        <v>1014</v>
      </c>
      <c r="B279" s="346" t="s">
        <v>1015</v>
      </c>
      <c r="C279" s="228" t="s">
        <v>1733</v>
      </c>
      <c r="D279" s="228">
        <v>266</v>
      </c>
      <c r="E279" s="228">
        <v>1569</v>
      </c>
      <c r="F279" s="291">
        <v>-1</v>
      </c>
      <c r="G279" s="354" t="s">
        <v>1777</v>
      </c>
      <c r="H279" s="291">
        <v>-1303</v>
      </c>
      <c r="I279" s="354">
        <v>-83</v>
      </c>
      <c r="K279" s="213"/>
      <c r="L279" s="213"/>
      <c r="M279" s="213"/>
      <c r="N279" s="213"/>
      <c r="O279" s="213"/>
      <c r="P279" s="213"/>
      <c r="Q279" s="213"/>
    </row>
    <row r="280" spans="1:17" ht="12.75" customHeight="1" x14ac:dyDescent="0.2">
      <c r="A280" s="330" t="s">
        <v>1016</v>
      </c>
      <c r="B280" s="346" t="s">
        <v>1017</v>
      </c>
      <c r="C280" s="228">
        <v>27200</v>
      </c>
      <c r="D280" s="228">
        <v>145896</v>
      </c>
      <c r="E280" s="228">
        <v>1002564</v>
      </c>
      <c r="F280" s="291">
        <v>27193</v>
      </c>
      <c r="G280" s="354" t="s">
        <v>1777</v>
      </c>
      <c r="H280" s="291">
        <v>-856668</v>
      </c>
      <c r="I280" s="354">
        <v>-85.4</v>
      </c>
      <c r="K280" s="213"/>
      <c r="L280" s="213"/>
      <c r="M280" s="213"/>
      <c r="N280" s="213"/>
      <c r="O280" s="213"/>
      <c r="P280" s="213"/>
      <c r="Q280" s="213"/>
    </row>
    <row r="281" spans="1:17" ht="12.75" customHeight="1" x14ac:dyDescent="0.2">
      <c r="A281" s="330" t="s">
        <v>1018</v>
      </c>
      <c r="B281" s="346" t="s">
        <v>1019</v>
      </c>
      <c r="C281" s="228">
        <v>0</v>
      </c>
      <c r="D281" s="228">
        <v>1566</v>
      </c>
      <c r="E281" s="228">
        <v>767</v>
      </c>
      <c r="F281" s="291">
        <v>-7</v>
      </c>
      <c r="G281" s="354" t="s">
        <v>1777</v>
      </c>
      <c r="H281" s="291">
        <v>799</v>
      </c>
      <c r="I281" s="354" t="s">
        <v>1777</v>
      </c>
      <c r="K281" s="213"/>
      <c r="L281" s="213"/>
      <c r="M281" s="213"/>
      <c r="N281" s="213"/>
      <c r="O281" s="213"/>
      <c r="P281" s="213"/>
      <c r="Q281" s="213"/>
    </row>
    <row r="282" spans="1:17" ht="12.75" customHeight="1" x14ac:dyDescent="0.2">
      <c r="A282" s="330" t="s">
        <v>151</v>
      </c>
      <c r="B282" s="241" t="s">
        <v>867</v>
      </c>
      <c r="C282" s="228" t="s">
        <v>1733</v>
      </c>
      <c r="D282" s="228" t="s">
        <v>1733</v>
      </c>
      <c r="E282" s="228" t="s">
        <v>1733</v>
      </c>
      <c r="F282" s="291" t="s">
        <v>1733</v>
      </c>
      <c r="G282" s="354" t="s">
        <v>1733</v>
      </c>
      <c r="H282" s="291" t="s">
        <v>1733</v>
      </c>
      <c r="I282" s="354" t="s">
        <v>1733</v>
      </c>
      <c r="K282" s="213"/>
      <c r="L282" s="213"/>
      <c r="M282" s="213"/>
      <c r="N282" s="213"/>
      <c r="O282" s="213"/>
      <c r="P282" s="213"/>
      <c r="Q282" s="213"/>
    </row>
    <row r="283" spans="1:17" ht="12.75" customHeight="1" x14ac:dyDescent="0.2">
      <c r="A283" s="330" t="s">
        <v>183</v>
      </c>
      <c r="B283" s="241" t="s">
        <v>1020</v>
      </c>
      <c r="C283" s="228" t="s">
        <v>1733</v>
      </c>
      <c r="D283" s="228">
        <v>1</v>
      </c>
      <c r="E283" s="228">
        <v>1566</v>
      </c>
      <c r="F283" s="291" t="s">
        <v>1733</v>
      </c>
      <c r="G283" s="354" t="s">
        <v>1733</v>
      </c>
      <c r="H283" s="291">
        <v>-1565</v>
      </c>
      <c r="I283" s="354">
        <v>-99.9</v>
      </c>
      <c r="K283" s="213"/>
      <c r="L283" s="213"/>
      <c r="M283" s="213"/>
      <c r="N283" s="213"/>
      <c r="O283" s="213"/>
      <c r="P283" s="213"/>
      <c r="Q283" s="213"/>
    </row>
    <row r="284" spans="1:17" ht="12.75" customHeight="1" x14ac:dyDescent="0.2">
      <c r="A284" s="330" t="s">
        <v>184</v>
      </c>
      <c r="B284" s="241" t="s">
        <v>1021</v>
      </c>
      <c r="C284" s="228" t="s">
        <v>1733</v>
      </c>
      <c r="D284" s="228">
        <v>265</v>
      </c>
      <c r="E284" s="228">
        <v>3</v>
      </c>
      <c r="F284" s="291">
        <v>-1</v>
      </c>
      <c r="G284" s="354" t="s">
        <v>1777</v>
      </c>
      <c r="H284" s="291">
        <v>262</v>
      </c>
      <c r="I284" s="354" t="s">
        <v>1777</v>
      </c>
      <c r="K284" s="213"/>
      <c r="L284" s="213"/>
      <c r="M284" s="213"/>
      <c r="N284" s="213"/>
      <c r="O284" s="213"/>
      <c r="P284" s="213"/>
      <c r="Q284" s="213"/>
    </row>
    <row r="285" spans="1:17" ht="12.75" customHeight="1" x14ac:dyDescent="0.2">
      <c r="A285" s="330" t="s">
        <v>124</v>
      </c>
      <c r="B285" s="241" t="s">
        <v>1022</v>
      </c>
      <c r="C285" s="228" t="s">
        <v>1733</v>
      </c>
      <c r="D285" s="228" t="s">
        <v>1733</v>
      </c>
      <c r="E285" s="228" t="s">
        <v>1733</v>
      </c>
      <c r="F285" s="291" t="s">
        <v>1733</v>
      </c>
      <c r="G285" s="354" t="s">
        <v>1733</v>
      </c>
      <c r="H285" s="291" t="s">
        <v>1733</v>
      </c>
      <c r="I285" s="354" t="s">
        <v>1733</v>
      </c>
      <c r="K285" s="213"/>
      <c r="L285" s="213"/>
      <c r="M285" s="213"/>
      <c r="N285" s="213"/>
      <c r="O285" s="213"/>
      <c r="P285" s="213"/>
      <c r="Q285" s="213"/>
    </row>
    <row r="286" spans="1:17" ht="12.75" customHeight="1" x14ac:dyDescent="0.2">
      <c r="A286" s="330" t="s">
        <v>125</v>
      </c>
      <c r="B286" s="346" t="s">
        <v>1023</v>
      </c>
      <c r="C286" s="228" t="s">
        <v>1733</v>
      </c>
      <c r="D286" s="228" t="s">
        <v>1733</v>
      </c>
      <c r="E286" s="228" t="s">
        <v>1733</v>
      </c>
      <c r="F286" s="291" t="s">
        <v>1733</v>
      </c>
      <c r="G286" s="354" t="s">
        <v>1733</v>
      </c>
      <c r="H286" s="291" t="s">
        <v>1733</v>
      </c>
      <c r="I286" s="354" t="s">
        <v>1733</v>
      </c>
      <c r="K286" s="213"/>
      <c r="L286" s="213"/>
      <c r="M286" s="213"/>
      <c r="N286" s="213"/>
      <c r="O286" s="213"/>
      <c r="P286" s="213"/>
      <c r="Q286" s="213"/>
    </row>
    <row r="287" spans="1:17" ht="12.75" customHeight="1" x14ac:dyDescent="0.2">
      <c r="A287" s="330" t="s">
        <v>126</v>
      </c>
      <c r="B287" s="346" t="s">
        <v>1024</v>
      </c>
      <c r="C287" s="228">
        <v>27200</v>
      </c>
      <c r="D287" s="228">
        <v>144330</v>
      </c>
      <c r="E287" s="228">
        <v>1001798</v>
      </c>
      <c r="F287" s="291" t="s">
        <v>1733</v>
      </c>
      <c r="G287" s="291" t="s">
        <v>1733</v>
      </c>
      <c r="H287" s="291">
        <v>-857468</v>
      </c>
      <c r="I287" s="354">
        <v>-85.6</v>
      </c>
      <c r="K287" s="213"/>
      <c r="L287" s="213"/>
      <c r="M287" s="213"/>
      <c r="N287" s="213"/>
      <c r="O287" s="213"/>
      <c r="P287" s="213"/>
      <c r="Q287" s="213"/>
    </row>
    <row r="288" spans="1:17" ht="12.75" customHeight="1" x14ac:dyDescent="0.2">
      <c r="A288" s="330" t="s">
        <v>149</v>
      </c>
      <c r="B288" s="346" t="s">
        <v>1025</v>
      </c>
      <c r="C288" s="228" t="s">
        <v>1733</v>
      </c>
      <c r="D288" s="228">
        <v>589</v>
      </c>
      <c r="E288" s="228">
        <v>35</v>
      </c>
      <c r="F288" s="291" t="s">
        <v>1733</v>
      </c>
      <c r="G288" s="354" t="s">
        <v>1733</v>
      </c>
      <c r="H288" s="291">
        <v>554</v>
      </c>
      <c r="I288" s="354" t="s">
        <v>1777</v>
      </c>
      <c r="K288" s="213"/>
      <c r="L288" s="213"/>
      <c r="M288" s="213"/>
      <c r="N288" s="213"/>
      <c r="O288" s="213"/>
      <c r="P288" s="213"/>
      <c r="Q288" s="213"/>
    </row>
    <row r="289" spans="1:9" ht="12.75" customHeight="1" x14ac:dyDescent="0.2">
      <c r="A289" s="330" t="s">
        <v>150</v>
      </c>
      <c r="B289" s="346" t="s">
        <v>1026</v>
      </c>
      <c r="C289" s="228">
        <v>0</v>
      </c>
      <c r="D289" s="228">
        <v>977</v>
      </c>
      <c r="E289" s="228">
        <v>732</v>
      </c>
      <c r="F289" s="291">
        <v>-7</v>
      </c>
      <c r="G289" s="354" t="s">
        <v>1777</v>
      </c>
      <c r="H289" s="291">
        <v>245</v>
      </c>
      <c r="I289" s="354">
        <v>33.5</v>
      </c>
    </row>
    <row r="290" spans="1:9" ht="12.75" customHeight="1" x14ac:dyDescent="0.2">
      <c r="A290" s="330" t="s">
        <v>107</v>
      </c>
      <c r="B290" s="346" t="s">
        <v>1027</v>
      </c>
      <c r="C290" s="228">
        <v>43</v>
      </c>
      <c r="D290" s="228">
        <v>266</v>
      </c>
      <c r="E290" s="228">
        <v>234</v>
      </c>
      <c r="F290" s="291">
        <v>14</v>
      </c>
      <c r="G290" s="354">
        <v>48.3</v>
      </c>
      <c r="H290" s="291">
        <v>32</v>
      </c>
      <c r="I290" s="354">
        <v>13.7</v>
      </c>
    </row>
    <row r="291" spans="1:9" ht="12.75" customHeight="1" x14ac:dyDescent="0.2">
      <c r="A291" s="355" t="s">
        <v>1365</v>
      </c>
      <c r="B291" s="356" t="s">
        <v>1009</v>
      </c>
      <c r="C291" s="228">
        <v>27244</v>
      </c>
      <c r="D291" s="228">
        <v>146430</v>
      </c>
      <c r="E291" s="228">
        <v>1004367</v>
      </c>
      <c r="F291" s="291">
        <v>27207</v>
      </c>
      <c r="G291" s="354" t="s">
        <v>1777</v>
      </c>
      <c r="H291" s="291">
        <v>-857937</v>
      </c>
      <c r="I291" s="354">
        <v>-85.4</v>
      </c>
    </row>
    <row r="292" spans="1:9" x14ac:dyDescent="0.2">
      <c r="A292" s="325" t="s">
        <v>523</v>
      </c>
    </row>
    <row r="293" spans="1:9" ht="25.5" customHeight="1" x14ac:dyDescent="0.2">
      <c r="A293" s="454" t="s">
        <v>1366</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8.7109375" style="325" customWidth="1"/>
    <col min="2" max="2" width="36.85546875" style="325"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0" customFormat="1" ht="20.100000000000001" customHeight="1" x14ac:dyDescent="0.3">
      <c r="A1" s="477" t="s">
        <v>1361</v>
      </c>
      <c r="B1" s="477"/>
      <c r="C1" s="477"/>
      <c r="D1" s="477"/>
      <c r="E1" s="477"/>
      <c r="F1" s="477"/>
      <c r="G1" s="477"/>
      <c r="H1" s="477"/>
      <c r="I1" s="477"/>
    </row>
    <row r="2" spans="1:9" s="300" customFormat="1" ht="20.100000000000001" customHeight="1" x14ac:dyDescent="0.3">
      <c r="A2" s="478" t="s">
        <v>1367</v>
      </c>
      <c r="B2" s="478"/>
      <c r="C2" s="478"/>
      <c r="D2" s="478"/>
      <c r="E2" s="478"/>
      <c r="F2" s="478"/>
      <c r="G2" s="478"/>
      <c r="H2" s="478"/>
      <c r="I2" s="478"/>
    </row>
    <row r="3" spans="1:9" s="300" customFormat="1" ht="20.100000000000001" customHeight="1" x14ac:dyDescent="0.3">
      <c r="A3" s="482"/>
      <c r="B3" s="482"/>
      <c r="C3" s="482"/>
      <c r="D3" s="482"/>
      <c r="E3" s="482"/>
      <c r="F3" s="482"/>
      <c r="G3" s="482"/>
      <c r="H3" s="482"/>
      <c r="I3" s="482"/>
    </row>
    <row r="4" spans="1:9" ht="12.75" customHeight="1" x14ac:dyDescent="0.2">
      <c r="A4" s="483" t="s">
        <v>1363</v>
      </c>
      <c r="B4" s="474" t="s">
        <v>1364</v>
      </c>
      <c r="C4" s="437">
        <v>2018</v>
      </c>
      <c r="D4" s="438"/>
      <c r="E4" s="231">
        <v>2017</v>
      </c>
      <c r="F4" s="419" t="s">
        <v>550</v>
      </c>
      <c r="G4" s="419"/>
      <c r="H4" s="418" t="s">
        <v>550</v>
      </c>
      <c r="I4" s="419"/>
    </row>
    <row r="5" spans="1:9" ht="27" customHeight="1" x14ac:dyDescent="0.2">
      <c r="A5" s="484"/>
      <c r="B5" s="475"/>
      <c r="C5" s="231" t="s">
        <v>537</v>
      </c>
      <c r="D5" s="437" t="s">
        <v>1768</v>
      </c>
      <c r="E5" s="439"/>
      <c r="F5" s="440" t="s">
        <v>1769</v>
      </c>
      <c r="G5" s="439"/>
      <c r="H5" s="440" t="s">
        <v>1770</v>
      </c>
      <c r="I5" s="438"/>
    </row>
    <row r="6" spans="1:9" ht="12.75" customHeight="1" x14ac:dyDescent="0.2">
      <c r="A6" s="485"/>
      <c r="B6" s="486"/>
      <c r="C6" s="418" t="s">
        <v>529</v>
      </c>
      <c r="D6" s="419"/>
      <c r="E6" s="420"/>
      <c r="F6" s="232" t="s">
        <v>551</v>
      </c>
      <c r="G6" s="211" t="s">
        <v>454</v>
      </c>
      <c r="H6" s="232" t="s">
        <v>551</v>
      </c>
      <c r="I6" s="211" t="s">
        <v>454</v>
      </c>
    </row>
    <row r="7" spans="1:9" ht="12.75" customHeight="1" x14ac:dyDescent="0.2">
      <c r="A7" s="350"/>
      <c r="B7" s="351"/>
      <c r="C7" s="225"/>
      <c r="D7" s="225"/>
      <c r="E7" s="225"/>
      <c r="F7" s="304"/>
      <c r="G7" s="225"/>
      <c r="H7" s="304"/>
      <c r="I7" s="225"/>
    </row>
    <row r="8" spans="1:9" ht="12.75" customHeight="1" x14ac:dyDescent="0.2">
      <c r="A8" s="350"/>
      <c r="B8" s="352"/>
      <c r="C8" s="287" t="s">
        <v>1335</v>
      </c>
      <c r="D8" s="225"/>
      <c r="E8" s="225"/>
      <c r="F8" s="304"/>
      <c r="G8" s="225"/>
      <c r="H8" s="304"/>
      <c r="I8" s="225"/>
    </row>
    <row r="9" spans="1:9" ht="12.75" customHeight="1" x14ac:dyDescent="0.2">
      <c r="A9" s="353" t="s">
        <v>1014</v>
      </c>
      <c r="B9" s="346" t="s">
        <v>1015</v>
      </c>
      <c r="C9" s="228">
        <v>6730692</v>
      </c>
      <c r="D9" s="228">
        <v>55434545</v>
      </c>
      <c r="E9" s="228">
        <v>56067542</v>
      </c>
      <c r="F9" s="291">
        <v>44476</v>
      </c>
      <c r="G9" s="354">
        <v>0.7</v>
      </c>
      <c r="H9" s="291">
        <v>-632997</v>
      </c>
      <c r="I9" s="354">
        <v>-1.1000000000000001</v>
      </c>
    </row>
    <row r="10" spans="1:9" ht="12.75" customHeight="1" x14ac:dyDescent="0.2">
      <c r="A10" s="330" t="s">
        <v>1016</v>
      </c>
      <c r="B10" s="346" t="s">
        <v>1017</v>
      </c>
      <c r="C10" s="228">
        <v>75027559</v>
      </c>
      <c r="D10" s="228">
        <v>624998760</v>
      </c>
      <c r="E10" s="228">
        <v>597462900</v>
      </c>
      <c r="F10" s="291">
        <v>2724026</v>
      </c>
      <c r="G10" s="354">
        <v>3.8</v>
      </c>
      <c r="H10" s="291">
        <v>27535860</v>
      </c>
      <c r="I10" s="354">
        <v>4.5999999999999996</v>
      </c>
    </row>
    <row r="11" spans="1:9" ht="12.75" customHeight="1" x14ac:dyDescent="0.2">
      <c r="A11" s="330" t="s">
        <v>1018</v>
      </c>
      <c r="B11" s="346" t="s">
        <v>1019</v>
      </c>
      <c r="C11" s="228">
        <v>61451943</v>
      </c>
      <c r="D11" s="228">
        <v>517348934</v>
      </c>
      <c r="E11" s="228">
        <v>502782533</v>
      </c>
      <c r="F11" s="291">
        <v>296302</v>
      </c>
      <c r="G11" s="354">
        <v>0.5</v>
      </c>
      <c r="H11" s="291">
        <v>14566401</v>
      </c>
      <c r="I11" s="354">
        <v>2.9</v>
      </c>
    </row>
    <row r="12" spans="1:9" ht="12.75" customHeight="1" x14ac:dyDescent="0.2">
      <c r="A12" s="330" t="s">
        <v>151</v>
      </c>
      <c r="B12" s="241" t="s">
        <v>867</v>
      </c>
      <c r="C12" s="228">
        <v>105910</v>
      </c>
      <c r="D12" s="228">
        <v>977582</v>
      </c>
      <c r="E12" s="228">
        <v>1257017</v>
      </c>
      <c r="F12" s="291">
        <v>-43882</v>
      </c>
      <c r="G12" s="354">
        <v>-29.3</v>
      </c>
      <c r="H12" s="291">
        <v>-279435</v>
      </c>
      <c r="I12" s="354">
        <v>-22.2</v>
      </c>
    </row>
    <row r="13" spans="1:9" ht="12.75" customHeight="1" x14ac:dyDescent="0.2">
      <c r="A13" s="330" t="s">
        <v>183</v>
      </c>
      <c r="B13" s="241" t="s">
        <v>1020</v>
      </c>
      <c r="C13" s="228">
        <v>1770037</v>
      </c>
      <c r="D13" s="228">
        <v>14225236</v>
      </c>
      <c r="E13" s="228">
        <v>14325354</v>
      </c>
      <c r="F13" s="291">
        <v>-37462</v>
      </c>
      <c r="G13" s="354">
        <v>-2.1</v>
      </c>
      <c r="H13" s="291">
        <v>-100118</v>
      </c>
      <c r="I13" s="354">
        <v>-0.7</v>
      </c>
    </row>
    <row r="14" spans="1:9" ht="12.75" customHeight="1" x14ac:dyDescent="0.2">
      <c r="A14" s="330" t="s">
        <v>184</v>
      </c>
      <c r="B14" s="241" t="s">
        <v>1021</v>
      </c>
      <c r="C14" s="228">
        <v>3941011</v>
      </c>
      <c r="D14" s="228">
        <v>32958054</v>
      </c>
      <c r="E14" s="228">
        <v>33230492</v>
      </c>
      <c r="F14" s="291">
        <v>105988</v>
      </c>
      <c r="G14" s="354">
        <v>2.8</v>
      </c>
      <c r="H14" s="291">
        <v>-272438</v>
      </c>
      <c r="I14" s="354">
        <v>-0.8</v>
      </c>
    </row>
    <row r="15" spans="1:9" ht="12.75" customHeight="1" x14ac:dyDescent="0.2">
      <c r="A15" s="330" t="s">
        <v>124</v>
      </c>
      <c r="B15" s="241" t="s">
        <v>1022</v>
      </c>
      <c r="C15" s="228">
        <v>913729</v>
      </c>
      <c r="D15" s="228">
        <v>7273667</v>
      </c>
      <c r="E15" s="228">
        <v>7254685</v>
      </c>
      <c r="F15" s="291">
        <v>19827</v>
      </c>
      <c r="G15" s="354">
        <v>2.2000000000000002</v>
      </c>
      <c r="H15" s="291">
        <v>18982</v>
      </c>
      <c r="I15" s="354">
        <v>0.3</v>
      </c>
    </row>
    <row r="16" spans="1:9" ht="12.75" customHeight="1" x14ac:dyDescent="0.2">
      <c r="A16" s="330" t="s">
        <v>125</v>
      </c>
      <c r="B16" s="346" t="s">
        <v>1023</v>
      </c>
      <c r="C16" s="228">
        <v>7640018</v>
      </c>
      <c r="D16" s="228">
        <v>57331195</v>
      </c>
      <c r="E16" s="228">
        <v>47029266</v>
      </c>
      <c r="F16" s="291">
        <v>2156219</v>
      </c>
      <c r="G16" s="354">
        <v>39.299999999999997</v>
      </c>
      <c r="H16" s="291">
        <v>10301929</v>
      </c>
      <c r="I16" s="354">
        <v>21.9</v>
      </c>
    </row>
    <row r="17" spans="1:9" ht="12.75" customHeight="1" x14ac:dyDescent="0.2">
      <c r="A17" s="330" t="s">
        <v>126</v>
      </c>
      <c r="B17" s="346" t="s">
        <v>1024</v>
      </c>
      <c r="C17" s="228">
        <v>5935601</v>
      </c>
      <c r="D17" s="228">
        <v>50318627</v>
      </c>
      <c r="E17" s="228">
        <v>47651110</v>
      </c>
      <c r="F17" s="291">
        <v>271508</v>
      </c>
      <c r="G17" s="354">
        <v>4.8</v>
      </c>
      <c r="H17" s="291">
        <v>2667517</v>
      </c>
      <c r="I17" s="354">
        <v>5.6</v>
      </c>
    </row>
    <row r="18" spans="1:9" ht="12.75" customHeight="1" x14ac:dyDescent="0.2">
      <c r="A18" s="330" t="s">
        <v>149</v>
      </c>
      <c r="B18" s="346" t="s">
        <v>1025</v>
      </c>
      <c r="C18" s="228">
        <v>9694572</v>
      </c>
      <c r="D18" s="228">
        <v>80198088</v>
      </c>
      <c r="E18" s="228">
        <v>71957075</v>
      </c>
      <c r="F18" s="291">
        <v>1039947</v>
      </c>
      <c r="G18" s="354">
        <v>12</v>
      </c>
      <c r="H18" s="291">
        <v>8241013</v>
      </c>
      <c r="I18" s="354">
        <v>11.5</v>
      </c>
    </row>
    <row r="19" spans="1:9" ht="12.75" customHeight="1" x14ac:dyDescent="0.2">
      <c r="A19" s="330" t="s">
        <v>150</v>
      </c>
      <c r="B19" s="346" t="s">
        <v>1026</v>
      </c>
      <c r="C19" s="228">
        <v>51757371</v>
      </c>
      <c r="D19" s="228">
        <v>437150846</v>
      </c>
      <c r="E19" s="228">
        <v>430825450</v>
      </c>
      <c r="F19" s="291">
        <v>-743643</v>
      </c>
      <c r="G19" s="354">
        <v>-1.4</v>
      </c>
      <c r="H19" s="291">
        <v>6325396</v>
      </c>
      <c r="I19" s="354">
        <v>1.5</v>
      </c>
    </row>
    <row r="20" spans="1:9" ht="12.75" customHeight="1" x14ac:dyDescent="0.2">
      <c r="A20" s="330" t="s">
        <v>107</v>
      </c>
      <c r="B20" s="346" t="s">
        <v>1027</v>
      </c>
      <c r="C20" s="228">
        <v>7120601</v>
      </c>
      <c r="D20" s="228">
        <v>47339125</v>
      </c>
      <c r="E20" s="228">
        <v>32406292</v>
      </c>
      <c r="F20" s="291">
        <v>2777588</v>
      </c>
      <c r="G20" s="354">
        <v>64</v>
      </c>
      <c r="H20" s="291">
        <v>14932833</v>
      </c>
      <c r="I20" s="354">
        <v>46.1</v>
      </c>
    </row>
    <row r="21" spans="1:9" ht="12.75" customHeight="1" x14ac:dyDescent="0.2">
      <c r="A21" s="355" t="s">
        <v>1365</v>
      </c>
      <c r="B21" s="356" t="s">
        <v>1009</v>
      </c>
      <c r="C21" s="228">
        <v>88878855</v>
      </c>
      <c r="D21" s="228">
        <v>727772433</v>
      </c>
      <c r="E21" s="228">
        <v>685936746</v>
      </c>
      <c r="F21" s="291">
        <v>5546089</v>
      </c>
      <c r="G21" s="354">
        <v>6.7</v>
      </c>
      <c r="H21" s="291">
        <v>41835687</v>
      </c>
      <c r="I21" s="354">
        <v>6.1</v>
      </c>
    </row>
    <row r="22" spans="1:9" ht="12.75" customHeight="1" x14ac:dyDescent="0.2">
      <c r="A22" s="355"/>
      <c r="B22" s="349"/>
      <c r="C22" s="228"/>
      <c r="D22" s="228"/>
      <c r="E22" s="228"/>
      <c r="F22" s="291"/>
      <c r="G22" s="292"/>
      <c r="H22" s="228"/>
      <c r="I22" s="292"/>
    </row>
    <row r="23" spans="1:9" ht="12.75" customHeight="1" x14ac:dyDescent="0.2">
      <c r="A23" s="355"/>
      <c r="B23" s="349"/>
      <c r="C23" s="332" t="s">
        <v>1336</v>
      </c>
      <c r="D23" s="228"/>
      <c r="E23" s="228"/>
      <c r="F23" s="291"/>
      <c r="G23" s="292"/>
      <c r="H23" s="228"/>
      <c r="I23" s="292"/>
    </row>
    <row r="24" spans="1:9" ht="12.75" customHeight="1" x14ac:dyDescent="0.2">
      <c r="A24" s="353" t="s">
        <v>1014</v>
      </c>
      <c r="B24" s="346" t="s">
        <v>1015</v>
      </c>
      <c r="C24" s="228">
        <v>747973</v>
      </c>
      <c r="D24" s="228">
        <v>6671023</v>
      </c>
      <c r="E24" s="228">
        <v>6403000</v>
      </c>
      <c r="F24" s="291">
        <v>82274</v>
      </c>
      <c r="G24" s="354">
        <v>12.4</v>
      </c>
      <c r="H24" s="291">
        <v>268023</v>
      </c>
      <c r="I24" s="354">
        <v>4.2</v>
      </c>
    </row>
    <row r="25" spans="1:9" ht="12.75" customHeight="1" x14ac:dyDescent="0.2">
      <c r="A25" s="330" t="s">
        <v>1016</v>
      </c>
      <c r="B25" s="346" t="s">
        <v>1017</v>
      </c>
      <c r="C25" s="228">
        <v>12427448</v>
      </c>
      <c r="D25" s="228">
        <v>104067206</v>
      </c>
      <c r="E25" s="228">
        <v>101127891</v>
      </c>
      <c r="F25" s="291">
        <v>652360</v>
      </c>
      <c r="G25" s="354">
        <v>5.5</v>
      </c>
      <c r="H25" s="291">
        <v>2939315</v>
      </c>
      <c r="I25" s="354">
        <v>2.9</v>
      </c>
    </row>
    <row r="26" spans="1:9" ht="12.75" customHeight="1" x14ac:dyDescent="0.2">
      <c r="A26" s="330" t="s">
        <v>1018</v>
      </c>
      <c r="B26" s="346" t="s">
        <v>1019</v>
      </c>
      <c r="C26" s="228">
        <v>11156523</v>
      </c>
      <c r="D26" s="228">
        <v>94252090</v>
      </c>
      <c r="E26" s="228">
        <v>92022926</v>
      </c>
      <c r="F26" s="291">
        <v>420105</v>
      </c>
      <c r="G26" s="354">
        <v>3.9</v>
      </c>
      <c r="H26" s="291">
        <v>2229164</v>
      </c>
      <c r="I26" s="354">
        <v>2.4</v>
      </c>
    </row>
    <row r="27" spans="1:9" ht="12.75" customHeight="1" x14ac:dyDescent="0.2">
      <c r="A27" s="330" t="s">
        <v>151</v>
      </c>
      <c r="B27" s="241" t="s">
        <v>867</v>
      </c>
      <c r="C27" s="228">
        <v>2160</v>
      </c>
      <c r="D27" s="228">
        <v>15234</v>
      </c>
      <c r="E27" s="228">
        <v>16410</v>
      </c>
      <c r="F27" s="291">
        <v>-458</v>
      </c>
      <c r="G27" s="354">
        <v>-17.5</v>
      </c>
      <c r="H27" s="291">
        <v>-1176</v>
      </c>
      <c r="I27" s="354">
        <v>-7.2</v>
      </c>
    </row>
    <row r="28" spans="1:9" ht="12.75" customHeight="1" x14ac:dyDescent="0.2">
      <c r="A28" s="330" t="s">
        <v>183</v>
      </c>
      <c r="B28" s="241" t="s">
        <v>1020</v>
      </c>
      <c r="C28" s="228">
        <v>173191</v>
      </c>
      <c r="D28" s="228">
        <v>1502526</v>
      </c>
      <c r="E28" s="228">
        <v>1471202</v>
      </c>
      <c r="F28" s="291">
        <v>14381</v>
      </c>
      <c r="G28" s="354">
        <v>9.1</v>
      </c>
      <c r="H28" s="291">
        <v>31324</v>
      </c>
      <c r="I28" s="354">
        <v>2.1</v>
      </c>
    </row>
    <row r="29" spans="1:9" ht="12.75" customHeight="1" x14ac:dyDescent="0.2">
      <c r="A29" s="330" t="s">
        <v>184</v>
      </c>
      <c r="B29" s="241" t="s">
        <v>1021</v>
      </c>
      <c r="C29" s="228">
        <v>503885</v>
      </c>
      <c r="D29" s="228">
        <v>4550196</v>
      </c>
      <c r="E29" s="228">
        <v>4400401</v>
      </c>
      <c r="F29" s="291">
        <v>56612</v>
      </c>
      <c r="G29" s="354">
        <v>12.7</v>
      </c>
      <c r="H29" s="291">
        <v>149795</v>
      </c>
      <c r="I29" s="354">
        <v>3.4</v>
      </c>
    </row>
    <row r="30" spans="1:9" ht="12.75" customHeight="1" x14ac:dyDescent="0.2">
      <c r="A30" s="330" t="s">
        <v>124</v>
      </c>
      <c r="B30" s="241" t="s">
        <v>1022</v>
      </c>
      <c r="C30" s="228">
        <v>68737</v>
      </c>
      <c r="D30" s="228">
        <v>603068</v>
      </c>
      <c r="E30" s="228">
        <v>514988</v>
      </c>
      <c r="F30" s="291">
        <v>11740</v>
      </c>
      <c r="G30" s="354">
        <v>20.6</v>
      </c>
      <c r="H30" s="291">
        <v>88080</v>
      </c>
      <c r="I30" s="354">
        <v>17.100000000000001</v>
      </c>
    </row>
    <row r="31" spans="1:9" ht="12.75" customHeight="1" x14ac:dyDescent="0.2">
      <c r="A31" s="330" t="s">
        <v>125</v>
      </c>
      <c r="B31" s="346" t="s">
        <v>1023</v>
      </c>
      <c r="C31" s="228">
        <v>725820</v>
      </c>
      <c r="D31" s="228">
        <v>4931256</v>
      </c>
      <c r="E31" s="228">
        <v>4166954</v>
      </c>
      <c r="F31" s="291">
        <v>263693</v>
      </c>
      <c r="G31" s="354">
        <v>57.1</v>
      </c>
      <c r="H31" s="291">
        <v>764302</v>
      </c>
      <c r="I31" s="354">
        <v>18.3</v>
      </c>
    </row>
    <row r="32" spans="1:9" ht="12.75" customHeight="1" x14ac:dyDescent="0.2">
      <c r="A32" s="330" t="s">
        <v>126</v>
      </c>
      <c r="B32" s="346" t="s">
        <v>1024</v>
      </c>
      <c r="C32" s="228">
        <v>545106</v>
      </c>
      <c r="D32" s="228">
        <v>4883860</v>
      </c>
      <c r="E32" s="228">
        <v>4938009</v>
      </c>
      <c r="F32" s="291">
        <v>-31437</v>
      </c>
      <c r="G32" s="354">
        <v>-5.5</v>
      </c>
      <c r="H32" s="291">
        <v>-54149</v>
      </c>
      <c r="I32" s="354">
        <v>-1.1000000000000001</v>
      </c>
    </row>
    <row r="33" spans="1:17" ht="12.75" customHeight="1" x14ac:dyDescent="0.2">
      <c r="A33" s="330" t="s">
        <v>149</v>
      </c>
      <c r="B33" s="346" t="s">
        <v>1025</v>
      </c>
      <c r="C33" s="228">
        <v>2067051</v>
      </c>
      <c r="D33" s="228">
        <v>18174645</v>
      </c>
      <c r="E33" s="228">
        <v>15754627</v>
      </c>
      <c r="F33" s="291">
        <v>211599</v>
      </c>
      <c r="G33" s="354">
        <v>11.4</v>
      </c>
      <c r="H33" s="291">
        <v>2420018</v>
      </c>
      <c r="I33" s="354">
        <v>15.4</v>
      </c>
    </row>
    <row r="34" spans="1:17" ht="12.75" customHeight="1" x14ac:dyDescent="0.2">
      <c r="A34" s="330" t="s">
        <v>150</v>
      </c>
      <c r="B34" s="346" t="s">
        <v>1026</v>
      </c>
      <c r="C34" s="228">
        <v>9089472</v>
      </c>
      <c r="D34" s="228">
        <v>76077445</v>
      </c>
      <c r="E34" s="228">
        <v>76268303</v>
      </c>
      <c r="F34" s="291">
        <v>208505</v>
      </c>
      <c r="G34" s="354">
        <v>2.2999999999999998</v>
      </c>
      <c r="H34" s="291">
        <v>-190858</v>
      </c>
      <c r="I34" s="354">
        <v>-0.3</v>
      </c>
    </row>
    <row r="35" spans="1:17" ht="12.75" customHeight="1" x14ac:dyDescent="0.2">
      <c r="A35" s="330" t="s">
        <v>107</v>
      </c>
      <c r="B35" s="346" t="s">
        <v>1027</v>
      </c>
      <c r="C35" s="228">
        <v>1248395</v>
      </c>
      <c r="D35" s="228">
        <v>7903939</v>
      </c>
      <c r="E35" s="228">
        <v>5862288</v>
      </c>
      <c r="F35" s="291">
        <v>473101</v>
      </c>
      <c r="G35" s="354">
        <v>61</v>
      </c>
      <c r="H35" s="291">
        <v>2041651</v>
      </c>
      <c r="I35" s="354">
        <v>34.799999999999997</v>
      </c>
    </row>
    <row r="36" spans="1:17" ht="12.75" customHeight="1" x14ac:dyDescent="0.2">
      <c r="A36" s="355" t="s">
        <v>1365</v>
      </c>
      <c r="B36" s="356" t="s">
        <v>1009</v>
      </c>
      <c r="C36" s="228">
        <v>14423816</v>
      </c>
      <c r="D36" s="228">
        <v>118642167</v>
      </c>
      <c r="E36" s="228">
        <v>113393177</v>
      </c>
      <c r="F36" s="291">
        <v>1207735</v>
      </c>
      <c r="G36" s="354">
        <v>9.1</v>
      </c>
      <c r="H36" s="291">
        <v>5248990</v>
      </c>
      <c r="I36" s="354">
        <v>4.5999999999999996</v>
      </c>
    </row>
    <row r="37" spans="1:17" ht="12.75" customHeight="1" x14ac:dyDescent="0.2">
      <c r="A37" s="355"/>
      <c r="B37" s="349"/>
      <c r="C37" s="228"/>
      <c r="D37" s="228"/>
      <c r="E37" s="228"/>
      <c r="F37" s="270"/>
      <c r="G37" s="354"/>
      <c r="H37" s="270"/>
      <c r="I37" s="354"/>
      <c r="K37"/>
      <c r="L37"/>
      <c r="M37"/>
      <c r="N37"/>
      <c r="O37" s="33"/>
      <c r="P37"/>
      <c r="Q37" s="33"/>
    </row>
    <row r="38" spans="1:17" ht="12.75" customHeight="1" x14ac:dyDescent="0.2">
      <c r="A38" s="355"/>
      <c r="B38" s="349"/>
      <c r="C38" s="337" t="s">
        <v>1337</v>
      </c>
      <c r="D38" s="228"/>
      <c r="E38" s="228"/>
      <c r="F38" s="270"/>
      <c r="G38" s="292"/>
      <c r="H38" s="228"/>
      <c r="I38" s="292"/>
    </row>
    <row r="39" spans="1:17" ht="12.75" customHeight="1" x14ac:dyDescent="0.2">
      <c r="A39" s="353" t="s">
        <v>1014</v>
      </c>
      <c r="B39" s="346" t="s">
        <v>1015</v>
      </c>
      <c r="C39" s="228">
        <v>775498</v>
      </c>
      <c r="D39" s="228">
        <v>6403093</v>
      </c>
      <c r="E39" s="228">
        <v>6493929</v>
      </c>
      <c r="F39" s="291">
        <v>-53905</v>
      </c>
      <c r="G39" s="354">
        <v>-6.5</v>
      </c>
      <c r="H39" s="291">
        <v>-90836</v>
      </c>
      <c r="I39" s="354">
        <v>-1.4</v>
      </c>
    </row>
    <row r="40" spans="1:17" ht="12.75" customHeight="1" x14ac:dyDescent="0.2">
      <c r="A40" s="330" t="s">
        <v>1016</v>
      </c>
      <c r="B40" s="346" t="s">
        <v>1017</v>
      </c>
      <c r="C40" s="228">
        <v>12460403</v>
      </c>
      <c r="D40" s="228">
        <v>109826019</v>
      </c>
      <c r="E40" s="228">
        <v>105850067</v>
      </c>
      <c r="F40" s="291">
        <v>-399895</v>
      </c>
      <c r="G40" s="354">
        <v>-3.1</v>
      </c>
      <c r="H40" s="291">
        <v>3975952</v>
      </c>
      <c r="I40" s="354">
        <v>3.8</v>
      </c>
    </row>
    <row r="41" spans="1:17" ht="12.75" customHeight="1" x14ac:dyDescent="0.2">
      <c r="A41" s="330" t="s">
        <v>1018</v>
      </c>
      <c r="B41" s="346" t="s">
        <v>1019</v>
      </c>
      <c r="C41" s="228">
        <v>10684774</v>
      </c>
      <c r="D41" s="228">
        <v>96123482</v>
      </c>
      <c r="E41" s="228">
        <v>94346537</v>
      </c>
      <c r="F41" s="291">
        <v>-793607</v>
      </c>
      <c r="G41" s="354">
        <v>-6.9</v>
      </c>
      <c r="H41" s="291">
        <v>1776945</v>
      </c>
      <c r="I41" s="354">
        <v>1.9</v>
      </c>
    </row>
    <row r="42" spans="1:17" ht="12.75" customHeight="1" x14ac:dyDescent="0.2">
      <c r="A42" s="330" t="s">
        <v>151</v>
      </c>
      <c r="B42" s="241" t="s">
        <v>867</v>
      </c>
      <c r="C42" s="228">
        <v>4291</v>
      </c>
      <c r="D42" s="228">
        <v>44404</v>
      </c>
      <c r="E42" s="228">
        <v>40700</v>
      </c>
      <c r="F42" s="291">
        <v>-1575</v>
      </c>
      <c r="G42" s="354">
        <v>-26.8</v>
      </c>
      <c r="H42" s="291">
        <v>3704</v>
      </c>
      <c r="I42" s="354">
        <v>9.1</v>
      </c>
    </row>
    <row r="43" spans="1:17" ht="12.75" customHeight="1" x14ac:dyDescent="0.2">
      <c r="A43" s="330" t="s">
        <v>183</v>
      </c>
      <c r="B43" s="241" t="s">
        <v>1020</v>
      </c>
      <c r="C43" s="228">
        <v>241314</v>
      </c>
      <c r="D43" s="228">
        <v>1925185</v>
      </c>
      <c r="E43" s="228">
        <v>1915257</v>
      </c>
      <c r="F43" s="291">
        <v>-23197</v>
      </c>
      <c r="G43" s="354">
        <v>-8.8000000000000007</v>
      </c>
      <c r="H43" s="291">
        <v>9928</v>
      </c>
      <c r="I43" s="354">
        <v>0.5</v>
      </c>
    </row>
    <row r="44" spans="1:17" ht="12.75" customHeight="1" x14ac:dyDescent="0.2">
      <c r="A44" s="330" t="s">
        <v>184</v>
      </c>
      <c r="B44" s="241" t="s">
        <v>1021</v>
      </c>
      <c r="C44" s="228">
        <v>425480</v>
      </c>
      <c r="D44" s="228">
        <v>3625310</v>
      </c>
      <c r="E44" s="228">
        <v>3751848</v>
      </c>
      <c r="F44" s="291">
        <v>-8792</v>
      </c>
      <c r="G44" s="354">
        <v>-2</v>
      </c>
      <c r="H44" s="291">
        <v>-126538</v>
      </c>
      <c r="I44" s="354">
        <v>-3.4</v>
      </c>
    </row>
    <row r="45" spans="1:17" ht="12.75" customHeight="1" x14ac:dyDescent="0.2">
      <c r="A45" s="330" t="s">
        <v>124</v>
      </c>
      <c r="B45" s="241" t="s">
        <v>1022</v>
      </c>
      <c r="C45" s="228">
        <v>104412</v>
      </c>
      <c r="D45" s="228">
        <v>808193</v>
      </c>
      <c r="E45" s="228">
        <v>786126</v>
      </c>
      <c r="F45" s="291">
        <v>-20342</v>
      </c>
      <c r="G45" s="354">
        <v>-16.3</v>
      </c>
      <c r="H45" s="291">
        <v>22067</v>
      </c>
      <c r="I45" s="354">
        <v>2.8</v>
      </c>
    </row>
    <row r="46" spans="1:17" ht="12.75" customHeight="1" x14ac:dyDescent="0.2">
      <c r="A46" s="330" t="s">
        <v>125</v>
      </c>
      <c r="B46" s="346" t="s">
        <v>1023</v>
      </c>
      <c r="C46" s="228">
        <v>1259215</v>
      </c>
      <c r="D46" s="228">
        <v>9375252</v>
      </c>
      <c r="E46" s="228">
        <v>7088309</v>
      </c>
      <c r="F46" s="291">
        <v>439776</v>
      </c>
      <c r="G46" s="354">
        <v>53.7</v>
      </c>
      <c r="H46" s="291">
        <v>2286943</v>
      </c>
      <c r="I46" s="354">
        <v>32.299999999999997</v>
      </c>
    </row>
    <row r="47" spans="1:17" ht="12.75" customHeight="1" x14ac:dyDescent="0.2">
      <c r="A47" s="330" t="s">
        <v>126</v>
      </c>
      <c r="B47" s="346" t="s">
        <v>1024</v>
      </c>
      <c r="C47" s="228">
        <v>516415</v>
      </c>
      <c r="D47" s="228">
        <v>4327285</v>
      </c>
      <c r="E47" s="228">
        <v>4415223</v>
      </c>
      <c r="F47" s="291">
        <v>-46064</v>
      </c>
      <c r="G47" s="354">
        <v>-8.1999999999999993</v>
      </c>
      <c r="H47" s="291">
        <v>-87938</v>
      </c>
      <c r="I47" s="354">
        <v>-2</v>
      </c>
    </row>
    <row r="48" spans="1:17" ht="12.75" customHeight="1" x14ac:dyDescent="0.2">
      <c r="A48" s="330" t="s">
        <v>149</v>
      </c>
      <c r="B48" s="346" t="s">
        <v>1025</v>
      </c>
      <c r="C48" s="228">
        <v>934741</v>
      </c>
      <c r="D48" s="228">
        <v>8234993</v>
      </c>
      <c r="E48" s="228">
        <v>7525399</v>
      </c>
      <c r="F48" s="291">
        <v>18922</v>
      </c>
      <c r="G48" s="354">
        <v>2.1</v>
      </c>
      <c r="H48" s="291">
        <v>709594</v>
      </c>
      <c r="I48" s="354">
        <v>9.4</v>
      </c>
    </row>
    <row r="49" spans="1:17" ht="12.75" customHeight="1" x14ac:dyDescent="0.2">
      <c r="A49" s="330" t="s">
        <v>150</v>
      </c>
      <c r="B49" s="346" t="s">
        <v>1026</v>
      </c>
      <c r="C49" s="228">
        <v>9750032</v>
      </c>
      <c r="D49" s="228">
        <v>87888487</v>
      </c>
      <c r="E49" s="228">
        <v>86821138</v>
      </c>
      <c r="F49" s="291">
        <v>-812529</v>
      </c>
      <c r="G49" s="354">
        <v>-7.7</v>
      </c>
      <c r="H49" s="291">
        <v>1067349</v>
      </c>
      <c r="I49" s="354">
        <v>1.2</v>
      </c>
    </row>
    <row r="50" spans="1:17" ht="12.75" customHeight="1" x14ac:dyDescent="0.2">
      <c r="A50" s="330" t="s">
        <v>107</v>
      </c>
      <c r="B50" s="346" t="s">
        <v>1027</v>
      </c>
      <c r="C50" s="228">
        <v>1119415</v>
      </c>
      <c r="D50" s="228">
        <v>7569876</v>
      </c>
      <c r="E50" s="228">
        <v>5333578</v>
      </c>
      <c r="F50" s="291">
        <v>412475</v>
      </c>
      <c r="G50" s="354">
        <v>58.3</v>
      </c>
      <c r="H50" s="291">
        <v>2236298</v>
      </c>
      <c r="I50" s="354">
        <v>41.9</v>
      </c>
    </row>
    <row r="51" spans="1:17" ht="12.75" customHeight="1" x14ac:dyDescent="0.2">
      <c r="A51" s="355" t="s">
        <v>1365</v>
      </c>
      <c r="B51" s="356" t="s">
        <v>1009</v>
      </c>
      <c r="C51" s="228">
        <v>14355316</v>
      </c>
      <c r="D51" s="228">
        <v>123798988</v>
      </c>
      <c r="E51" s="228">
        <v>117677577</v>
      </c>
      <c r="F51" s="291">
        <v>-41326</v>
      </c>
      <c r="G51" s="354">
        <v>-0.3</v>
      </c>
      <c r="H51" s="291">
        <v>6121411</v>
      </c>
      <c r="I51" s="354">
        <v>5.2</v>
      </c>
      <c r="K51"/>
      <c r="L51"/>
      <c r="M51"/>
      <c r="N51"/>
      <c r="O51" s="33"/>
      <c r="P51"/>
      <c r="Q51" s="33"/>
    </row>
    <row r="52" spans="1:17" ht="12.75" customHeight="1" x14ac:dyDescent="0.2">
      <c r="A52" s="355"/>
      <c r="B52" s="349"/>
      <c r="C52" s="228"/>
      <c r="D52" s="228"/>
      <c r="E52" s="228"/>
      <c r="F52" s="270"/>
      <c r="G52" s="354"/>
      <c r="H52" s="270"/>
      <c r="I52" s="354"/>
    </row>
    <row r="53" spans="1:17" ht="12.75" customHeight="1" x14ac:dyDescent="0.2">
      <c r="A53" s="355"/>
      <c r="B53" s="349"/>
      <c r="C53" s="337" t="s">
        <v>1338</v>
      </c>
      <c r="D53" s="228"/>
      <c r="E53" s="228"/>
      <c r="F53" s="270"/>
      <c r="G53" s="292"/>
      <c r="H53" s="228"/>
      <c r="I53" s="292"/>
    </row>
    <row r="54" spans="1:17" x14ac:dyDescent="0.2">
      <c r="A54" s="353" t="s">
        <v>1014</v>
      </c>
      <c r="B54" s="346" t="s">
        <v>1015</v>
      </c>
      <c r="C54" s="228">
        <v>150162</v>
      </c>
      <c r="D54" s="228">
        <v>1220671</v>
      </c>
      <c r="E54" s="228">
        <v>1101778</v>
      </c>
      <c r="F54" s="291">
        <v>5605</v>
      </c>
      <c r="G54" s="354">
        <v>3.9</v>
      </c>
      <c r="H54" s="291">
        <v>118893</v>
      </c>
      <c r="I54" s="354">
        <v>10.8</v>
      </c>
    </row>
    <row r="55" spans="1:17" x14ac:dyDescent="0.2">
      <c r="A55" s="330" t="s">
        <v>1016</v>
      </c>
      <c r="B55" s="346" t="s">
        <v>1017</v>
      </c>
      <c r="C55" s="228">
        <v>805967</v>
      </c>
      <c r="D55" s="228">
        <v>6923256</v>
      </c>
      <c r="E55" s="228">
        <v>6765304</v>
      </c>
      <c r="F55" s="291">
        <v>-2258</v>
      </c>
      <c r="G55" s="354">
        <v>-0.3</v>
      </c>
      <c r="H55" s="291">
        <v>157952</v>
      </c>
      <c r="I55" s="354">
        <v>2.2999999999999998</v>
      </c>
    </row>
    <row r="56" spans="1:17" x14ac:dyDescent="0.2">
      <c r="A56" s="330" t="s">
        <v>1018</v>
      </c>
      <c r="B56" s="346" t="s">
        <v>1019</v>
      </c>
      <c r="C56" s="228">
        <v>773930</v>
      </c>
      <c r="D56" s="228">
        <v>6567853</v>
      </c>
      <c r="E56" s="228">
        <v>6456715</v>
      </c>
      <c r="F56" s="291">
        <v>2181</v>
      </c>
      <c r="G56" s="354">
        <v>0.3</v>
      </c>
      <c r="H56" s="291">
        <v>111138</v>
      </c>
      <c r="I56" s="354">
        <v>1.7</v>
      </c>
    </row>
    <row r="57" spans="1:17" x14ac:dyDescent="0.2">
      <c r="A57" s="330" t="s">
        <v>151</v>
      </c>
      <c r="B57" s="241" t="s">
        <v>867</v>
      </c>
      <c r="C57" s="228">
        <v>165</v>
      </c>
      <c r="D57" s="228">
        <v>1580</v>
      </c>
      <c r="E57" s="228">
        <v>1851</v>
      </c>
      <c r="F57" s="291">
        <v>-125</v>
      </c>
      <c r="G57" s="354">
        <v>-43.1</v>
      </c>
      <c r="H57" s="291">
        <v>-271</v>
      </c>
      <c r="I57" s="354">
        <v>-14.6</v>
      </c>
    </row>
    <row r="58" spans="1:17" x14ac:dyDescent="0.2">
      <c r="A58" s="330" t="s">
        <v>183</v>
      </c>
      <c r="B58" s="241" t="s">
        <v>1020</v>
      </c>
      <c r="C58" s="228">
        <v>35792</v>
      </c>
      <c r="D58" s="228">
        <v>306275</v>
      </c>
      <c r="E58" s="228">
        <v>270106</v>
      </c>
      <c r="F58" s="291">
        <v>-1543</v>
      </c>
      <c r="G58" s="354">
        <v>-4.0999999999999996</v>
      </c>
      <c r="H58" s="291">
        <v>36169</v>
      </c>
      <c r="I58" s="354">
        <v>13.4</v>
      </c>
    </row>
    <row r="59" spans="1:17" x14ac:dyDescent="0.2">
      <c r="A59" s="330" t="s">
        <v>184</v>
      </c>
      <c r="B59" s="241" t="s">
        <v>1021</v>
      </c>
      <c r="C59" s="228">
        <v>82352</v>
      </c>
      <c r="D59" s="228">
        <v>674717</v>
      </c>
      <c r="E59" s="228">
        <v>622467</v>
      </c>
      <c r="F59" s="291">
        <v>-522</v>
      </c>
      <c r="G59" s="354">
        <v>-0.6</v>
      </c>
      <c r="H59" s="291">
        <v>52250</v>
      </c>
      <c r="I59" s="354">
        <v>8.4</v>
      </c>
    </row>
    <row r="60" spans="1:17" x14ac:dyDescent="0.2">
      <c r="A60" s="330" t="s">
        <v>124</v>
      </c>
      <c r="B60" s="241" t="s">
        <v>1022</v>
      </c>
      <c r="C60" s="228">
        <v>31854</v>
      </c>
      <c r="D60" s="228">
        <v>238100</v>
      </c>
      <c r="E60" s="228">
        <v>207353</v>
      </c>
      <c r="F60" s="291">
        <v>7796</v>
      </c>
      <c r="G60" s="354">
        <v>32.4</v>
      </c>
      <c r="H60" s="291">
        <v>30747</v>
      </c>
      <c r="I60" s="354">
        <v>14.8</v>
      </c>
    </row>
    <row r="61" spans="1:17" ht="12.75" customHeight="1" x14ac:dyDescent="0.2">
      <c r="A61" s="330" t="s">
        <v>125</v>
      </c>
      <c r="B61" s="346" t="s">
        <v>1023</v>
      </c>
      <c r="C61" s="228">
        <v>7873</v>
      </c>
      <c r="D61" s="228">
        <v>82868</v>
      </c>
      <c r="E61" s="228">
        <v>113603</v>
      </c>
      <c r="F61" s="291">
        <v>-2894</v>
      </c>
      <c r="G61" s="354">
        <v>-26.9</v>
      </c>
      <c r="H61" s="291">
        <v>-30735</v>
      </c>
      <c r="I61" s="354">
        <v>-27.1</v>
      </c>
    </row>
    <row r="62" spans="1:17" x14ac:dyDescent="0.2">
      <c r="A62" s="330" t="s">
        <v>126</v>
      </c>
      <c r="B62" s="346" t="s">
        <v>1024</v>
      </c>
      <c r="C62" s="228">
        <v>24164</v>
      </c>
      <c r="D62" s="228">
        <v>272535</v>
      </c>
      <c r="E62" s="228">
        <v>194984</v>
      </c>
      <c r="F62" s="291">
        <v>-1545</v>
      </c>
      <c r="G62" s="354">
        <v>-6</v>
      </c>
      <c r="H62" s="291">
        <v>77551</v>
      </c>
      <c r="I62" s="354">
        <v>39.799999999999997</v>
      </c>
    </row>
    <row r="63" spans="1:17" x14ac:dyDescent="0.2">
      <c r="A63" s="330" t="s">
        <v>149</v>
      </c>
      <c r="B63" s="346" t="s">
        <v>1025</v>
      </c>
      <c r="C63" s="228">
        <v>53891</v>
      </c>
      <c r="D63" s="228">
        <v>469438</v>
      </c>
      <c r="E63" s="228">
        <v>542495</v>
      </c>
      <c r="F63" s="291">
        <v>-8170</v>
      </c>
      <c r="G63" s="354">
        <v>-13.2</v>
      </c>
      <c r="H63" s="291">
        <v>-73057</v>
      </c>
      <c r="I63" s="354">
        <v>-13.5</v>
      </c>
    </row>
    <row r="64" spans="1:17" x14ac:dyDescent="0.2">
      <c r="A64" s="330" t="s">
        <v>150</v>
      </c>
      <c r="B64" s="346" t="s">
        <v>1026</v>
      </c>
      <c r="C64" s="228">
        <v>720039</v>
      </c>
      <c r="D64" s="228">
        <v>6098416</v>
      </c>
      <c r="E64" s="228">
        <v>5914220</v>
      </c>
      <c r="F64" s="291">
        <v>10352</v>
      </c>
      <c r="G64" s="354">
        <v>1.5</v>
      </c>
      <c r="H64" s="291">
        <v>184196</v>
      </c>
      <c r="I64" s="354">
        <v>3.1</v>
      </c>
    </row>
    <row r="65" spans="1:17" x14ac:dyDescent="0.2">
      <c r="A65" s="330" t="s">
        <v>107</v>
      </c>
      <c r="B65" s="346" t="s">
        <v>1027</v>
      </c>
      <c r="C65" s="228">
        <v>107925</v>
      </c>
      <c r="D65" s="228">
        <v>754283</v>
      </c>
      <c r="E65" s="228">
        <v>1275950</v>
      </c>
      <c r="F65" s="291">
        <v>-52529</v>
      </c>
      <c r="G65" s="354">
        <v>-32.700000000000003</v>
      </c>
      <c r="H65" s="291">
        <v>-521667</v>
      </c>
      <c r="I65" s="354">
        <v>-40.9</v>
      </c>
      <c r="K65"/>
      <c r="L65"/>
      <c r="M65"/>
      <c r="N65"/>
      <c r="O65" s="33"/>
      <c r="P65"/>
      <c r="Q65" s="33"/>
    </row>
    <row r="66" spans="1:17" ht="12.75" customHeight="1" x14ac:dyDescent="0.2">
      <c r="A66" s="355" t="s">
        <v>1365</v>
      </c>
      <c r="B66" s="356" t="s">
        <v>1009</v>
      </c>
      <c r="C66" s="228">
        <v>1064054</v>
      </c>
      <c r="D66" s="228">
        <v>8898210</v>
      </c>
      <c r="E66" s="228">
        <v>9143030</v>
      </c>
      <c r="F66" s="291">
        <v>-49183</v>
      </c>
      <c r="G66" s="354">
        <v>-4.4000000000000004</v>
      </c>
      <c r="H66" s="291">
        <v>-244820</v>
      </c>
      <c r="I66" s="354">
        <v>-2.7</v>
      </c>
    </row>
    <row r="67" spans="1:17" ht="12.75" customHeight="1" x14ac:dyDescent="0.2">
      <c r="A67" s="355"/>
      <c r="B67" s="349"/>
      <c r="C67" s="228"/>
      <c r="D67" s="228"/>
      <c r="E67" s="228"/>
      <c r="F67" s="270"/>
      <c r="G67" s="292"/>
      <c r="H67" s="228"/>
      <c r="I67" s="292"/>
    </row>
    <row r="68" spans="1:17" ht="12.75" customHeight="1" x14ac:dyDescent="0.2">
      <c r="A68" s="355"/>
      <c r="B68" s="349"/>
      <c r="C68" s="337" t="s">
        <v>1339</v>
      </c>
      <c r="D68" s="228"/>
      <c r="E68" s="228"/>
      <c r="F68" s="270"/>
      <c r="G68" s="292"/>
      <c r="H68" s="228"/>
      <c r="I68" s="292"/>
    </row>
    <row r="69" spans="1:17" x14ac:dyDescent="0.2">
      <c r="A69" s="353" t="s">
        <v>1014</v>
      </c>
      <c r="B69" s="346" t="s">
        <v>1015</v>
      </c>
      <c r="C69" s="228">
        <v>142060</v>
      </c>
      <c r="D69" s="228">
        <v>1074665</v>
      </c>
      <c r="E69" s="228">
        <v>978918</v>
      </c>
      <c r="F69" s="291">
        <v>14122</v>
      </c>
      <c r="G69" s="354">
        <v>11</v>
      </c>
      <c r="H69" s="291">
        <v>95747</v>
      </c>
      <c r="I69" s="354">
        <v>9.8000000000000007</v>
      </c>
    </row>
    <row r="70" spans="1:17" x14ac:dyDescent="0.2">
      <c r="A70" s="330" t="s">
        <v>1016</v>
      </c>
      <c r="B70" s="346" t="s">
        <v>1017</v>
      </c>
      <c r="C70" s="228">
        <v>1363774</v>
      </c>
      <c r="D70" s="228">
        <v>11018137</v>
      </c>
      <c r="E70" s="228">
        <v>9719212</v>
      </c>
      <c r="F70" s="291">
        <v>168727</v>
      </c>
      <c r="G70" s="354">
        <v>14.1</v>
      </c>
      <c r="H70" s="291">
        <v>1298925</v>
      </c>
      <c r="I70" s="354">
        <v>13.4</v>
      </c>
    </row>
    <row r="71" spans="1:17" x14ac:dyDescent="0.2">
      <c r="A71" s="330" t="s">
        <v>1018</v>
      </c>
      <c r="B71" s="346" t="s">
        <v>1019</v>
      </c>
      <c r="C71" s="228">
        <v>804963</v>
      </c>
      <c r="D71" s="228">
        <v>6776982</v>
      </c>
      <c r="E71" s="228">
        <v>6205744</v>
      </c>
      <c r="F71" s="291">
        <v>52565</v>
      </c>
      <c r="G71" s="354">
        <v>7</v>
      </c>
      <c r="H71" s="291">
        <v>571238</v>
      </c>
      <c r="I71" s="354">
        <v>9.1999999999999993</v>
      </c>
    </row>
    <row r="72" spans="1:17" x14ac:dyDescent="0.2">
      <c r="A72" s="330" t="s">
        <v>151</v>
      </c>
      <c r="B72" s="241" t="s">
        <v>867</v>
      </c>
      <c r="C72" s="228">
        <v>658</v>
      </c>
      <c r="D72" s="228">
        <v>8620</v>
      </c>
      <c r="E72" s="228">
        <v>7912</v>
      </c>
      <c r="F72" s="291">
        <v>-744</v>
      </c>
      <c r="G72" s="354">
        <v>-53.1</v>
      </c>
      <c r="H72" s="291">
        <v>708</v>
      </c>
      <c r="I72" s="354">
        <v>8.9</v>
      </c>
    </row>
    <row r="73" spans="1:17" x14ac:dyDescent="0.2">
      <c r="A73" s="330" t="s">
        <v>183</v>
      </c>
      <c r="B73" s="241" t="s">
        <v>1020</v>
      </c>
      <c r="C73" s="228">
        <v>31262</v>
      </c>
      <c r="D73" s="228">
        <v>240628</v>
      </c>
      <c r="E73" s="228">
        <v>228536</v>
      </c>
      <c r="F73" s="291">
        <v>3469</v>
      </c>
      <c r="G73" s="354">
        <v>12.5</v>
      </c>
      <c r="H73" s="291">
        <v>12092</v>
      </c>
      <c r="I73" s="354">
        <v>5.3</v>
      </c>
    </row>
    <row r="74" spans="1:17" x14ac:dyDescent="0.2">
      <c r="A74" s="330" t="s">
        <v>184</v>
      </c>
      <c r="B74" s="241" t="s">
        <v>1021</v>
      </c>
      <c r="C74" s="228">
        <v>96590</v>
      </c>
      <c r="D74" s="228">
        <v>723932</v>
      </c>
      <c r="E74" s="228">
        <v>684714</v>
      </c>
      <c r="F74" s="291">
        <v>6336</v>
      </c>
      <c r="G74" s="354">
        <v>7</v>
      </c>
      <c r="H74" s="291">
        <v>39218</v>
      </c>
      <c r="I74" s="354">
        <v>5.7</v>
      </c>
    </row>
    <row r="75" spans="1:17" x14ac:dyDescent="0.2">
      <c r="A75" s="330" t="s">
        <v>124</v>
      </c>
      <c r="B75" s="241" t="s">
        <v>1022</v>
      </c>
      <c r="C75" s="228">
        <v>13549</v>
      </c>
      <c r="D75" s="228">
        <v>101482</v>
      </c>
      <c r="E75" s="228">
        <v>57756</v>
      </c>
      <c r="F75" s="291">
        <v>5060</v>
      </c>
      <c r="G75" s="354">
        <v>59.6</v>
      </c>
      <c r="H75" s="291">
        <v>43726</v>
      </c>
      <c r="I75" s="354">
        <v>75.7</v>
      </c>
    </row>
    <row r="76" spans="1:17" x14ac:dyDescent="0.2">
      <c r="A76" s="330" t="s">
        <v>125</v>
      </c>
      <c r="B76" s="346" t="s">
        <v>1023</v>
      </c>
      <c r="C76" s="228">
        <v>482797</v>
      </c>
      <c r="D76" s="228">
        <v>3573257</v>
      </c>
      <c r="E76" s="228">
        <v>2825489</v>
      </c>
      <c r="F76" s="291">
        <v>118760</v>
      </c>
      <c r="G76" s="354">
        <v>32.6</v>
      </c>
      <c r="H76" s="291">
        <v>747768</v>
      </c>
      <c r="I76" s="354">
        <v>26.5</v>
      </c>
    </row>
    <row r="77" spans="1:17" x14ac:dyDescent="0.2">
      <c r="A77" s="330" t="s">
        <v>126</v>
      </c>
      <c r="B77" s="346" t="s">
        <v>1024</v>
      </c>
      <c r="C77" s="228">
        <v>76014</v>
      </c>
      <c r="D77" s="228">
        <v>667897</v>
      </c>
      <c r="E77" s="228">
        <v>687980</v>
      </c>
      <c r="F77" s="291">
        <v>-2599</v>
      </c>
      <c r="G77" s="354">
        <v>-3.3</v>
      </c>
      <c r="H77" s="291">
        <v>-20083</v>
      </c>
      <c r="I77" s="354">
        <v>-2.9</v>
      </c>
    </row>
    <row r="78" spans="1:17" x14ac:dyDescent="0.2">
      <c r="A78" s="330" t="s">
        <v>149</v>
      </c>
      <c r="B78" s="346" t="s">
        <v>1025</v>
      </c>
      <c r="C78" s="228">
        <v>154909</v>
      </c>
      <c r="D78" s="228">
        <v>1294330</v>
      </c>
      <c r="E78" s="228">
        <v>1111830</v>
      </c>
      <c r="F78" s="291">
        <v>6920</v>
      </c>
      <c r="G78" s="354">
        <v>4.7</v>
      </c>
      <c r="H78" s="291">
        <v>182500</v>
      </c>
      <c r="I78" s="354">
        <v>16.399999999999999</v>
      </c>
    </row>
    <row r="79" spans="1:17" x14ac:dyDescent="0.2">
      <c r="A79" s="330" t="s">
        <v>150</v>
      </c>
      <c r="B79" s="346" t="s">
        <v>1026</v>
      </c>
      <c r="C79" s="228">
        <v>650054</v>
      </c>
      <c r="D79" s="228">
        <v>5482654</v>
      </c>
      <c r="E79" s="228">
        <v>5093913</v>
      </c>
      <c r="F79" s="291">
        <v>45646</v>
      </c>
      <c r="G79" s="354">
        <v>7.6</v>
      </c>
      <c r="H79" s="291">
        <v>388741</v>
      </c>
      <c r="I79" s="354">
        <v>7.6</v>
      </c>
      <c r="K79"/>
      <c r="L79"/>
      <c r="M79"/>
      <c r="N79"/>
      <c r="O79" s="33"/>
      <c r="P79"/>
      <c r="Q79" s="33"/>
    </row>
    <row r="80" spans="1:17" x14ac:dyDescent="0.2">
      <c r="A80" s="330" t="s">
        <v>107</v>
      </c>
      <c r="B80" s="346" t="s">
        <v>1027</v>
      </c>
      <c r="C80" s="228">
        <v>114928</v>
      </c>
      <c r="D80" s="228">
        <v>805168</v>
      </c>
      <c r="E80" s="228">
        <v>466710</v>
      </c>
      <c r="F80" s="291">
        <v>51475</v>
      </c>
      <c r="G80" s="354">
        <v>81.099999999999994</v>
      </c>
      <c r="H80" s="291">
        <v>338458</v>
      </c>
      <c r="I80" s="354">
        <v>72.5</v>
      </c>
    </row>
    <row r="81" spans="1:17" ht="12.75" customHeight="1" x14ac:dyDescent="0.2">
      <c r="A81" s="355" t="s">
        <v>1365</v>
      </c>
      <c r="B81" s="356" t="s">
        <v>1009</v>
      </c>
      <c r="C81" s="228">
        <v>1620762</v>
      </c>
      <c r="D81" s="228">
        <v>12897970</v>
      </c>
      <c r="E81" s="228">
        <v>11164841</v>
      </c>
      <c r="F81" s="291">
        <v>234324</v>
      </c>
      <c r="G81" s="354">
        <v>16.899999999999999</v>
      </c>
      <c r="H81" s="291">
        <v>1733129</v>
      </c>
      <c r="I81" s="354">
        <v>15.5</v>
      </c>
    </row>
    <row r="82" spans="1:17" ht="12.75" customHeight="1" x14ac:dyDescent="0.2">
      <c r="A82" s="355"/>
      <c r="B82" s="349"/>
      <c r="C82" s="228"/>
      <c r="D82" s="228"/>
      <c r="E82" s="228"/>
      <c r="F82" s="270"/>
      <c r="G82" s="354"/>
      <c r="H82" s="270"/>
      <c r="I82" s="354"/>
    </row>
    <row r="83" spans="1:17" s="340" customFormat="1" ht="12.75" customHeight="1" x14ac:dyDescent="0.2">
      <c r="A83" s="357"/>
      <c r="B83" s="358"/>
      <c r="C83" s="359" t="s">
        <v>1340</v>
      </c>
      <c r="D83" s="283"/>
      <c r="E83" s="283"/>
      <c r="F83" s="360"/>
      <c r="G83" s="361"/>
      <c r="H83" s="283"/>
      <c r="I83" s="361"/>
    </row>
    <row r="84" spans="1:17" x14ac:dyDescent="0.2">
      <c r="A84" s="353" t="s">
        <v>1014</v>
      </c>
      <c r="B84" s="346" t="s">
        <v>1015</v>
      </c>
      <c r="C84" s="228">
        <v>285306</v>
      </c>
      <c r="D84" s="228">
        <v>2204370</v>
      </c>
      <c r="E84" s="228">
        <v>2330216</v>
      </c>
      <c r="F84" s="291">
        <v>-659</v>
      </c>
      <c r="G84" s="354">
        <v>-0.2</v>
      </c>
      <c r="H84" s="291">
        <v>-125846</v>
      </c>
      <c r="I84" s="354">
        <v>-5.4</v>
      </c>
    </row>
    <row r="85" spans="1:17" x14ac:dyDescent="0.2">
      <c r="A85" s="330" t="s">
        <v>1016</v>
      </c>
      <c r="B85" s="346" t="s">
        <v>1017</v>
      </c>
      <c r="C85" s="228">
        <v>1065194</v>
      </c>
      <c r="D85" s="228">
        <v>9880431</v>
      </c>
      <c r="E85" s="228">
        <v>7181423</v>
      </c>
      <c r="F85" s="291">
        <v>177819</v>
      </c>
      <c r="G85" s="354">
        <v>20</v>
      </c>
      <c r="H85" s="291">
        <v>2699008</v>
      </c>
      <c r="I85" s="354">
        <v>37.6</v>
      </c>
    </row>
    <row r="86" spans="1:17" x14ac:dyDescent="0.2">
      <c r="A86" s="330" t="s">
        <v>1018</v>
      </c>
      <c r="B86" s="346" t="s">
        <v>1019</v>
      </c>
      <c r="C86" s="228">
        <v>886218</v>
      </c>
      <c r="D86" s="228">
        <v>8523421</v>
      </c>
      <c r="E86" s="228">
        <v>5806912</v>
      </c>
      <c r="F86" s="291">
        <v>158877</v>
      </c>
      <c r="G86" s="354">
        <v>21.8</v>
      </c>
      <c r="H86" s="291">
        <v>2716509</v>
      </c>
      <c r="I86" s="354">
        <v>46.8</v>
      </c>
    </row>
    <row r="87" spans="1:17" x14ac:dyDescent="0.2">
      <c r="A87" s="330" t="s">
        <v>151</v>
      </c>
      <c r="B87" s="241" t="s">
        <v>867</v>
      </c>
      <c r="C87" s="228" t="s">
        <v>1733</v>
      </c>
      <c r="D87" s="228">
        <v>10</v>
      </c>
      <c r="E87" s="228">
        <v>2</v>
      </c>
      <c r="F87" s="291" t="s">
        <v>1733</v>
      </c>
      <c r="G87" s="354" t="s">
        <v>1733</v>
      </c>
      <c r="H87" s="291">
        <v>8</v>
      </c>
      <c r="I87" s="354" t="s">
        <v>1777</v>
      </c>
    </row>
    <row r="88" spans="1:17" x14ac:dyDescent="0.2">
      <c r="A88" s="330" t="s">
        <v>183</v>
      </c>
      <c r="B88" s="241" t="s">
        <v>1020</v>
      </c>
      <c r="C88" s="228">
        <v>72160</v>
      </c>
      <c r="D88" s="228">
        <v>639969</v>
      </c>
      <c r="E88" s="228">
        <v>697835</v>
      </c>
      <c r="F88" s="291">
        <v>-15649</v>
      </c>
      <c r="G88" s="354">
        <v>-17.8</v>
      </c>
      <c r="H88" s="291">
        <v>-57866</v>
      </c>
      <c r="I88" s="354">
        <v>-8.3000000000000007</v>
      </c>
    </row>
    <row r="89" spans="1:17" x14ac:dyDescent="0.2">
      <c r="A89" s="330" t="s">
        <v>184</v>
      </c>
      <c r="B89" s="241" t="s">
        <v>1021</v>
      </c>
      <c r="C89" s="228">
        <v>72701</v>
      </c>
      <c r="D89" s="228">
        <v>567889</v>
      </c>
      <c r="E89" s="228">
        <v>562705</v>
      </c>
      <c r="F89" s="291">
        <v>-2467</v>
      </c>
      <c r="G89" s="354">
        <v>-3.3</v>
      </c>
      <c r="H89" s="291">
        <v>5184</v>
      </c>
      <c r="I89" s="354">
        <v>0.9</v>
      </c>
    </row>
    <row r="90" spans="1:17" x14ac:dyDescent="0.2">
      <c r="A90" s="330" t="s">
        <v>124</v>
      </c>
      <c r="B90" s="241" t="s">
        <v>1022</v>
      </c>
      <c r="C90" s="228">
        <v>140444</v>
      </c>
      <c r="D90" s="228">
        <v>996502</v>
      </c>
      <c r="E90" s="228">
        <v>1069674</v>
      </c>
      <c r="F90" s="291">
        <v>17455</v>
      </c>
      <c r="G90" s="354">
        <v>14.2</v>
      </c>
      <c r="H90" s="291">
        <v>-73172</v>
      </c>
      <c r="I90" s="354">
        <v>-6.8</v>
      </c>
    </row>
    <row r="91" spans="1:17" x14ac:dyDescent="0.2">
      <c r="A91" s="330" t="s">
        <v>125</v>
      </c>
      <c r="B91" s="346" t="s">
        <v>1023</v>
      </c>
      <c r="C91" s="228">
        <v>84733</v>
      </c>
      <c r="D91" s="228">
        <v>480069</v>
      </c>
      <c r="E91" s="228">
        <v>620108</v>
      </c>
      <c r="F91" s="291">
        <v>27323</v>
      </c>
      <c r="G91" s="354">
        <v>47.6</v>
      </c>
      <c r="H91" s="291">
        <v>-140039</v>
      </c>
      <c r="I91" s="354">
        <v>-22.6</v>
      </c>
    </row>
    <row r="92" spans="1:17" x14ac:dyDescent="0.2">
      <c r="A92" s="330" t="s">
        <v>126</v>
      </c>
      <c r="B92" s="346" t="s">
        <v>1024</v>
      </c>
      <c r="C92" s="228">
        <v>94244</v>
      </c>
      <c r="D92" s="228">
        <v>876941</v>
      </c>
      <c r="E92" s="228">
        <v>754402</v>
      </c>
      <c r="F92" s="291">
        <v>-8380</v>
      </c>
      <c r="G92" s="354">
        <v>-8.1999999999999993</v>
      </c>
      <c r="H92" s="291">
        <v>122539</v>
      </c>
      <c r="I92" s="354">
        <v>16.2</v>
      </c>
    </row>
    <row r="93" spans="1:17" x14ac:dyDescent="0.2">
      <c r="A93" s="330" t="s">
        <v>149</v>
      </c>
      <c r="B93" s="346" t="s">
        <v>1025</v>
      </c>
      <c r="C93" s="228">
        <v>104745</v>
      </c>
      <c r="D93" s="228">
        <v>862085</v>
      </c>
      <c r="E93" s="228">
        <v>810080</v>
      </c>
      <c r="F93" s="291">
        <v>-13543</v>
      </c>
      <c r="G93" s="354">
        <v>-11.4</v>
      </c>
      <c r="H93" s="291">
        <v>52005</v>
      </c>
      <c r="I93" s="354">
        <v>6.4</v>
      </c>
      <c r="K93"/>
      <c r="L93"/>
      <c r="M93"/>
      <c r="N93"/>
      <c r="O93" s="33"/>
      <c r="P93"/>
      <c r="Q93" s="33"/>
    </row>
    <row r="94" spans="1:17" x14ac:dyDescent="0.2">
      <c r="A94" s="330" t="s">
        <v>150</v>
      </c>
      <c r="B94" s="346" t="s">
        <v>1026</v>
      </c>
      <c r="C94" s="228">
        <v>781473</v>
      </c>
      <c r="D94" s="228">
        <v>7661335</v>
      </c>
      <c r="E94" s="228">
        <v>4996835</v>
      </c>
      <c r="F94" s="291">
        <v>172420</v>
      </c>
      <c r="G94" s="354">
        <v>28.3</v>
      </c>
      <c r="H94" s="291">
        <v>2664500</v>
      </c>
      <c r="I94" s="354">
        <v>53.3</v>
      </c>
    </row>
    <row r="95" spans="1:17" x14ac:dyDescent="0.2">
      <c r="A95" s="330" t="s">
        <v>107</v>
      </c>
      <c r="B95" s="346" t="s">
        <v>1027</v>
      </c>
      <c r="C95" s="228">
        <v>80251</v>
      </c>
      <c r="D95" s="228">
        <v>524972</v>
      </c>
      <c r="E95" s="228">
        <v>413891</v>
      </c>
      <c r="F95" s="291">
        <v>24826</v>
      </c>
      <c r="G95" s="354">
        <v>44.8</v>
      </c>
      <c r="H95" s="291">
        <v>111081</v>
      </c>
      <c r="I95" s="354">
        <v>26.8</v>
      </c>
    </row>
    <row r="96" spans="1:17" ht="12.75" customHeight="1" x14ac:dyDescent="0.2">
      <c r="A96" s="355" t="s">
        <v>1365</v>
      </c>
      <c r="B96" s="356" t="s">
        <v>1009</v>
      </c>
      <c r="C96" s="228">
        <v>1430751</v>
      </c>
      <c r="D96" s="228">
        <v>12609773</v>
      </c>
      <c r="E96" s="228">
        <v>9925533</v>
      </c>
      <c r="F96" s="291">
        <v>201985</v>
      </c>
      <c r="G96" s="354">
        <v>16.399999999999999</v>
      </c>
      <c r="H96" s="291">
        <v>2684240</v>
      </c>
      <c r="I96" s="354">
        <v>27</v>
      </c>
    </row>
    <row r="97" spans="1:17" ht="12.75" customHeight="1" x14ac:dyDescent="0.2">
      <c r="A97" s="355"/>
      <c r="B97" s="349"/>
      <c r="C97" s="228"/>
      <c r="D97" s="228"/>
      <c r="E97" s="228"/>
      <c r="F97" s="270"/>
      <c r="G97" s="292"/>
      <c r="H97" s="228"/>
      <c r="I97" s="292"/>
    </row>
    <row r="98" spans="1:17" ht="12.75" customHeight="1" x14ac:dyDescent="0.2">
      <c r="A98" s="355"/>
      <c r="B98" s="349"/>
      <c r="C98" s="337" t="s">
        <v>1341</v>
      </c>
      <c r="D98" s="228"/>
      <c r="E98" s="228"/>
      <c r="F98" s="270"/>
      <c r="G98" s="292"/>
      <c r="H98" s="228"/>
      <c r="I98" s="292"/>
    </row>
    <row r="99" spans="1:17" x14ac:dyDescent="0.2">
      <c r="A99" s="353" t="s">
        <v>1014</v>
      </c>
      <c r="B99" s="346" t="s">
        <v>1015</v>
      </c>
      <c r="C99" s="228">
        <v>814918</v>
      </c>
      <c r="D99" s="228">
        <v>6142619</v>
      </c>
      <c r="E99" s="228">
        <v>6476424</v>
      </c>
      <c r="F99" s="291">
        <v>109237</v>
      </c>
      <c r="G99" s="354">
        <v>15.5</v>
      </c>
      <c r="H99" s="291">
        <v>-333805</v>
      </c>
      <c r="I99" s="354">
        <v>-5.2</v>
      </c>
    </row>
    <row r="100" spans="1:17" x14ac:dyDescent="0.2">
      <c r="A100" s="330" t="s">
        <v>1016</v>
      </c>
      <c r="B100" s="346" t="s">
        <v>1017</v>
      </c>
      <c r="C100" s="228">
        <v>4548543</v>
      </c>
      <c r="D100" s="228">
        <v>36189111</v>
      </c>
      <c r="E100" s="228">
        <v>36690267</v>
      </c>
      <c r="F100" s="291">
        <v>-121806</v>
      </c>
      <c r="G100" s="354">
        <v>-2.6</v>
      </c>
      <c r="H100" s="291">
        <v>-501156</v>
      </c>
      <c r="I100" s="354">
        <v>-1.4</v>
      </c>
    </row>
    <row r="101" spans="1:17" x14ac:dyDescent="0.2">
      <c r="A101" s="330" t="s">
        <v>1018</v>
      </c>
      <c r="B101" s="346" t="s">
        <v>1019</v>
      </c>
      <c r="C101" s="228">
        <v>3494214</v>
      </c>
      <c r="D101" s="228">
        <v>27318740</v>
      </c>
      <c r="E101" s="228">
        <v>28980103</v>
      </c>
      <c r="F101" s="291">
        <v>-334959</v>
      </c>
      <c r="G101" s="354">
        <v>-8.6999999999999993</v>
      </c>
      <c r="H101" s="291">
        <v>-1661363</v>
      </c>
      <c r="I101" s="354">
        <v>-5.7</v>
      </c>
    </row>
    <row r="102" spans="1:17" x14ac:dyDescent="0.2">
      <c r="A102" s="330" t="s">
        <v>151</v>
      </c>
      <c r="B102" s="241" t="s">
        <v>867</v>
      </c>
      <c r="C102" s="228">
        <v>8</v>
      </c>
      <c r="D102" s="228">
        <v>289</v>
      </c>
      <c r="E102" s="228">
        <v>430</v>
      </c>
      <c r="F102" s="291">
        <v>-48</v>
      </c>
      <c r="G102" s="354">
        <v>-85.7</v>
      </c>
      <c r="H102" s="291">
        <v>-141</v>
      </c>
      <c r="I102" s="354">
        <v>-32.799999999999997</v>
      </c>
    </row>
    <row r="103" spans="1:17" x14ac:dyDescent="0.2">
      <c r="A103" s="330" t="s">
        <v>183</v>
      </c>
      <c r="B103" s="241" t="s">
        <v>1020</v>
      </c>
      <c r="C103" s="228">
        <v>143367</v>
      </c>
      <c r="D103" s="228">
        <v>1099915</v>
      </c>
      <c r="E103" s="228">
        <v>1050558</v>
      </c>
      <c r="F103" s="291">
        <v>5309</v>
      </c>
      <c r="G103" s="354">
        <v>3.8</v>
      </c>
      <c r="H103" s="291">
        <v>49357</v>
      </c>
      <c r="I103" s="354">
        <v>4.7</v>
      </c>
    </row>
    <row r="104" spans="1:17" x14ac:dyDescent="0.2">
      <c r="A104" s="330" t="s">
        <v>184</v>
      </c>
      <c r="B104" s="241" t="s">
        <v>1021</v>
      </c>
      <c r="C104" s="228">
        <v>512600</v>
      </c>
      <c r="D104" s="228">
        <v>3794942</v>
      </c>
      <c r="E104" s="228">
        <v>4109211</v>
      </c>
      <c r="F104" s="291">
        <v>89376</v>
      </c>
      <c r="G104" s="354">
        <v>21.1</v>
      </c>
      <c r="H104" s="291">
        <v>-314269</v>
      </c>
      <c r="I104" s="354">
        <v>-7.6</v>
      </c>
    </row>
    <row r="105" spans="1:17" x14ac:dyDescent="0.2">
      <c r="A105" s="330" t="s">
        <v>124</v>
      </c>
      <c r="B105" s="241" t="s">
        <v>1022</v>
      </c>
      <c r="C105" s="228">
        <v>158942</v>
      </c>
      <c r="D105" s="228">
        <v>1247470</v>
      </c>
      <c r="E105" s="228">
        <v>1316221</v>
      </c>
      <c r="F105" s="291">
        <v>14600</v>
      </c>
      <c r="G105" s="354">
        <v>10.1</v>
      </c>
      <c r="H105" s="291">
        <v>-68751</v>
      </c>
      <c r="I105" s="354">
        <v>-5.2</v>
      </c>
    </row>
    <row r="106" spans="1:17" x14ac:dyDescent="0.2">
      <c r="A106" s="330" t="s">
        <v>125</v>
      </c>
      <c r="B106" s="346" t="s">
        <v>1023</v>
      </c>
      <c r="C106" s="228">
        <v>412866</v>
      </c>
      <c r="D106" s="228">
        <v>3795657</v>
      </c>
      <c r="E106" s="228">
        <v>2708433</v>
      </c>
      <c r="F106" s="291">
        <v>126491</v>
      </c>
      <c r="G106" s="354">
        <v>44.2</v>
      </c>
      <c r="H106" s="291">
        <v>1087224</v>
      </c>
      <c r="I106" s="354">
        <v>40.1</v>
      </c>
    </row>
    <row r="107" spans="1:17" x14ac:dyDescent="0.2">
      <c r="A107" s="330" t="s">
        <v>126</v>
      </c>
      <c r="B107" s="346" t="s">
        <v>1024</v>
      </c>
      <c r="C107" s="228">
        <v>641463</v>
      </c>
      <c r="D107" s="228">
        <v>5074714</v>
      </c>
      <c r="E107" s="228">
        <v>5001736</v>
      </c>
      <c r="F107" s="291">
        <v>86661</v>
      </c>
      <c r="G107" s="354">
        <v>15.6</v>
      </c>
      <c r="H107" s="291">
        <v>72978</v>
      </c>
      <c r="I107" s="354">
        <v>1.5</v>
      </c>
      <c r="K107"/>
      <c r="L107"/>
      <c r="M107"/>
      <c r="N107"/>
      <c r="O107" s="33"/>
      <c r="P107"/>
      <c r="Q107" s="33"/>
    </row>
    <row r="108" spans="1:17" x14ac:dyDescent="0.2">
      <c r="A108" s="330" t="s">
        <v>149</v>
      </c>
      <c r="B108" s="346" t="s">
        <v>1025</v>
      </c>
      <c r="C108" s="228">
        <v>275925</v>
      </c>
      <c r="D108" s="228">
        <v>2268910</v>
      </c>
      <c r="E108" s="228">
        <v>2268712</v>
      </c>
      <c r="F108" s="291">
        <v>-9963</v>
      </c>
      <c r="G108" s="354">
        <v>-3.5</v>
      </c>
      <c r="H108" s="291">
        <v>198</v>
      </c>
      <c r="I108" s="354">
        <v>0</v>
      </c>
    </row>
    <row r="109" spans="1:17" x14ac:dyDescent="0.2">
      <c r="A109" s="330" t="s">
        <v>150</v>
      </c>
      <c r="B109" s="346" t="s">
        <v>1026</v>
      </c>
      <c r="C109" s="228">
        <v>3218290</v>
      </c>
      <c r="D109" s="228">
        <v>25049831</v>
      </c>
      <c r="E109" s="228">
        <v>26711390</v>
      </c>
      <c r="F109" s="291">
        <v>-324995</v>
      </c>
      <c r="G109" s="354">
        <v>-9.1999999999999993</v>
      </c>
      <c r="H109" s="291">
        <v>-1661559</v>
      </c>
      <c r="I109" s="354">
        <v>-6.2</v>
      </c>
    </row>
    <row r="110" spans="1:17" x14ac:dyDescent="0.2">
      <c r="A110" s="330" t="s">
        <v>107</v>
      </c>
      <c r="B110" s="346" t="s">
        <v>1027</v>
      </c>
      <c r="C110" s="228">
        <v>240717</v>
      </c>
      <c r="D110" s="228">
        <v>1640630</v>
      </c>
      <c r="E110" s="228">
        <v>1120631</v>
      </c>
      <c r="F110" s="291">
        <v>78935</v>
      </c>
      <c r="G110" s="354">
        <v>48.8</v>
      </c>
      <c r="H110" s="291">
        <v>519999</v>
      </c>
      <c r="I110" s="354">
        <v>46.4</v>
      </c>
    </row>
    <row r="111" spans="1:17" ht="12.75" customHeight="1" x14ac:dyDescent="0.2">
      <c r="A111" s="355" t="s">
        <v>1365</v>
      </c>
      <c r="B111" s="356" t="s">
        <v>1009</v>
      </c>
      <c r="C111" s="228">
        <v>5604178</v>
      </c>
      <c r="D111" s="228">
        <v>43972359</v>
      </c>
      <c r="E111" s="228">
        <v>44287322</v>
      </c>
      <c r="F111" s="291">
        <v>66366</v>
      </c>
      <c r="G111" s="354">
        <v>1.2</v>
      </c>
      <c r="H111" s="291">
        <v>-314963</v>
      </c>
      <c r="I111" s="354">
        <v>-0.7</v>
      </c>
    </row>
    <row r="112" spans="1:17" x14ac:dyDescent="0.2">
      <c r="A112" s="330"/>
      <c r="B112" s="241"/>
      <c r="C112" s="228"/>
      <c r="D112" s="228"/>
      <c r="E112" s="228"/>
      <c r="F112" s="270"/>
      <c r="G112" s="354"/>
      <c r="H112" s="270"/>
      <c r="I112" s="354"/>
    </row>
    <row r="113" spans="1:17" ht="12.75" customHeight="1" x14ac:dyDescent="0.2">
      <c r="A113" s="355"/>
      <c r="B113" s="349"/>
      <c r="C113" s="337" t="s">
        <v>1342</v>
      </c>
      <c r="D113" s="228"/>
      <c r="E113" s="228"/>
      <c r="F113" s="270"/>
      <c r="G113" s="292"/>
      <c r="H113" s="228"/>
      <c r="I113" s="292"/>
    </row>
    <row r="114" spans="1:17" x14ac:dyDescent="0.2">
      <c r="A114" s="353" t="s">
        <v>1014</v>
      </c>
      <c r="B114" s="346" t="s">
        <v>1015</v>
      </c>
      <c r="C114" s="228">
        <v>341701</v>
      </c>
      <c r="D114" s="228">
        <v>2696339</v>
      </c>
      <c r="E114" s="228">
        <v>2720562</v>
      </c>
      <c r="F114" s="291">
        <v>12545</v>
      </c>
      <c r="G114" s="354">
        <v>3.8</v>
      </c>
      <c r="H114" s="291">
        <v>-24223</v>
      </c>
      <c r="I114" s="354">
        <v>-0.9</v>
      </c>
    </row>
    <row r="115" spans="1:17" x14ac:dyDescent="0.2">
      <c r="A115" s="330" t="s">
        <v>1016</v>
      </c>
      <c r="B115" s="346" t="s">
        <v>1017</v>
      </c>
      <c r="C115" s="228">
        <v>7479165</v>
      </c>
      <c r="D115" s="228">
        <v>58436491</v>
      </c>
      <c r="E115" s="228">
        <v>57033816</v>
      </c>
      <c r="F115" s="291">
        <v>746633</v>
      </c>
      <c r="G115" s="354">
        <v>11.1</v>
      </c>
      <c r="H115" s="291">
        <v>1402675</v>
      </c>
      <c r="I115" s="354">
        <v>2.5</v>
      </c>
    </row>
    <row r="116" spans="1:17" x14ac:dyDescent="0.2">
      <c r="A116" s="330" t="s">
        <v>1018</v>
      </c>
      <c r="B116" s="346" t="s">
        <v>1019</v>
      </c>
      <c r="C116" s="228">
        <v>6236033</v>
      </c>
      <c r="D116" s="228">
        <v>47762818</v>
      </c>
      <c r="E116" s="228">
        <v>46748329</v>
      </c>
      <c r="F116" s="291">
        <v>725828</v>
      </c>
      <c r="G116" s="354">
        <v>13.2</v>
      </c>
      <c r="H116" s="291">
        <v>1014489</v>
      </c>
      <c r="I116" s="354">
        <v>2.2000000000000002</v>
      </c>
    </row>
    <row r="117" spans="1:17" x14ac:dyDescent="0.2">
      <c r="A117" s="330" t="s">
        <v>151</v>
      </c>
      <c r="B117" s="241" t="s">
        <v>867</v>
      </c>
      <c r="C117" s="228">
        <v>1837</v>
      </c>
      <c r="D117" s="228">
        <v>21536</v>
      </c>
      <c r="E117" s="228">
        <v>18113</v>
      </c>
      <c r="F117" s="291">
        <v>-1060</v>
      </c>
      <c r="G117" s="354">
        <v>-36.6</v>
      </c>
      <c r="H117" s="291">
        <v>3423</v>
      </c>
      <c r="I117" s="354">
        <v>18.899999999999999</v>
      </c>
    </row>
    <row r="118" spans="1:17" x14ac:dyDescent="0.2">
      <c r="A118" s="330" t="s">
        <v>183</v>
      </c>
      <c r="B118" s="241" t="s">
        <v>1020</v>
      </c>
      <c r="C118" s="228">
        <v>55592</v>
      </c>
      <c r="D118" s="228">
        <v>493099</v>
      </c>
      <c r="E118" s="228">
        <v>567234</v>
      </c>
      <c r="F118" s="291">
        <v>-12096</v>
      </c>
      <c r="G118" s="354">
        <v>-17.899999999999999</v>
      </c>
      <c r="H118" s="291">
        <v>-74135</v>
      </c>
      <c r="I118" s="354">
        <v>-13.1</v>
      </c>
    </row>
    <row r="119" spans="1:17" x14ac:dyDescent="0.2">
      <c r="A119" s="330" t="s">
        <v>184</v>
      </c>
      <c r="B119" s="241" t="s">
        <v>1021</v>
      </c>
      <c r="C119" s="228">
        <v>244252</v>
      </c>
      <c r="D119" s="228">
        <v>1845538</v>
      </c>
      <c r="E119" s="228">
        <v>1873738</v>
      </c>
      <c r="F119" s="291">
        <v>21313</v>
      </c>
      <c r="G119" s="354">
        <v>9.6</v>
      </c>
      <c r="H119" s="291">
        <v>-28200</v>
      </c>
      <c r="I119" s="354">
        <v>-1.5</v>
      </c>
    </row>
    <row r="120" spans="1:17" x14ac:dyDescent="0.2">
      <c r="A120" s="330" t="s">
        <v>124</v>
      </c>
      <c r="B120" s="241" t="s">
        <v>1022</v>
      </c>
      <c r="C120" s="228">
        <v>40020</v>
      </c>
      <c r="D120" s="228">
        <v>336165</v>
      </c>
      <c r="E120" s="228">
        <v>261476</v>
      </c>
      <c r="F120" s="291">
        <v>4387</v>
      </c>
      <c r="G120" s="354">
        <v>12.3</v>
      </c>
      <c r="H120" s="291">
        <v>74689</v>
      </c>
      <c r="I120" s="354">
        <v>28.6</v>
      </c>
    </row>
    <row r="121" spans="1:17" x14ac:dyDescent="0.2">
      <c r="A121" s="330" t="s">
        <v>125</v>
      </c>
      <c r="B121" s="346" t="s">
        <v>1023</v>
      </c>
      <c r="C121" s="228">
        <v>583583</v>
      </c>
      <c r="D121" s="228">
        <v>4742954</v>
      </c>
      <c r="E121" s="228">
        <v>4380689</v>
      </c>
      <c r="F121" s="291">
        <v>63681</v>
      </c>
      <c r="G121" s="354">
        <v>12.2</v>
      </c>
      <c r="H121" s="291">
        <v>362265</v>
      </c>
      <c r="I121" s="354">
        <v>8.3000000000000007</v>
      </c>
      <c r="K121"/>
      <c r="L121"/>
      <c r="M121"/>
      <c r="N121"/>
      <c r="O121" s="33"/>
      <c r="P121"/>
      <c r="Q121" s="33"/>
    </row>
    <row r="122" spans="1:17" x14ac:dyDescent="0.2">
      <c r="A122" s="330" t="s">
        <v>126</v>
      </c>
      <c r="B122" s="346" t="s">
        <v>1024</v>
      </c>
      <c r="C122" s="228">
        <v>659549</v>
      </c>
      <c r="D122" s="228">
        <v>5930717</v>
      </c>
      <c r="E122" s="228">
        <v>5904798</v>
      </c>
      <c r="F122" s="291">
        <v>-42876</v>
      </c>
      <c r="G122" s="354">
        <v>-6.1</v>
      </c>
      <c r="H122" s="291">
        <v>25919</v>
      </c>
      <c r="I122" s="354">
        <v>0.4</v>
      </c>
    </row>
    <row r="123" spans="1:17" x14ac:dyDescent="0.2">
      <c r="A123" s="330" t="s">
        <v>149</v>
      </c>
      <c r="B123" s="346" t="s">
        <v>1025</v>
      </c>
      <c r="C123" s="228">
        <v>616244</v>
      </c>
      <c r="D123" s="228">
        <v>4644272</v>
      </c>
      <c r="E123" s="228">
        <v>4772245</v>
      </c>
      <c r="F123" s="291">
        <v>14811</v>
      </c>
      <c r="G123" s="354">
        <v>2.5</v>
      </c>
      <c r="H123" s="291">
        <v>-127973</v>
      </c>
      <c r="I123" s="354">
        <v>-2.7</v>
      </c>
    </row>
    <row r="124" spans="1:17" x14ac:dyDescent="0.2">
      <c r="A124" s="330" t="s">
        <v>150</v>
      </c>
      <c r="B124" s="346" t="s">
        <v>1026</v>
      </c>
      <c r="C124" s="228">
        <v>5619789</v>
      </c>
      <c r="D124" s="228">
        <v>43118546</v>
      </c>
      <c r="E124" s="228">
        <v>41976084</v>
      </c>
      <c r="F124" s="291">
        <v>711017</v>
      </c>
      <c r="G124" s="354">
        <v>14.5</v>
      </c>
      <c r="H124" s="291">
        <v>1142462</v>
      </c>
      <c r="I124" s="354">
        <v>2.7</v>
      </c>
    </row>
    <row r="125" spans="1:17" x14ac:dyDescent="0.2">
      <c r="A125" s="330" t="s">
        <v>107</v>
      </c>
      <c r="B125" s="346" t="s">
        <v>1027</v>
      </c>
      <c r="C125" s="228">
        <v>526177</v>
      </c>
      <c r="D125" s="228">
        <v>3465925</v>
      </c>
      <c r="E125" s="228">
        <v>2297727</v>
      </c>
      <c r="F125" s="291">
        <v>216007</v>
      </c>
      <c r="G125" s="354">
        <v>69.599999999999994</v>
      </c>
      <c r="H125" s="291">
        <v>1168198</v>
      </c>
      <c r="I125" s="354">
        <v>50.8</v>
      </c>
    </row>
    <row r="126" spans="1:17" ht="12.75" customHeight="1" x14ac:dyDescent="0.2">
      <c r="A126" s="355" t="s">
        <v>1365</v>
      </c>
      <c r="B126" s="356" t="s">
        <v>1009</v>
      </c>
      <c r="C126" s="228">
        <v>8347043</v>
      </c>
      <c r="D126" s="228">
        <v>64598755</v>
      </c>
      <c r="E126" s="228">
        <v>62052107</v>
      </c>
      <c r="F126" s="291">
        <v>975185</v>
      </c>
      <c r="G126" s="354">
        <v>13.2</v>
      </c>
      <c r="H126" s="291">
        <v>2546648</v>
      </c>
      <c r="I126" s="354">
        <v>4.0999999999999996</v>
      </c>
    </row>
    <row r="127" spans="1:17" ht="12.75" customHeight="1" x14ac:dyDescent="0.2">
      <c r="A127" s="355"/>
      <c r="B127" s="349"/>
      <c r="C127" s="228"/>
      <c r="D127" s="228"/>
      <c r="E127" s="228"/>
      <c r="F127" s="270"/>
      <c r="G127" s="292"/>
      <c r="H127" s="228"/>
      <c r="I127" s="292"/>
    </row>
    <row r="128" spans="1:17" ht="12.75" customHeight="1" x14ac:dyDescent="0.2">
      <c r="A128" s="355"/>
      <c r="B128" s="349"/>
      <c r="C128" s="337" t="s">
        <v>1343</v>
      </c>
      <c r="D128" s="228"/>
      <c r="E128" s="228"/>
      <c r="F128" s="270"/>
      <c r="G128" s="292"/>
      <c r="H128" s="228"/>
      <c r="I128" s="292"/>
    </row>
    <row r="129" spans="1:17" x14ac:dyDescent="0.2">
      <c r="A129" s="353" t="s">
        <v>1014</v>
      </c>
      <c r="B129" s="346" t="s">
        <v>1015</v>
      </c>
      <c r="C129" s="228">
        <v>119618</v>
      </c>
      <c r="D129" s="228">
        <v>746930</v>
      </c>
      <c r="E129" s="228">
        <v>921202</v>
      </c>
      <c r="F129" s="291">
        <v>-24353</v>
      </c>
      <c r="G129" s="354">
        <v>-16.899999999999999</v>
      </c>
      <c r="H129" s="291">
        <v>-174272</v>
      </c>
      <c r="I129" s="354">
        <v>-18.899999999999999</v>
      </c>
    </row>
    <row r="130" spans="1:17" x14ac:dyDescent="0.2">
      <c r="A130" s="330" t="s">
        <v>1016</v>
      </c>
      <c r="B130" s="346" t="s">
        <v>1017</v>
      </c>
      <c r="C130" s="228">
        <v>436379</v>
      </c>
      <c r="D130" s="228">
        <v>3212100</v>
      </c>
      <c r="E130" s="228">
        <v>2988491</v>
      </c>
      <c r="F130" s="291">
        <v>104912</v>
      </c>
      <c r="G130" s="354">
        <v>31.7</v>
      </c>
      <c r="H130" s="291">
        <v>223609</v>
      </c>
      <c r="I130" s="354">
        <v>7.5</v>
      </c>
    </row>
    <row r="131" spans="1:17" x14ac:dyDescent="0.2">
      <c r="A131" s="330" t="s">
        <v>1018</v>
      </c>
      <c r="B131" s="346" t="s">
        <v>1019</v>
      </c>
      <c r="C131" s="228">
        <v>307315</v>
      </c>
      <c r="D131" s="228">
        <v>2324829</v>
      </c>
      <c r="E131" s="228">
        <v>1918296</v>
      </c>
      <c r="F131" s="291">
        <v>62276</v>
      </c>
      <c r="G131" s="354">
        <v>25.4</v>
      </c>
      <c r="H131" s="291">
        <v>406533</v>
      </c>
      <c r="I131" s="354">
        <v>21.2</v>
      </c>
    </row>
    <row r="132" spans="1:17" x14ac:dyDescent="0.2">
      <c r="A132" s="330" t="s">
        <v>151</v>
      </c>
      <c r="B132" s="241" t="s">
        <v>867</v>
      </c>
      <c r="C132" s="228">
        <v>991</v>
      </c>
      <c r="D132" s="228">
        <v>13469</v>
      </c>
      <c r="E132" s="228">
        <v>17262</v>
      </c>
      <c r="F132" s="291">
        <v>-761</v>
      </c>
      <c r="G132" s="354">
        <v>-43.4</v>
      </c>
      <c r="H132" s="291">
        <v>-3793</v>
      </c>
      <c r="I132" s="354">
        <v>-22</v>
      </c>
    </row>
    <row r="133" spans="1:17" x14ac:dyDescent="0.2">
      <c r="A133" s="330" t="s">
        <v>183</v>
      </c>
      <c r="B133" s="241" t="s">
        <v>1020</v>
      </c>
      <c r="C133" s="228">
        <v>29421</v>
      </c>
      <c r="D133" s="228">
        <v>236077</v>
      </c>
      <c r="E133" s="228">
        <v>288239</v>
      </c>
      <c r="F133" s="291">
        <v>-9369</v>
      </c>
      <c r="G133" s="354">
        <v>-24.2</v>
      </c>
      <c r="H133" s="291">
        <v>-52162</v>
      </c>
      <c r="I133" s="354">
        <v>-18.100000000000001</v>
      </c>
    </row>
    <row r="134" spans="1:17" x14ac:dyDescent="0.2">
      <c r="A134" s="330" t="s">
        <v>184</v>
      </c>
      <c r="B134" s="241" t="s">
        <v>1021</v>
      </c>
      <c r="C134" s="228">
        <v>82857</v>
      </c>
      <c r="D134" s="228">
        <v>431804</v>
      </c>
      <c r="E134" s="228">
        <v>554075</v>
      </c>
      <c r="F134" s="291">
        <v>-7858</v>
      </c>
      <c r="G134" s="354">
        <v>-8.6999999999999993</v>
      </c>
      <c r="H134" s="291">
        <v>-122271</v>
      </c>
      <c r="I134" s="354">
        <v>-22.1</v>
      </c>
    </row>
    <row r="135" spans="1:17" x14ac:dyDescent="0.2">
      <c r="A135" s="330" t="s">
        <v>124</v>
      </c>
      <c r="B135" s="241" t="s">
        <v>1022</v>
      </c>
      <c r="C135" s="228">
        <v>6351</v>
      </c>
      <c r="D135" s="228">
        <v>65582</v>
      </c>
      <c r="E135" s="228">
        <v>61624</v>
      </c>
      <c r="F135" s="291">
        <v>-6363</v>
      </c>
      <c r="G135" s="354">
        <v>-50</v>
      </c>
      <c r="H135" s="291">
        <v>3958</v>
      </c>
      <c r="I135" s="354">
        <v>6.4</v>
      </c>
      <c r="K135"/>
      <c r="L135"/>
      <c r="M135"/>
      <c r="N135"/>
      <c r="O135" s="33"/>
      <c r="P135"/>
      <c r="Q135" s="33"/>
    </row>
    <row r="136" spans="1:17" x14ac:dyDescent="0.2">
      <c r="A136" s="330" t="s">
        <v>125</v>
      </c>
      <c r="B136" s="346" t="s">
        <v>1023</v>
      </c>
      <c r="C136" s="228">
        <v>6190</v>
      </c>
      <c r="D136" s="228">
        <v>65564</v>
      </c>
      <c r="E136" s="228">
        <v>101905</v>
      </c>
      <c r="F136" s="291">
        <v>-4418</v>
      </c>
      <c r="G136" s="354">
        <v>-41.6</v>
      </c>
      <c r="H136" s="291">
        <v>-36341</v>
      </c>
      <c r="I136" s="354">
        <v>-35.700000000000003</v>
      </c>
    </row>
    <row r="137" spans="1:17" x14ac:dyDescent="0.2">
      <c r="A137" s="330" t="s">
        <v>126</v>
      </c>
      <c r="B137" s="346" t="s">
        <v>1024</v>
      </c>
      <c r="C137" s="228">
        <v>122873</v>
      </c>
      <c r="D137" s="228">
        <v>821707</v>
      </c>
      <c r="E137" s="228">
        <v>968290</v>
      </c>
      <c r="F137" s="291">
        <v>47054</v>
      </c>
      <c r="G137" s="354">
        <v>62.1</v>
      </c>
      <c r="H137" s="291">
        <v>-146583</v>
      </c>
      <c r="I137" s="354">
        <v>-15.1</v>
      </c>
    </row>
    <row r="138" spans="1:17" x14ac:dyDescent="0.2">
      <c r="A138" s="330" t="s">
        <v>149</v>
      </c>
      <c r="B138" s="346" t="s">
        <v>1025</v>
      </c>
      <c r="C138" s="228">
        <v>87947</v>
      </c>
      <c r="D138" s="228">
        <v>729150</v>
      </c>
      <c r="E138" s="228">
        <v>640642</v>
      </c>
      <c r="F138" s="291">
        <v>8205</v>
      </c>
      <c r="G138" s="354">
        <v>10.3</v>
      </c>
      <c r="H138" s="291">
        <v>88508</v>
      </c>
      <c r="I138" s="354">
        <v>13.8</v>
      </c>
    </row>
    <row r="139" spans="1:17" x14ac:dyDescent="0.2">
      <c r="A139" s="330" t="s">
        <v>150</v>
      </c>
      <c r="B139" s="346" t="s">
        <v>1026</v>
      </c>
      <c r="C139" s="228">
        <v>219368</v>
      </c>
      <c r="D139" s="228">
        <v>1595679</v>
      </c>
      <c r="E139" s="228">
        <v>1277652</v>
      </c>
      <c r="F139" s="291">
        <v>54071</v>
      </c>
      <c r="G139" s="354">
        <v>32.700000000000003</v>
      </c>
      <c r="H139" s="291">
        <v>318027</v>
      </c>
      <c r="I139" s="354">
        <v>24.9</v>
      </c>
    </row>
    <row r="140" spans="1:17" x14ac:dyDescent="0.2">
      <c r="A140" s="330" t="s">
        <v>107</v>
      </c>
      <c r="B140" s="346" t="s">
        <v>1027</v>
      </c>
      <c r="C140" s="228">
        <v>54491</v>
      </c>
      <c r="D140" s="228">
        <v>359655</v>
      </c>
      <c r="E140" s="228">
        <v>240508</v>
      </c>
      <c r="F140" s="291">
        <v>22233</v>
      </c>
      <c r="G140" s="354">
        <v>68.900000000000006</v>
      </c>
      <c r="H140" s="291">
        <v>119147</v>
      </c>
      <c r="I140" s="354">
        <v>49.5</v>
      </c>
    </row>
    <row r="141" spans="1:17" ht="12.75" customHeight="1" x14ac:dyDescent="0.2">
      <c r="A141" s="355" t="s">
        <v>1365</v>
      </c>
      <c r="B141" s="356" t="s">
        <v>1009</v>
      </c>
      <c r="C141" s="228">
        <v>610489</v>
      </c>
      <c r="D141" s="228">
        <v>4318686</v>
      </c>
      <c r="E141" s="228">
        <v>4150201</v>
      </c>
      <c r="F141" s="291">
        <v>102793</v>
      </c>
      <c r="G141" s="354">
        <v>20.2</v>
      </c>
      <c r="H141" s="291">
        <v>168485</v>
      </c>
      <c r="I141" s="354">
        <v>4.0999999999999996</v>
      </c>
    </row>
    <row r="142" spans="1:17" ht="12.75" customHeight="1" x14ac:dyDescent="0.2">
      <c r="A142" s="355"/>
      <c r="B142" s="349"/>
      <c r="C142" s="228"/>
      <c r="D142" s="228"/>
      <c r="E142" s="228"/>
      <c r="F142" s="270"/>
      <c r="G142" s="292"/>
      <c r="H142" s="228"/>
      <c r="I142" s="292"/>
    </row>
    <row r="143" spans="1:17" ht="12.75" customHeight="1" x14ac:dyDescent="0.2">
      <c r="A143" s="355"/>
      <c r="B143" s="349"/>
      <c r="C143" s="337" t="s">
        <v>1344</v>
      </c>
      <c r="D143" s="228"/>
      <c r="E143" s="228"/>
      <c r="F143" s="270"/>
      <c r="G143" s="292"/>
      <c r="H143" s="228"/>
      <c r="I143" s="292"/>
    </row>
    <row r="144" spans="1:17" x14ac:dyDescent="0.2">
      <c r="A144" s="353" t="s">
        <v>1014</v>
      </c>
      <c r="B144" s="346" t="s">
        <v>1015</v>
      </c>
      <c r="C144" s="228">
        <v>707082</v>
      </c>
      <c r="D144" s="228">
        <v>5855018</v>
      </c>
      <c r="E144" s="228">
        <v>5893685</v>
      </c>
      <c r="F144" s="291">
        <v>-3082</v>
      </c>
      <c r="G144" s="354">
        <v>-0.4</v>
      </c>
      <c r="H144" s="291">
        <v>-38667</v>
      </c>
      <c r="I144" s="354">
        <v>-0.7</v>
      </c>
    </row>
    <row r="145" spans="1:17" x14ac:dyDescent="0.2">
      <c r="A145" s="330" t="s">
        <v>1016</v>
      </c>
      <c r="B145" s="346" t="s">
        <v>1017</v>
      </c>
      <c r="C145" s="228">
        <v>6258180</v>
      </c>
      <c r="D145" s="228">
        <v>52446475</v>
      </c>
      <c r="E145" s="228">
        <v>48065399</v>
      </c>
      <c r="F145" s="291">
        <v>55414</v>
      </c>
      <c r="G145" s="354">
        <v>0.9</v>
      </c>
      <c r="H145" s="291">
        <v>4381076</v>
      </c>
      <c r="I145" s="354">
        <v>9.1</v>
      </c>
    </row>
    <row r="146" spans="1:17" x14ac:dyDescent="0.2">
      <c r="A146" s="330" t="s">
        <v>1018</v>
      </c>
      <c r="B146" s="346" t="s">
        <v>1019</v>
      </c>
      <c r="C146" s="228">
        <v>4417401</v>
      </c>
      <c r="D146" s="228">
        <v>40084896</v>
      </c>
      <c r="E146" s="228">
        <v>37719626</v>
      </c>
      <c r="F146" s="291">
        <v>-454926</v>
      </c>
      <c r="G146" s="354">
        <v>-9.3000000000000007</v>
      </c>
      <c r="H146" s="291">
        <v>2365270</v>
      </c>
      <c r="I146" s="354">
        <v>6.3</v>
      </c>
    </row>
    <row r="147" spans="1:17" x14ac:dyDescent="0.2">
      <c r="A147" s="330" t="s">
        <v>151</v>
      </c>
      <c r="B147" s="241" t="s">
        <v>867</v>
      </c>
      <c r="C147" s="228">
        <v>51362</v>
      </c>
      <c r="D147" s="228">
        <v>435725</v>
      </c>
      <c r="E147" s="228">
        <v>538782</v>
      </c>
      <c r="F147" s="291">
        <v>-11339</v>
      </c>
      <c r="G147" s="354">
        <v>-18.100000000000001</v>
      </c>
      <c r="H147" s="291">
        <v>-103057</v>
      </c>
      <c r="I147" s="354">
        <v>-19.100000000000001</v>
      </c>
    </row>
    <row r="148" spans="1:17" x14ac:dyDescent="0.2">
      <c r="A148" s="330" t="s">
        <v>183</v>
      </c>
      <c r="B148" s="241" t="s">
        <v>1020</v>
      </c>
      <c r="C148" s="228">
        <v>255698</v>
      </c>
      <c r="D148" s="228">
        <v>2057889</v>
      </c>
      <c r="E148" s="228">
        <v>2001376</v>
      </c>
      <c r="F148" s="291">
        <v>9392</v>
      </c>
      <c r="G148" s="354">
        <v>3.8</v>
      </c>
      <c r="H148" s="291">
        <v>56513</v>
      </c>
      <c r="I148" s="354">
        <v>2.8</v>
      </c>
    </row>
    <row r="149" spans="1:17" x14ac:dyDescent="0.2">
      <c r="A149" s="330" t="s">
        <v>184</v>
      </c>
      <c r="B149" s="241" t="s">
        <v>1021</v>
      </c>
      <c r="C149" s="228">
        <v>350601</v>
      </c>
      <c r="D149" s="228">
        <v>2963798</v>
      </c>
      <c r="E149" s="228">
        <v>2966499</v>
      </c>
      <c r="F149" s="291">
        <v>-3162</v>
      </c>
      <c r="G149" s="354">
        <v>-0.9</v>
      </c>
      <c r="H149" s="291">
        <v>-2701</v>
      </c>
      <c r="I149" s="354">
        <v>-0.1</v>
      </c>
      <c r="K149"/>
      <c r="L149"/>
      <c r="M149"/>
      <c r="N149"/>
      <c r="O149" s="33"/>
      <c r="P149"/>
      <c r="Q149" s="33"/>
    </row>
    <row r="150" spans="1:17" x14ac:dyDescent="0.2">
      <c r="A150" s="330" t="s">
        <v>124</v>
      </c>
      <c r="B150" s="241" t="s">
        <v>1022</v>
      </c>
      <c r="C150" s="228">
        <v>49421</v>
      </c>
      <c r="D150" s="228">
        <v>397608</v>
      </c>
      <c r="E150" s="228">
        <v>387028</v>
      </c>
      <c r="F150" s="291">
        <v>2027</v>
      </c>
      <c r="G150" s="354">
        <v>4.3</v>
      </c>
      <c r="H150" s="291">
        <v>10580</v>
      </c>
      <c r="I150" s="354">
        <v>2.7</v>
      </c>
    </row>
    <row r="151" spans="1:17" x14ac:dyDescent="0.2">
      <c r="A151" s="330" t="s">
        <v>125</v>
      </c>
      <c r="B151" s="346" t="s">
        <v>1023</v>
      </c>
      <c r="C151" s="228">
        <v>1404287</v>
      </c>
      <c r="D151" s="228">
        <v>8474923</v>
      </c>
      <c r="E151" s="228">
        <v>6564827</v>
      </c>
      <c r="F151" s="291">
        <v>550803</v>
      </c>
      <c r="G151" s="354">
        <v>64.5</v>
      </c>
      <c r="H151" s="291">
        <v>1910096</v>
      </c>
      <c r="I151" s="354">
        <v>29.1</v>
      </c>
    </row>
    <row r="152" spans="1:17" x14ac:dyDescent="0.2">
      <c r="A152" s="330" t="s">
        <v>126</v>
      </c>
      <c r="B152" s="346" t="s">
        <v>1024</v>
      </c>
      <c r="C152" s="228">
        <v>436492</v>
      </c>
      <c r="D152" s="228">
        <v>3886654</v>
      </c>
      <c r="E152" s="228">
        <v>3780945</v>
      </c>
      <c r="F152" s="291">
        <v>-40463</v>
      </c>
      <c r="G152" s="354">
        <v>-8.5</v>
      </c>
      <c r="H152" s="291">
        <v>105709</v>
      </c>
      <c r="I152" s="354">
        <v>2.8</v>
      </c>
    </row>
    <row r="153" spans="1:17" x14ac:dyDescent="0.2">
      <c r="A153" s="330" t="s">
        <v>149</v>
      </c>
      <c r="B153" s="346" t="s">
        <v>1025</v>
      </c>
      <c r="C153" s="228">
        <v>601358</v>
      </c>
      <c r="D153" s="228">
        <v>5382555</v>
      </c>
      <c r="E153" s="228">
        <v>5197494</v>
      </c>
      <c r="F153" s="291">
        <v>-32884</v>
      </c>
      <c r="G153" s="354">
        <v>-5.2</v>
      </c>
      <c r="H153" s="291">
        <v>185061</v>
      </c>
      <c r="I153" s="354">
        <v>3.6</v>
      </c>
    </row>
    <row r="154" spans="1:17" x14ac:dyDescent="0.2">
      <c r="A154" s="330" t="s">
        <v>150</v>
      </c>
      <c r="B154" s="346" t="s">
        <v>1026</v>
      </c>
      <c r="C154" s="228">
        <v>3816043</v>
      </c>
      <c r="D154" s="228">
        <v>34702342</v>
      </c>
      <c r="E154" s="228">
        <v>32522133</v>
      </c>
      <c r="F154" s="291">
        <v>-422043</v>
      </c>
      <c r="G154" s="354">
        <v>-10</v>
      </c>
      <c r="H154" s="291">
        <v>2180209</v>
      </c>
      <c r="I154" s="354">
        <v>6.7</v>
      </c>
    </row>
    <row r="155" spans="1:17" x14ac:dyDescent="0.2">
      <c r="A155" s="330" t="s">
        <v>107</v>
      </c>
      <c r="B155" s="346" t="s">
        <v>1027</v>
      </c>
      <c r="C155" s="228">
        <v>602995</v>
      </c>
      <c r="D155" s="228">
        <v>3858336</v>
      </c>
      <c r="E155" s="228">
        <v>2536651</v>
      </c>
      <c r="F155" s="291">
        <v>266072</v>
      </c>
      <c r="G155" s="354">
        <v>79</v>
      </c>
      <c r="H155" s="291">
        <v>1321685</v>
      </c>
      <c r="I155" s="354">
        <v>52.1</v>
      </c>
    </row>
    <row r="156" spans="1:17" ht="12.75" customHeight="1" x14ac:dyDescent="0.2">
      <c r="A156" s="355" t="s">
        <v>1365</v>
      </c>
      <c r="B156" s="356" t="s">
        <v>1009</v>
      </c>
      <c r="C156" s="228">
        <v>7568257</v>
      </c>
      <c r="D156" s="228">
        <v>62159827</v>
      </c>
      <c r="E156" s="228">
        <v>56495735</v>
      </c>
      <c r="F156" s="291">
        <v>318404</v>
      </c>
      <c r="G156" s="354">
        <v>4.4000000000000004</v>
      </c>
      <c r="H156" s="291">
        <v>5664092</v>
      </c>
      <c r="I156" s="354">
        <v>10</v>
      </c>
    </row>
    <row r="157" spans="1:17" ht="12.75" customHeight="1" x14ac:dyDescent="0.2">
      <c r="A157" s="355"/>
      <c r="B157" s="349"/>
      <c r="C157" s="228"/>
      <c r="D157" s="228"/>
      <c r="E157" s="228"/>
      <c r="F157" s="270"/>
      <c r="G157" s="292"/>
      <c r="H157" s="228"/>
      <c r="I157" s="292"/>
    </row>
    <row r="158" spans="1:17" ht="12.75" customHeight="1" x14ac:dyDescent="0.2">
      <c r="A158" s="355"/>
      <c r="B158" s="349"/>
      <c r="C158" s="337" t="s">
        <v>1345</v>
      </c>
      <c r="D158" s="228"/>
      <c r="E158" s="228"/>
      <c r="F158" s="270"/>
      <c r="G158" s="292"/>
      <c r="H158" s="228"/>
      <c r="I158" s="292"/>
    </row>
    <row r="159" spans="1:17" x14ac:dyDescent="0.2">
      <c r="A159" s="353" t="s">
        <v>1014</v>
      </c>
      <c r="B159" s="346" t="s">
        <v>1015</v>
      </c>
      <c r="C159" s="228">
        <v>1438329</v>
      </c>
      <c r="D159" s="228">
        <v>12839317</v>
      </c>
      <c r="E159" s="228">
        <v>13349553</v>
      </c>
      <c r="F159" s="291">
        <v>-99941</v>
      </c>
      <c r="G159" s="354">
        <v>-6.5</v>
      </c>
      <c r="H159" s="291">
        <v>-510236</v>
      </c>
      <c r="I159" s="354">
        <v>-3.8</v>
      </c>
    </row>
    <row r="160" spans="1:17" x14ac:dyDescent="0.2">
      <c r="A160" s="330" t="s">
        <v>1016</v>
      </c>
      <c r="B160" s="346" t="s">
        <v>1017</v>
      </c>
      <c r="C160" s="228">
        <v>16016160</v>
      </c>
      <c r="D160" s="228">
        <v>135744173</v>
      </c>
      <c r="E160" s="228">
        <v>129578181</v>
      </c>
      <c r="F160" s="291">
        <v>371385</v>
      </c>
      <c r="G160" s="354">
        <v>2.4</v>
      </c>
      <c r="H160" s="291">
        <v>6165992</v>
      </c>
      <c r="I160" s="354">
        <v>4.8</v>
      </c>
    </row>
    <row r="161" spans="1:17" x14ac:dyDescent="0.2">
      <c r="A161" s="330" t="s">
        <v>1018</v>
      </c>
      <c r="B161" s="346" t="s">
        <v>1019</v>
      </c>
      <c r="C161" s="228">
        <v>12193780</v>
      </c>
      <c r="D161" s="228">
        <v>103373360</v>
      </c>
      <c r="E161" s="228">
        <v>101527958</v>
      </c>
      <c r="F161" s="291">
        <v>-263489</v>
      </c>
      <c r="G161" s="354">
        <v>-2.1</v>
      </c>
      <c r="H161" s="291">
        <v>1845402</v>
      </c>
      <c r="I161" s="354">
        <v>1.8</v>
      </c>
    </row>
    <row r="162" spans="1:17" x14ac:dyDescent="0.2">
      <c r="A162" s="330" t="s">
        <v>151</v>
      </c>
      <c r="B162" s="241" t="s">
        <v>867</v>
      </c>
      <c r="C162" s="228">
        <v>23667</v>
      </c>
      <c r="D162" s="228">
        <v>251225</v>
      </c>
      <c r="E162" s="228">
        <v>412981</v>
      </c>
      <c r="F162" s="291">
        <v>-20227</v>
      </c>
      <c r="G162" s="354">
        <v>-46.1</v>
      </c>
      <c r="H162" s="291">
        <v>-161756</v>
      </c>
      <c r="I162" s="354">
        <v>-39.200000000000003</v>
      </c>
    </row>
    <row r="163" spans="1:17" x14ac:dyDescent="0.2">
      <c r="A163" s="330" t="s">
        <v>183</v>
      </c>
      <c r="B163" s="241" t="s">
        <v>1020</v>
      </c>
      <c r="C163" s="228">
        <v>372820</v>
      </c>
      <c r="D163" s="228">
        <v>2975135</v>
      </c>
      <c r="E163" s="228">
        <v>3042598</v>
      </c>
      <c r="F163" s="291">
        <v>-8706</v>
      </c>
      <c r="G163" s="354">
        <v>-2.2999999999999998</v>
      </c>
      <c r="H163" s="291">
        <v>-67463</v>
      </c>
      <c r="I163" s="354">
        <v>-2.2000000000000002</v>
      </c>
      <c r="K163"/>
      <c r="L163"/>
      <c r="M163"/>
      <c r="N163"/>
      <c r="O163" s="33"/>
      <c r="P163"/>
      <c r="Q163" s="33"/>
    </row>
    <row r="164" spans="1:17" x14ac:dyDescent="0.2">
      <c r="A164" s="330" t="s">
        <v>184</v>
      </c>
      <c r="B164" s="241" t="s">
        <v>1021</v>
      </c>
      <c r="C164" s="228">
        <v>921439</v>
      </c>
      <c r="D164" s="228">
        <v>8663621</v>
      </c>
      <c r="E164" s="228">
        <v>8934082</v>
      </c>
      <c r="F164" s="291">
        <v>-79002</v>
      </c>
      <c r="G164" s="354">
        <v>-7.9</v>
      </c>
      <c r="H164" s="291">
        <v>-270461</v>
      </c>
      <c r="I164" s="354">
        <v>-3</v>
      </c>
    </row>
    <row r="165" spans="1:17" x14ac:dyDescent="0.2">
      <c r="A165" s="330" t="s">
        <v>124</v>
      </c>
      <c r="B165" s="241" t="s">
        <v>1022</v>
      </c>
      <c r="C165" s="228">
        <v>120402</v>
      </c>
      <c r="D165" s="228">
        <v>949335</v>
      </c>
      <c r="E165" s="228">
        <v>959892</v>
      </c>
      <c r="F165" s="291">
        <v>7993</v>
      </c>
      <c r="G165" s="354">
        <v>7.1</v>
      </c>
      <c r="H165" s="291">
        <v>-10557</v>
      </c>
      <c r="I165" s="354">
        <v>-1.1000000000000001</v>
      </c>
    </row>
    <row r="166" spans="1:17" x14ac:dyDescent="0.2">
      <c r="A166" s="330" t="s">
        <v>125</v>
      </c>
      <c r="B166" s="346" t="s">
        <v>1023</v>
      </c>
      <c r="C166" s="228">
        <v>1906087</v>
      </c>
      <c r="D166" s="228">
        <v>16219026</v>
      </c>
      <c r="E166" s="228">
        <v>13857113</v>
      </c>
      <c r="F166" s="291">
        <v>328871</v>
      </c>
      <c r="G166" s="354">
        <v>20.9</v>
      </c>
      <c r="H166" s="291">
        <v>2361913</v>
      </c>
      <c r="I166" s="354">
        <v>17</v>
      </c>
    </row>
    <row r="167" spans="1:17" x14ac:dyDescent="0.2">
      <c r="A167" s="330" t="s">
        <v>126</v>
      </c>
      <c r="B167" s="346" t="s">
        <v>1024</v>
      </c>
      <c r="C167" s="228">
        <v>1916293</v>
      </c>
      <c r="D167" s="228">
        <v>16151784</v>
      </c>
      <c r="E167" s="228">
        <v>14193111</v>
      </c>
      <c r="F167" s="291">
        <v>306003</v>
      </c>
      <c r="G167" s="354">
        <v>19</v>
      </c>
      <c r="H167" s="291">
        <v>1958673</v>
      </c>
      <c r="I167" s="354">
        <v>13.8</v>
      </c>
    </row>
    <row r="168" spans="1:17" x14ac:dyDescent="0.2">
      <c r="A168" s="330" t="s">
        <v>149</v>
      </c>
      <c r="B168" s="346" t="s">
        <v>1025</v>
      </c>
      <c r="C168" s="228">
        <v>2377623</v>
      </c>
      <c r="D168" s="228">
        <v>19976683</v>
      </c>
      <c r="E168" s="228">
        <v>18744979</v>
      </c>
      <c r="F168" s="291">
        <v>142944</v>
      </c>
      <c r="G168" s="354">
        <v>6.4</v>
      </c>
      <c r="H168" s="291">
        <v>1231704</v>
      </c>
      <c r="I168" s="354">
        <v>6.6</v>
      </c>
    </row>
    <row r="169" spans="1:17" x14ac:dyDescent="0.2">
      <c r="A169" s="330" t="s">
        <v>150</v>
      </c>
      <c r="B169" s="346" t="s">
        <v>1026</v>
      </c>
      <c r="C169" s="228">
        <v>9816157</v>
      </c>
      <c r="D169" s="228">
        <v>83396677</v>
      </c>
      <c r="E169" s="228">
        <v>82782978</v>
      </c>
      <c r="F169" s="291">
        <v>-406433</v>
      </c>
      <c r="G169" s="354">
        <v>-4</v>
      </c>
      <c r="H169" s="291">
        <v>613699</v>
      </c>
      <c r="I169" s="354">
        <v>0.7</v>
      </c>
    </row>
    <row r="170" spans="1:17" x14ac:dyDescent="0.2">
      <c r="A170" s="330" t="s">
        <v>107</v>
      </c>
      <c r="B170" s="346" t="s">
        <v>1027</v>
      </c>
      <c r="C170" s="228">
        <v>1846615</v>
      </c>
      <c r="D170" s="228">
        <v>12437159</v>
      </c>
      <c r="E170" s="228">
        <v>7874919</v>
      </c>
      <c r="F170" s="291">
        <v>779921</v>
      </c>
      <c r="G170" s="354">
        <v>73.099999999999994</v>
      </c>
      <c r="H170" s="291">
        <v>4562240</v>
      </c>
      <c r="I170" s="354">
        <v>57.9</v>
      </c>
    </row>
    <row r="171" spans="1:17" ht="12.75" customHeight="1" x14ac:dyDescent="0.2">
      <c r="A171" s="355" t="s">
        <v>1365</v>
      </c>
      <c r="B171" s="356" t="s">
        <v>1009</v>
      </c>
      <c r="C171" s="228">
        <v>19301104</v>
      </c>
      <c r="D171" s="228">
        <v>161020649</v>
      </c>
      <c r="E171" s="228">
        <v>150802653</v>
      </c>
      <c r="F171" s="291">
        <v>1051365</v>
      </c>
      <c r="G171" s="354">
        <v>5.8</v>
      </c>
      <c r="H171" s="291">
        <v>10217996</v>
      </c>
      <c r="I171" s="354">
        <v>6.8</v>
      </c>
    </row>
    <row r="172" spans="1:17" ht="12.75" customHeight="1" x14ac:dyDescent="0.2">
      <c r="A172" s="355"/>
      <c r="B172" s="349"/>
      <c r="C172" s="228"/>
      <c r="D172" s="228"/>
      <c r="E172" s="228"/>
      <c r="F172" s="270"/>
      <c r="G172" s="292"/>
      <c r="H172" s="228"/>
      <c r="I172" s="292"/>
    </row>
    <row r="173" spans="1:17" ht="12.75" customHeight="1" x14ac:dyDescent="0.2">
      <c r="A173" s="355"/>
      <c r="B173" s="349"/>
      <c r="C173" s="337" t="s">
        <v>1346</v>
      </c>
      <c r="D173" s="228"/>
      <c r="E173" s="228"/>
      <c r="F173" s="270"/>
      <c r="G173" s="292"/>
      <c r="H173" s="228"/>
      <c r="I173" s="292"/>
    </row>
    <row r="174" spans="1:17" x14ac:dyDescent="0.2">
      <c r="A174" s="353" t="s">
        <v>1014</v>
      </c>
      <c r="B174" s="346" t="s">
        <v>1015</v>
      </c>
      <c r="C174" s="228">
        <v>250451</v>
      </c>
      <c r="D174" s="228">
        <v>2202856</v>
      </c>
      <c r="E174" s="228">
        <v>2095212</v>
      </c>
      <c r="F174" s="291">
        <v>-4120</v>
      </c>
      <c r="G174" s="354">
        <v>-1.6</v>
      </c>
      <c r="H174" s="291">
        <v>107644</v>
      </c>
      <c r="I174" s="354">
        <v>5.0999999999999996</v>
      </c>
    </row>
    <row r="175" spans="1:17" x14ac:dyDescent="0.2">
      <c r="A175" s="330" t="s">
        <v>1016</v>
      </c>
      <c r="B175" s="346" t="s">
        <v>1017</v>
      </c>
      <c r="C175" s="228">
        <v>3691260</v>
      </c>
      <c r="D175" s="228">
        <v>27190201</v>
      </c>
      <c r="E175" s="228">
        <v>23111950</v>
      </c>
      <c r="F175" s="291">
        <v>866934</v>
      </c>
      <c r="G175" s="354">
        <v>30.7</v>
      </c>
      <c r="H175" s="291">
        <v>4078251</v>
      </c>
      <c r="I175" s="354">
        <v>17.600000000000001</v>
      </c>
    </row>
    <row r="176" spans="1:17" x14ac:dyDescent="0.2">
      <c r="A176" s="330" t="s">
        <v>1018</v>
      </c>
      <c r="B176" s="346" t="s">
        <v>1019</v>
      </c>
      <c r="C176" s="228">
        <v>3374873</v>
      </c>
      <c r="D176" s="228">
        <v>24584895</v>
      </c>
      <c r="E176" s="228">
        <v>20601391</v>
      </c>
      <c r="F176" s="291">
        <v>910358</v>
      </c>
      <c r="G176" s="354">
        <v>36.9</v>
      </c>
      <c r="H176" s="291">
        <v>3983504</v>
      </c>
      <c r="I176" s="354">
        <v>19.3</v>
      </c>
    </row>
    <row r="177" spans="1:17" x14ac:dyDescent="0.2">
      <c r="A177" s="330" t="s">
        <v>151</v>
      </c>
      <c r="B177" s="241" t="s">
        <v>867</v>
      </c>
      <c r="C177" s="228">
        <v>2080</v>
      </c>
      <c r="D177" s="228">
        <v>15005</v>
      </c>
      <c r="E177" s="228">
        <v>13466</v>
      </c>
      <c r="F177" s="291">
        <v>-11</v>
      </c>
      <c r="G177" s="354">
        <v>-0.5</v>
      </c>
      <c r="H177" s="291">
        <v>1539</v>
      </c>
      <c r="I177" s="354">
        <v>11.4</v>
      </c>
      <c r="K177"/>
      <c r="L177"/>
      <c r="M177"/>
      <c r="N177"/>
      <c r="O177" s="33"/>
      <c r="P177"/>
      <c r="Q177" s="33"/>
    </row>
    <row r="178" spans="1:17" x14ac:dyDescent="0.2">
      <c r="A178" s="330" t="s">
        <v>183</v>
      </c>
      <c r="B178" s="241" t="s">
        <v>1020</v>
      </c>
      <c r="C178" s="228">
        <v>65674</v>
      </c>
      <c r="D178" s="228">
        <v>473865</v>
      </c>
      <c r="E178" s="228">
        <v>537115</v>
      </c>
      <c r="F178" s="291">
        <v>-442</v>
      </c>
      <c r="G178" s="354">
        <v>-0.7</v>
      </c>
      <c r="H178" s="291">
        <v>-63250</v>
      </c>
      <c r="I178" s="354">
        <v>-11.8</v>
      </c>
    </row>
    <row r="179" spans="1:17" x14ac:dyDescent="0.2">
      <c r="A179" s="330" t="s">
        <v>184</v>
      </c>
      <c r="B179" s="241" t="s">
        <v>1021</v>
      </c>
      <c r="C179" s="228">
        <v>100428</v>
      </c>
      <c r="D179" s="228">
        <v>986649</v>
      </c>
      <c r="E179" s="228">
        <v>687854</v>
      </c>
      <c r="F179" s="291">
        <v>17828</v>
      </c>
      <c r="G179" s="354">
        <v>21.6</v>
      </c>
      <c r="H179" s="291">
        <v>298795</v>
      </c>
      <c r="I179" s="354">
        <v>43.4</v>
      </c>
    </row>
    <row r="180" spans="1:17" x14ac:dyDescent="0.2">
      <c r="A180" s="330" t="s">
        <v>124</v>
      </c>
      <c r="B180" s="241" t="s">
        <v>1022</v>
      </c>
      <c r="C180" s="228">
        <v>82269</v>
      </c>
      <c r="D180" s="228">
        <v>727337</v>
      </c>
      <c r="E180" s="228">
        <v>856780</v>
      </c>
      <c r="F180" s="291">
        <v>-21495</v>
      </c>
      <c r="G180" s="354">
        <v>-20.7</v>
      </c>
      <c r="H180" s="291">
        <v>-129443</v>
      </c>
      <c r="I180" s="354">
        <v>-15.1</v>
      </c>
    </row>
    <row r="181" spans="1:17" x14ac:dyDescent="0.2">
      <c r="A181" s="330" t="s">
        <v>125</v>
      </c>
      <c r="B181" s="346" t="s">
        <v>1023</v>
      </c>
      <c r="C181" s="228">
        <v>35929</v>
      </c>
      <c r="D181" s="228">
        <v>286008</v>
      </c>
      <c r="E181" s="228">
        <v>295893</v>
      </c>
      <c r="F181" s="291">
        <v>6613</v>
      </c>
      <c r="G181" s="354">
        <v>22.6</v>
      </c>
      <c r="H181" s="291">
        <v>-9885</v>
      </c>
      <c r="I181" s="354">
        <v>-3.3</v>
      </c>
    </row>
    <row r="182" spans="1:17" x14ac:dyDescent="0.2">
      <c r="A182" s="330" t="s">
        <v>126</v>
      </c>
      <c r="B182" s="346" t="s">
        <v>1024</v>
      </c>
      <c r="C182" s="228">
        <v>280458</v>
      </c>
      <c r="D182" s="228">
        <v>2319297</v>
      </c>
      <c r="E182" s="228">
        <v>2214666</v>
      </c>
      <c r="F182" s="291">
        <v>-50037</v>
      </c>
      <c r="G182" s="354">
        <v>-15.1</v>
      </c>
      <c r="H182" s="291">
        <v>104631</v>
      </c>
      <c r="I182" s="354">
        <v>4.7</v>
      </c>
    </row>
    <row r="183" spans="1:17" x14ac:dyDescent="0.2">
      <c r="A183" s="330" t="s">
        <v>149</v>
      </c>
      <c r="B183" s="346" t="s">
        <v>1025</v>
      </c>
      <c r="C183" s="228">
        <v>1327125</v>
      </c>
      <c r="D183" s="228">
        <v>8835682</v>
      </c>
      <c r="E183" s="228">
        <v>5711205</v>
      </c>
      <c r="F183" s="291">
        <v>664382</v>
      </c>
      <c r="G183" s="354" t="s">
        <v>1777</v>
      </c>
      <c r="H183" s="291">
        <v>3124477</v>
      </c>
      <c r="I183" s="354">
        <v>54.7</v>
      </c>
    </row>
    <row r="184" spans="1:17" x14ac:dyDescent="0.2">
      <c r="A184" s="330" t="s">
        <v>150</v>
      </c>
      <c r="B184" s="346" t="s">
        <v>1026</v>
      </c>
      <c r="C184" s="228">
        <v>2047748</v>
      </c>
      <c r="D184" s="228">
        <v>15749213</v>
      </c>
      <c r="E184" s="228">
        <v>14890186</v>
      </c>
      <c r="F184" s="291">
        <v>245976</v>
      </c>
      <c r="G184" s="354">
        <v>13.7</v>
      </c>
      <c r="H184" s="291">
        <v>859027</v>
      </c>
      <c r="I184" s="354">
        <v>5.8</v>
      </c>
    </row>
    <row r="185" spans="1:17" x14ac:dyDescent="0.2">
      <c r="A185" s="330" t="s">
        <v>107</v>
      </c>
      <c r="B185" s="346" t="s">
        <v>1027</v>
      </c>
      <c r="C185" s="228">
        <v>311443</v>
      </c>
      <c r="D185" s="228">
        <v>2093862</v>
      </c>
      <c r="E185" s="228">
        <v>1263275</v>
      </c>
      <c r="F185" s="291">
        <v>140868</v>
      </c>
      <c r="G185" s="354">
        <v>82.6</v>
      </c>
      <c r="H185" s="291">
        <v>830587</v>
      </c>
      <c r="I185" s="354">
        <v>65.7</v>
      </c>
    </row>
    <row r="186" spans="1:17" ht="12.75" customHeight="1" x14ac:dyDescent="0.2">
      <c r="A186" s="355" t="s">
        <v>1365</v>
      </c>
      <c r="B186" s="356" t="s">
        <v>1009</v>
      </c>
      <c r="C186" s="228">
        <v>4253154</v>
      </c>
      <c r="D186" s="228">
        <v>31486919</v>
      </c>
      <c r="E186" s="228">
        <v>26470437</v>
      </c>
      <c r="F186" s="291">
        <v>1003682</v>
      </c>
      <c r="G186" s="354">
        <v>30.9</v>
      </c>
      <c r="H186" s="291">
        <v>5016482</v>
      </c>
      <c r="I186" s="354">
        <v>19</v>
      </c>
    </row>
    <row r="187" spans="1:17" ht="12.75" customHeight="1" x14ac:dyDescent="0.2">
      <c r="A187" s="355"/>
      <c r="B187" s="349"/>
      <c r="C187" s="228"/>
      <c r="D187" s="228"/>
      <c r="E187" s="228"/>
      <c r="F187" s="270"/>
      <c r="G187" s="292"/>
      <c r="H187" s="228"/>
      <c r="I187" s="292"/>
    </row>
    <row r="188" spans="1:17" ht="12.75" customHeight="1" x14ac:dyDescent="0.2">
      <c r="A188" s="355"/>
      <c r="B188" s="349"/>
      <c r="C188" s="337" t="s">
        <v>1347</v>
      </c>
      <c r="D188" s="228"/>
      <c r="E188" s="228"/>
      <c r="F188" s="270"/>
      <c r="G188" s="292"/>
      <c r="H188" s="228"/>
      <c r="I188" s="292"/>
    </row>
    <row r="189" spans="1:17" x14ac:dyDescent="0.2">
      <c r="A189" s="353" t="s">
        <v>1014</v>
      </c>
      <c r="B189" s="346" t="s">
        <v>1015</v>
      </c>
      <c r="C189" s="228">
        <v>81999</v>
      </c>
      <c r="D189" s="228">
        <v>586517</v>
      </c>
      <c r="E189" s="228">
        <v>602018</v>
      </c>
      <c r="F189" s="291">
        <v>2687</v>
      </c>
      <c r="G189" s="354">
        <v>3.4</v>
      </c>
      <c r="H189" s="291">
        <v>-15501</v>
      </c>
      <c r="I189" s="354">
        <v>-2.6</v>
      </c>
    </row>
    <row r="190" spans="1:17" x14ac:dyDescent="0.2">
      <c r="A190" s="330" t="s">
        <v>1016</v>
      </c>
      <c r="B190" s="346" t="s">
        <v>1017</v>
      </c>
      <c r="C190" s="228">
        <v>884170</v>
      </c>
      <c r="D190" s="228">
        <v>8559630</v>
      </c>
      <c r="E190" s="228">
        <v>8582715</v>
      </c>
      <c r="F190" s="291">
        <v>-39009</v>
      </c>
      <c r="G190" s="354">
        <v>-4.2</v>
      </c>
      <c r="H190" s="291">
        <v>-23085</v>
      </c>
      <c r="I190" s="354">
        <v>-0.3</v>
      </c>
    </row>
    <row r="191" spans="1:17" x14ac:dyDescent="0.2">
      <c r="A191" s="330" t="s">
        <v>1018</v>
      </c>
      <c r="B191" s="346" t="s">
        <v>1019</v>
      </c>
      <c r="C191" s="228">
        <v>723800</v>
      </c>
      <c r="D191" s="228">
        <v>7297054</v>
      </c>
      <c r="E191" s="228">
        <v>7269670</v>
      </c>
      <c r="F191" s="291">
        <v>-44864</v>
      </c>
      <c r="G191" s="354">
        <v>-5.8</v>
      </c>
      <c r="H191" s="291">
        <v>27384</v>
      </c>
      <c r="I191" s="354">
        <v>0.4</v>
      </c>
      <c r="K191"/>
      <c r="L191"/>
      <c r="M191"/>
      <c r="N191"/>
      <c r="O191" s="33"/>
      <c r="P191"/>
      <c r="Q191" s="33"/>
    </row>
    <row r="192" spans="1:17" x14ac:dyDescent="0.2">
      <c r="A192" s="330" t="s">
        <v>151</v>
      </c>
      <c r="B192" s="241" t="s">
        <v>867</v>
      </c>
      <c r="C192" s="228">
        <v>0</v>
      </c>
      <c r="D192" s="228">
        <v>36</v>
      </c>
      <c r="E192" s="228">
        <v>45</v>
      </c>
      <c r="F192" s="291">
        <v>-4</v>
      </c>
      <c r="G192" s="354" t="s">
        <v>1777</v>
      </c>
      <c r="H192" s="291">
        <v>-9</v>
      </c>
      <c r="I192" s="354">
        <v>-20</v>
      </c>
    </row>
    <row r="193" spans="1:17" x14ac:dyDescent="0.2">
      <c r="A193" s="330" t="s">
        <v>183</v>
      </c>
      <c r="B193" s="241" t="s">
        <v>1020</v>
      </c>
      <c r="C193" s="228">
        <v>32360</v>
      </c>
      <c r="D193" s="228">
        <v>247901</v>
      </c>
      <c r="E193" s="228">
        <v>217188</v>
      </c>
      <c r="F193" s="291">
        <v>1857</v>
      </c>
      <c r="G193" s="354">
        <v>6.1</v>
      </c>
      <c r="H193" s="291">
        <v>30713</v>
      </c>
      <c r="I193" s="354">
        <v>14.1</v>
      </c>
    </row>
    <row r="194" spans="1:17" x14ac:dyDescent="0.2">
      <c r="A194" s="330" t="s">
        <v>184</v>
      </c>
      <c r="B194" s="241" t="s">
        <v>1021</v>
      </c>
      <c r="C194" s="228">
        <v>47324</v>
      </c>
      <c r="D194" s="228">
        <v>317195</v>
      </c>
      <c r="E194" s="228">
        <v>352918</v>
      </c>
      <c r="F194" s="291">
        <v>1902</v>
      </c>
      <c r="G194" s="354">
        <v>4.2</v>
      </c>
      <c r="H194" s="291">
        <v>-35723</v>
      </c>
      <c r="I194" s="354">
        <v>-10.1</v>
      </c>
    </row>
    <row r="195" spans="1:17" x14ac:dyDescent="0.2">
      <c r="A195" s="330" t="s">
        <v>124</v>
      </c>
      <c r="B195" s="241" t="s">
        <v>1022</v>
      </c>
      <c r="C195" s="228">
        <v>2315</v>
      </c>
      <c r="D195" s="228">
        <v>21387</v>
      </c>
      <c r="E195" s="228">
        <v>31868</v>
      </c>
      <c r="F195" s="291">
        <v>-1067</v>
      </c>
      <c r="G195" s="354">
        <v>-31.5</v>
      </c>
      <c r="H195" s="291">
        <v>-10481</v>
      </c>
      <c r="I195" s="354">
        <v>-32.9</v>
      </c>
    </row>
    <row r="196" spans="1:17" x14ac:dyDescent="0.2">
      <c r="A196" s="330" t="s">
        <v>125</v>
      </c>
      <c r="B196" s="346" t="s">
        <v>1023</v>
      </c>
      <c r="C196" s="228">
        <v>108298</v>
      </c>
      <c r="D196" s="228">
        <v>752721</v>
      </c>
      <c r="E196" s="228">
        <v>834944</v>
      </c>
      <c r="F196" s="291">
        <v>15615</v>
      </c>
      <c r="G196" s="354">
        <v>16.8</v>
      </c>
      <c r="H196" s="291">
        <v>-82223</v>
      </c>
      <c r="I196" s="354">
        <v>-9.8000000000000007</v>
      </c>
    </row>
    <row r="197" spans="1:17" x14ac:dyDescent="0.2">
      <c r="A197" s="330" t="s">
        <v>126</v>
      </c>
      <c r="B197" s="346" t="s">
        <v>1024</v>
      </c>
      <c r="C197" s="228">
        <v>52073</v>
      </c>
      <c r="D197" s="228">
        <v>509854</v>
      </c>
      <c r="E197" s="228">
        <v>478101</v>
      </c>
      <c r="F197" s="291">
        <v>-9759</v>
      </c>
      <c r="G197" s="354">
        <v>-15.8</v>
      </c>
      <c r="H197" s="291">
        <v>31753</v>
      </c>
      <c r="I197" s="354">
        <v>6.6</v>
      </c>
    </row>
    <row r="198" spans="1:17" x14ac:dyDescent="0.2">
      <c r="A198" s="330" t="s">
        <v>149</v>
      </c>
      <c r="B198" s="346" t="s">
        <v>1025</v>
      </c>
      <c r="C198" s="228">
        <v>55882</v>
      </c>
      <c r="D198" s="228">
        <v>532771</v>
      </c>
      <c r="E198" s="228">
        <v>517410</v>
      </c>
      <c r="F198" s="291">
        <v>674</v>
      </c>
      <c r="G198" s="354">
        <v>1.2</v>
      </c>
      <c r="H198" s="291">
        <v>15361</v>
      </c>
      <c r="I198" s="354">
        <v>3</v>
      </c>
    </row>
    <row r="199" spans="1:17" x14ac:dyDescent="0.2">
      <c r="A199" s="330" t="s">
        <v>150</v>
      </c>
      <c r="B199" s="346" t="s">
        <v>1026</v>
      </c>
      <c r="C199" s="228">
        <v>667918</v>
      </c>
      <c r="D199" s="228">
        <v>6764281</v>
      </c>
      <c r="E199" s="228">
        <v>6752257</v>
      </c>
      <c r="F199" s="291">
        <v>-45538</v>
      </c>
      <c r="G199" s="354">
        <v>-6.4</v>
      </c>
      <c r="H199" s="291">
        <v>12024</v>
      </c>
      <c r="I199" s="354">
        <v>0.2</v>
      </c>
    </row>
    <row r="200" spans="1:17" x14ac:dyDescent="0.2">
      <c r="A200" s="330" t="s">
        <v>107</v>
      </c>
      <c r="B200" s="346" t="s">
        <v>1027</v>
      </c>
      <c r="C200" s="228">
        <v>81893</v>
      </c>
      <c r="D200" s="228">
        <v>530829</v>
      </c>
      <c r="E200" s="228">
        <v>360738</v>
      </c>
      <c r="F200" s="291">
        <v>31605</v>
      </c>
      <c r="G200" s="354">
        <v>62.8</v>
      </c>
      <c r="H200" s="291">
        <v>170091</v>
      </c>
      <c r="I200" s="354">
        <v>47.2</v>
      </c>
    </row>
    <row r="201" spans="1:17" ht="12.75" customHeight="1" x14ac:dyDescent="0.2">
      <c r="A201" s="355" t="s">
        <v>1365</v>
      </c>
      <c r="B201" s="356" t="s">
        <v>1009</v>
      </c>
      <c r="C201" s="228">
        <v>1048063</v>
      </c>
      <c r="D201" s="228">
        <v>9676978</v>
      </c>
      <c r="E201" s="228">
        <v>9545473</v>
      </c>
      <c r="F201" s="291">
        <v>-4716</v>
      </c>
      <c r="G201" s="354">
        <v>-0.4</v>
      </c>
      <c r="H201" s="291">
        <v>131505</v>
      </c>
      <c r="I201" s="354">
        <v>1.4</v>
      </c>
    </row>
    <row r="202" spans="1:17" ht="12.75" customHeight="1" x14ac:dyDescent="0.2">
      <c r="A202" s="355"/>
      <c r="B202" s="349"/>
      <c r="C202" s="228"/>
      <c r="D202" s="228"/>
      <c r="E202" s="228"/>
      <c r="F202" s="270"/>
      <c r="G202" s="292"/>
      <c r="H202" s="228"/>
      <c r="I202" s="292"/>
    </row>
    <row r="203" spans="1:17" ht="12.75" customHeight="1" x14ac:dyDescent="0.2">
      <c r="A203" s="355"/>
      <c r="B203" s="349"/>
      <c r="C203" s="337" t="s">
        <v>1348</v>
      </c>
      <c r="D203" s="228"/>
      <c r="E203" s="228"/>
      <c r="F203" s="270"/>
      <c r="G203" s="292"/>
      <c r="H203" s="228"/>
      <c r="I203" s="292"/>
    </row>
    <row r="204" spans="1:17" x14ac:dyDescent="0.2">
      <c r="A204" s="353" t="s">
        <v>1014</v>
      </c>
      <c r="B204" s="346" t="s">
        <v>1015</v>
      </c>
      <c r="C204" s="228">
        <v>148833</v>
      </c>
      <c r="D204" s="228">
        <v>993948</v>
      </c>
      <c r="E204" s="228">
        <v>955964</v>
      </c>
      <c r="F204" s="291">
        <v>22484</v>
      </c>
      <c r="G204" s="354">
        <v>17.8</v>
      </c>
      <c r="H204" s="291">
        <v>37984</v>
      </c>
      <c r="I204" s="354">
        <v>4</v>
      </c>
    </row>
    <row r="205" spans="1:17" x14ac:dyDescent="0.2">
      <c r="A205" s="330" t="s">
        <v>1016</v>
      </c>
      <c r="B205" s="346" t="s">
        <v>1017</v>
      </c>
      <c r="C205" s="228">
        <v>1746525</v>
      </c>
      <c r="D205" s="228">
        <v>13844061</v>
      </c>
      <c r="E205" s="228">
        <v>14424316</v>
      </c>
      <c r="F205" s="291">
        <v>-59041</v>
      </c>
      <c r="G205" s="354">
        <v>-3.3</v>
      </c>
      <c r="H205" s="291">
        <v>-580255</v>
      </c>
      <c r="I205" s="354">
        <v>-4</v>
      </c>
      <c r="K205"/>
      <c r="L205"/>
      <c r="M205"/>
      <c r="N205"/>
      <c r="O205" s="33"/>
      <c r="P205"/>
      <c r="Q205" s="33"/>
    </row>
    <row r="206" spans="1:17" x14ac:dyDescent="0.2">
      <c r="A206" s="330" t="s">
        <v>1018</v>
      </c>
      <c r="B206" s="346" t="s">
        <v>1019</v>
      </c>
      <c r="C206" s="228">
        <v>1580943</v>
      </c>
      <c r="D206" s="228">
        <v>12634280</v>
      </c>
      <c r="E206" s="228">
        <v>13314420</v>
      </c>
      <c r="F206" s="291">
        <v>-84230</v>
      </c>
      <c r="G206" s="354">
        <v>-5.0999999999999996</v>
      </c>
      <c r="H206" s="291">
        <v>-680140</v>
      </c>
      <c r="I206" s="354">
        <v>-5.0999999999999996</v>
      </c>
    </row>
    <row r="207" spans="1:17" x14ac:dyDescent="0.2">
      <c r="A207" s="330" t="s">
        <v>151</v>
      </c>
      <c r="B207" s="241" t="s">
        <v>867</v>
      </c>
      <c r="C207" s="228">
        <v>710</v>
      </c>
      <c r="D207" s="228">
        <v>8247</v>
      </c>
      <c r="E207" s="228">
        <v>14862</v>
      </c>
      <c r="F207" s="291">
        <v>-1561</v>
      </c>
      <c r="G207" s="354">
        <v>-68.7</v>
      </c>
      <c r="H207" s="291">
        <v>-6615</v>
      </c>
      <c r="I207" s="354">
        <v>-44.5</v>
      </c>
    </row>
    <row r="208" spans="1:17" x14ac:dyDescent="0.2">
      <c r="A208" s="330" t="s">
        <v>183</v>
      </c>
      <c r="B208" s="241" t="s">
        <v>1020</v>
      </c>
      <c r="C208" s="228">
        <v>64401</v>
      </c>
      <c r="D208" s="228">
        <v>362254</v>
      </c>
      <c r="E208" s="228">
        <v>369080</v>
      </c>
      <c r="F208" s="291">
        <v>15209</v>
      </c>
      <c r="G208" s="354">
        <v>30.9</v>
      </c>
      <c r="H208" s="291">
        <v>-6826</v>
      </c>
      <c r="I208" s="354">
        <v>-1.8</v>
      </c>
    </row>
    <row r="209" spans="1:17" x14ac:dyDescent="0.2">
      <c r="A209" s="330" t="s">
        <v>184</v>
      </c>
      <c r="B209" s="241" t="s">
        <v>1021</v>
      </c>
      <c r="C209" s="228">
        <v>74048</v>
      </c>
      <c r="D209" s="228">
        <v>553987</v>
      </c>
      <c r="E209" s="228">
        <v>531869</v>
      </c>
      <c r="F209" s="291">
        <v>4282</v>
      </c>
      <c r="G209" s="354">
        <v>6.1</v>
      </c>
      <c r="H209" s="291">
        <v>22118</v>
      </c>
      <c r="I209" s="354">
        <v>4.2</v>
      </c>
    </row>
    <row r="210" spans="1:17" x14ac:dyDescent="0.2">
      <c r="A210" s="330" t="s">
        <v>124</v>
      </c>
      <c r="B210" s="241" t="s">
        <v>1022</v>
      </c>
      <c r="C210" s="228">
        <v>9674</v>
      </c>
      <c r="D210" s="228">
        <v>69459</v>
      </c>
      <c r="E210" s="228">
        <v>40153</v>
      </c>
      <c r="F210" s="291">
        <v>4554</v>
      </c>
      <c r="G210" s="354">
        <v>88.9</v>
      </c>
      <c r="H210" s="291">
        <v>29306</v>
      </c>
      <c r="I210" s="354">
        <v>73</v>
      </c>
    </row>
    <row r="211" spans="1:17" x14ac:dyDescent="0.2">
      <c r="A211" s="330" t="s">
        <v>125</v>
      </c>
      <c r="B211" s="346" t="s">
        <v>1023</v>
      </c>
      <c r="C211" s="228">
        <v>30847</v>
      </c>
      <c r="D211" s="228">
        <v>246818</v>
      </c>
      <c r="E211" s="228">
        <v>257854</v>
      </c>
      <c r="F211" s="291">
        <v>3055</v>
      </c>
      <c r="G211" s="354">
        <v>11</v>
      </c>
      <c r="H211" s="291">
        <v>-11036</v>
      </c>
      <c r="I211" s="354">
        <v>-4.3</v>
      </c>
    </row>
    <row r="212" spans="1:17" x14ac:dyDescent="0.2">
      <c r="A212" s="330" t="s">
        <v>126</v>
      </c>
      <c r="B212" s="346" t="s">
        <v>1024</v>
      </c>
      <c r="C212" s="228">
        <v>134735</v>
      </c>
      <c r="D212" s="228">
        <v>962963</v>
      </c>
      <c r="E212" s="228">
        <v>852043</v>
      </c>
      <c r="F212" s="291">
        <v>22134</v>
      </c>
      <c r="G212" s="354">
        <v>19.7</v>
      </c>
      <c r="H212" s="291">
        <v>110920</v>
      </c>
      <c r="I212" s="354">
        <v>13</v>
      </c>
    </row>
    <row r="213" spans="1:17" x14ac:dyDescent="0.2">
      <c r="A213" s="330" t="s">
        <v>149</v>
      </c>
      <c r="B213" s="346" t="s">
        <v>1025</v>
      </c>
      <c r="C213" s="228">
        <v>188819</v>
      </c>
      <c r="D213" s="228">
        <v>1558412</v>
      </c>
      <c r="E213" s="228">
        <v>1474429</v>
      </c>
      <c r="F213" s="291">
        <v>9969</v>
      </c>
      <c r="G213" s="354">
        <v>5.6</v>
      </c>
      <c r="H213" s="291">
        <v>83983</v>
      </c>
      <c r="I213" s="354">
        <v>5.7</v>
      </c>
    </row>
    <row r="214" spans="1:17" x14ac:dyDescent="0.2">
      <c r="A214" s="330" t="s">
        <v>150</v>
      </c>
      <c r="B214" s="346" t="s">
        <v>1026</v>
      </c>
      <c r="C214" s="228">
        <v>1392124</v>
      </c>
      <c r="D214" s="228">
        <v>11075869</v>
      </c>
      <c r="E214" s="228">
        <v>11839989</v>
      </c>
      <c r="F214" s="291">
        <v>-94199</v>
      </c>
      <c r="G214" s="354">
        <v>-6.3</v>
      </c>
      <c r="H214" s="291">
        <v>-764120</v>
      </c>
      <c r="I214" s="354">
        <v>-6.5</v>
      </c>
    </row>
    <row r="215" spans="1:17" x14ac:dyDescent="0.2">
      <c r="A215" s="330" t="s">
        <v>107</v>
      </c>
      <c r="B215" s="346" t="s">
        <v>1027</v>
      </c>
      <c r="C215" s="228">
        <v>175725</v>
      </c>
      <c r="D215" s="228">
        <v>1179072</v>
      </c>
      <c r="E215" s="228">
        <v>787405</v>
      </c>
      <c r="F215" s="291">
        <v>69652</v>
      </c>
      <c r="G215" s="354">
        <v>65.7</v>
      </c>
      <c r="H215" s="291">
        <v>391667</v>
      </c>
      <c r="I215" s="354">
        <v>49.7</v>
      </c>
    </row>
    <row r="216" spans="1:17" ht="12.75" customHeight="1" x14ac:dyDescent="0.2">
      <c r="A216" s="355" t="s">
        <v>1365</v>
      </c>
      <c r="B216" s="356" t="s">
        <v>1009</v>
      </c>
      <c r="C216" s="228">
        <v>2071084</v>
      </c>
      <c r="D216" s="228">
        <v>16017082</v>
      </c>
      <c r="E216" s="228">
        <v>16167684</v>
      </c>
      <c r="F216" s="291">
        <v>33096</v>
      </c>
      <c r="G216" s="354">
        <v>1.6</v>
      </c>
      <c r="H216" s="291">
        <v>-150602</v>
      </c>
      <c r="I216" s="354">
        <v>-0.9</v>
      </c>
    </row>
    <row r="217" spans="1:17" ht="12.75" customHeight="1" x14ac:dyDescent="0.2">
      <c r="A217" s="355"/>
      <c r="B217" s="349"/>
      <c r="C217" s="228"/>
      <c r="D217" s="228"/>
      <c r="E217" s="228"/>
      <c r="F217" s="270"/>
      <c r="G217" s="292"/>
      <c r="H217" s="228"/>
      <c r="I217" s="292"/>
    </row>
    <row r="218" spans="1:17" ht="12.75" customHeight="1" x14ac:dyDescent="0.2">
      <c r="A218" s="355"/>
      <c r="B218" s="349"/>
      <c r="C218" s="337" t="s">
        <v>1349</v>
      </c>
      <c r="D218" s="228"/>
      <c r="E218" s="228"/>
      <c r="F218" s="270"/>
      <c r="G218" s="292"/>
      <c r="H218" s="228"/>
      <c r="I218" s="292"/>
    </row>
    <row r="219" spans="1:17" x14ac:dyDescent="0.2">
      <c r="A219" s="353" t="s">
        <v>1014</v>
      </c>
      <c r="B219" s="346" t="s">
        <v>1015</v>
      </c>
      <c r="C219" s="228">
        <v>146025</v>
      </c>
      <c r="D219" s="228">
        <v>991364</v>
      </c>
      <c r="E219" s="228">
        <v>962171</v>
      </c>
      <c r="F219" s="291">
        <v>10314</v>
      </c>
      <c r="G219" s="354">
        <v>7.6</v>
      </c>
      <c r="H219" s="291">
        <v>29193</v>
      </c>
      <c r="I219" s="354">
        <v>3</v>
      </c>
      <c r="K219"/>
      <c r="L219"/>
      <c r="M219"/>
      <c r="N219"/>
      <c r="O219" s="33"/>
      <c r="P219"/>
      <c r="Q219" s="33"/>
    </row>
    <row r="220" spans="1:17" x14ac:dyDescent="0.2">
      <c r="A220" s="330" t="s">
        <v>1016</v>
      </c>
      <c r="B220" s="346" t="s">
        <v>1017</v>
      </c>
      <c r="C220" s="228">
        <v>1307529</v>
      </c>
      <c r="D220" s="228">
        <v>10841613</v>
      </c>
      <c r="E220" s="228">
        <v>8923447</v>
      </c>
      <c r="F220" s="291">
        <v>218382</v>
      </c>
      <c r="G220" s="354">
        <v>20.100000000000001</v>
      </c>
      <c r="H220" s="291">
        <v>1918166</v>
      </c>
      <c r="I220" s="354">
        <v>21.5</v>
      </c>
    </row>
    <row r="221" spans="1:17" x14ac:dyDescent="0.2">
      <c r="A221" s="330" t="s">
        <v>1018</v>
      </c>
      <c r="B221" s="346" t="s">
        <v>1019</v>
      </c>
      <c r="C221" s="228">
        <v>733813</v>
      </c>
      <c r="D221" s="228">
        <v>6240958</v>
      </c>
      <c r="E221" s="228">
        <v>5577513</v>
      </c>
      <c r="F221" s="291">
        <v>5439</v>
      </c>
      <c r="G221" s="354">
        <v>0.7</v>
      </c>
      <c r="H221" s="291">
        <v>663445</v>
      </c>
      <c r="I221" s="354">
        <v>11.9</v>
      </c>
    </row>
    <row r="222" spans="1:17" x14ac:dyDescent="0.2">
      <c r="A222" s="330" t="s">
        <v>151</v>
      </c>
      <c r="B222" s="241" t="s">
        <v>867</v>
      </c>
      <c r="C222" s="228">
        <v>7882</v>
      </c>
      <c r="D222" s="228">
        <v>73512</v>
      </c>
      <c r="E222" s="228">
        <v>62446</v>
      </c>
      <c r="F222" s="291">
        <v>-2224</v>
      </c>
      <c r="G222" s="354">
        <v>-22</v>
      </c>
      <c r="H222" s="291">
        <v>11066</v>
      </c>
      <c r="I222" s="354">
        <v>17.7</v>
      </c>
    </row>
    <row r="223" spans="1:17" x14ac:dyDescent="0.2">
      <c r="A223" s="330" t="s">
        <v>183</v>
      </c>
      <c r="B223" s="241" t="s">
        <v>1020</v>
      </c>
      <c r="C223" s="228">
        <v>20053</v>
      </c>
      <c r="D223" s="228">
        <v>167011</v>
      </c>
      <c r="E223" s="228">
        <v>175617</v>
      </c>
      <c r="F223" s="291">
        <v>74</v>
      </c>
      <c r="G223" s="354">
        <v>0.4</v>
      </c>
      <c r="H223" s="291">
        <v>-8606</v>
      </c>
      <c r="I223" s="354">
        <v>-4.9000000000000004</v>
      </c>
    </row>
    <row r="224" spans="1:17" x14ac:dyDescent="0.2">
      <c r="A224" s="330" t="s">
        <v>184</v>
      </c>
      <c r="B224" s="241" t="s">
        <v>1021</v>
      </c>
      <c r="C224" s="228">
        <v>109097</v>
      </c>
      <c r="D224" s="228">
        <v>666550</v>
      </c>
      <c r="E224" s="228">
        <v>620923</v>
      </c>
      <c r="F224" s="291">
        <v>19199</v>
      </c>
      <c r="G224" s="354">
        <v>21.4</v>
      </c>
      <c r="H224" s="291">
        <v>45627</v>
      </c>
      <c r="I224" s="354">
        <v>7.3</v>
      </c>
    </row>
    <row r="225" spans="1:17" x14ac:dyDescent="0.2">
      <c r="A225" s="330" t="s">
        <v>124</v>
      </c>
      <c r="B225" s="241" t="s">
        <v>1022</v>
      </c>
      <c r="C225" s="228">
        <v>8992</v>
      </c>
      <c r="D225" s="228">
        <v>84289</v>
      </c>
      <c r="E225" s="228">
        <v>103189</v>
      </c>
      <c r="F225" s="291">
        <v>-6736</v>
      </c>
      <c r="G225" s="354">
        <v>-42.8</v>
      </c>
      <c r="H225" s="291">
        <v>-18900</v>
      </c>
      <c r="I225" s="354">
        <v>-18.3</v>
      </c>
    </row>
    <row r="226" spans="1:17" x14ac:dyDescent="0.2">
      <c r="A226" s="330" t="s">
        <v>125</v>
      </c>
      <c r="B226" s="346" t="s">
        <v>1023</v>
      </c>
      <c r="C226" s="228">
        <v>379371</v>
      </c>
      <c r="D226" s="228">
        <v>3124075</v>
      </c>
      <c r="E226" s="228">
        <v>2019828</v>
      </c>
      <c r="F226" s="291">
        <v>179340</v>
      </c>
      <c r="G226" s="354">
        <v>89.7</v>
      </c>
      <c r="H226" s="291">
        <v>1104247</v>
      </c>
      <c r="I226" s="354">
        <v>54.7</v>
      </c>
    </row>
    <row r="227" spans="1:17" x14ac:dyDescent="0.2">
      <c r="A227" s="330" t="s">
        <v>126</v>
      </c>
      <c r="B227" s="346" t="s">
        <v>1024</v>
      </c>
      <c r="C227" s="228">
        <v>194345</v>
      </c>
      <c r="D227" s="228">
        <v>1476580</v>
      </c>
      <c r="E227" s="228">
        <v>1326107</v>
      </c>
      <c r="F227" s="291">
        <v>33604</v>
      </c>
      <c r="G227" s="354">
        <v>20.9</v>
      </c>
      <c r="H227" s="291">
        <v>150473</v>
      </c>
      <c r="I227" s="354">
        <v>11.3</v>
      </c>
    </row>
    <row r="228" spans="1:17" x14ac:dyDescent="0.2">
      <c r="A228" s="330" t="s">
        <v>149</v>
      </c>
      <c r="B228" s="346" t="s">
        <v>1025</v>
      </c>
      <c r="C228" s="228">
        <v>247659</v>
      </c>
      <c r="D228" s="228">
        <v>2011870</v>
      </c>
      <c r="E228" s="228">
        <v>1883326</v>
      </c>
      <c r="F228" s="291">
        <v>10571</v>
      </c>
      <c r="G228" s="354">
        <v>4.5</v>
      </c>
      <c r="H228" s="291">
        <v>128544</v>
      </c>
      <c r="I228" s="354">
        <v>6.8</v>
      </c>
    </row>
    <row r="229" spans="1:17" x14ac:dyDescent="0.2">
      <c r="A229" s="330" t="s">
        <v>150</v>
      </c>
      <c r="B229" s="346" t="s">
        <v>1026</v>
      </c>
      <c r="C229" s="228">
        <v>486154</v>
      </c>
      <c r="D229" s="228">
        <v>4229088</v>
      </c>
      <c r="E229" s="228">
        <v>3694186</v>
      </c>
      <c r="F229" s="291">
        <v>-5132</v>
      </c>
      <c r="G229" s="354">
        <v>-1</v>
      </c>
      <c r="H229" s="291">
        <v>534902</v>
      </c>
      <c r="I229" s="354">
        <v>14.5</v>
      </c>
    </row>
    <row r="230" spans="1:17" x14ac:dyDescent="0.2">
      <c r="A230" s="330" t="s">
        <v>107</v>
      </c>
      <c r="B230" s="346" t="s">
        <v>1027</v>
      </c>
      <c r="C230" s="228">
        <v>125527</v>
      </c>
      <c r="D230" s="228">
        <v>822749</v>
      </c>
      <c r="E230" s="228">
        <v>531220</v>
      </c>
      <c r="F230" s="291">
        <v>53257</v>
      </c>
      <c r="G230" s="354">
        <v>73.7</v>
      </c>
      <c r="H230" s="291">
        <v>291529</v>
      </c>
      <c r="I230" s="354">
        <v>54.9</v>
      </c>
    </row>
    <row r="231" spans="1:17" ht="12.75" customHeight="1" x14ac:dyDescent="0.2">
      <c r="A231" s="355" t="s">
        <v>1365</v>
      </c>
      <c r="B231" s="356" t="s">
        <v>1009</v>
      </c>
      <c r="C231" s="228">
        <v>1579080</v>
      </c>
      <c r="D231" s="228">
        <v>12655725</v>
      </c>
      <c r="E231" s="228">
        <v>10416838</v>
      </c>
      <c r="F231" s="291">
        <v>281952</v>
      </c>
      <c r="G231" s="354">
        <v>21.7</v>
      </c>
      <c r="H231" s="291">
        <v>2238887</v>
      </c>
      <c r="I231" s="354">
        <v>21.5</v>
      </c>
    </row>
    <row r="232" spans="1:17" x14ac:dyDescent="0.2">
      <c r="A232" s="355"/>
      <c r="B232" s="349"/>
      <c r="C232" s="228"/>
      <c r="D232" s="228"/>
      <c r="E232" s="228"/>
      <c r="F232" s="270"/>
      <c r="G232" s="292"/>
      <c r="H232" s="228"/>
      <c r="I232" s="292"/>
    </row>
    <row r="233" spans="1:17" x14ac:dyDescent="0.2">
      <c r="A233" s="355"/>
      <c r="B233" s="349"/>
      <c r="C233" s="337" t="s">
        <v>1350</v>
      </c>
      <c r="D233" s="228"/>
      <c r="E233" s="228"/>
      <c r="F233" s="270"/>
      <c r="G233" s="292"/>
      <c r="H233" s="228"/>
      <c r="I233" s="292"/>
      <c r="K233"/>
      <c r="L233"/>
      <c r="M233"/>
      <c r="N233"/>
      <c r="O233" s="33"/>
      <c r="P233"/>
      <c r="Q233" s="33"/>
    </row>
    <row r="234" spans="1:17" x14ac:dyDescent="0.2">
      <c r="A234" s="353" t="s">
        <v>1014</v>
      </c>
      <c r="B234" s="346" t="s">
        <v>1015</v>
      </c>
      <c r="C234" s="228">
        <v>269529</v>
      </c>
      <c r="D234" s="228">
        <v>2170778</v>
      </c>
      <c r="E234" s="228">
        <v>2268797</v>
      </c>
      <c r="F234" s="291">
        <v>-20437</v>
      </c>
      <c r="G234" s="354">
        <v>-7</v>
      </c>
      <c r="H234" s="291">
        <v>-98019</v>
      </c>
      <c r="I234" s="354">
        <v>-4.3</v>
      </c>
    </row>
    <row r="235" spans="1:17" x14ac:dyDescent="0.2">
      <c r="A235" s="330" t="s">
        <v>1016</v>
      </c>
      <c r="B235" s="346" t="s">
        <v>1017</v>
      </c>
      <c r="C235" s="228">
        <v>1473786</v>
      </c>
      <c r="D235" s="228">
        <v>11174077</v>
      </c>
      <c r="E235" s="228">
        <v>10725440</v>
      </c>
      <c r="F235" s="291">
        <v>75133</v>
      </c>
      <c r="G235" s="354">
        <v>5.4</v>
      </c>
      <c r="H235" s="291">
        <v>448637</v>
      </c>
      <c r="I235" s="354">
        <v>4.2</v>
      </c>
    </row>
    <row r="236" spans="1:17" x14ac:dyDescent="0.2">
      <c r="A236" s="330" t="s">
        <v>1018</v>
      </c>
      <c r="B236" s="346" t="s">
        <v>1019</v>
      </c>
      <c r="C236" s="228">
        <v>1194026</v>
      </c>
      <c r="D236" s="228">
        <v>9419314</v>
      </c>
      <c r="E236" s="228">
        <v>9031642</v>
      </c>
      <c r="F236" s="291">
        <v>30839</v>
      </c>
      <c r="G236" s="354">
        <v>2.7</v>
      </c>
      <c r="H236" s="291">
        <v>387672</v>
      </c>
      <c r="I236" s="354">
        <v>4.3</v>
      </c>
    </row>
    <row r="237" spans="1:17" x14ac:dyDescent="0.2">
      <c r="A237" s="330" t="s">
        <v>151</v>
      </c>
      <c r="B237" s="241" t="s">
        <v>867</v>
      </c>
      <c r="C237" s="228">
        <v>9120</v>
      </c>
      <c r="D237" s="228">
        <v>71797</v>
      </c>
      <c r="E237" s="228">
        <v>85449</v>
      </c>
      <c r="F237" s="291">
        <v>-2001</v>
      </c>
      <c r="G237" s="354">
        <v>-18</v>
      </c>
      <c r="H237" s="291">
        <v>-13652</v>
      </c>
      <c r="I237" s="354">
        <v>-16</v>
      </c>
    </row>
    <row r="238" spans="1:17" x14ac:dyDescent="0.2">
      <c r="A238" s="330" t="s">
        <v>183</v>
      </c>
      <c r="B238" s="241" t="s">
        <v>1020</v>
      </c>
      <c r="C238" s="228">
        <v>89995</v>
      </c>
      <c r="D238" s="228">
        <v>729822</v>
      </c>
      <c r="E238" s="228">
        <v>733372</v>
      </c>
      <c r="F238" s="291">
        <v>-6957</v>
      </c>
      <c r="G238" s="354">
        <v>-7.2</v>
      </c>
      <c r="H238" s="291">
        <v>-3550</v>
      </c>
      <c r="I238" s="354">
        <v>-0.5</v>
      </c>
    </row>
    <row r="239" spans="1:17" x14ac:dyDescent="0.2">
      <c r="A239" s="330" t="s">
        <v>184</v>
      </c>
      <c r="B239" s="241" t="s">
        <v>1021</v>
      </c>
      <c r="C239" s="228">
        <v>126454</v>
      </c>
      <c r="D239" s="228">
        <v>966260</v>
      </c>
      <c r="E239" s="228">
        <v>1022926</v>
      </c>
      <c r="F239" s="291">
        <v>-5360</v>
      </c>
      <c r="G239" s="354">
        <v>-4.0999999999999996</v>
      </c>
      <c r="H239" s="291">
        <v>-56666</v>
      </c>
      <c r="I239" s="354">
        <v>-5.5</v>
      </c>
    </row>
    <row r="240" spans="1:17" x14ac:dyDescent="0.2">
      <c r="A240" s="330" t="s">
        <v>124</v>
      </c>
      <c r="B240" s="241" t="s">
        <v>1022</v>
      </c>
      <c r="C240" s="228">
        <v>43959</v>
      </c>
      <c r="D240" s="228">
        <v>402897</v>
      </c>
      <c r="E240" s="228">
        <v>427052</v>
      </c>
      <c r="F240" s="291">
        <v>-6120</v>
      </c>
      <c r="G240" s="354">
        <v>-12.2</v>
      </c>
      <c r="H240" s="291">
        <v>-24155</v>
      </c>
      <c r="I240" s="354">
        <v>-5.7</v>
      </c>
    </row>
    <row r="241" spans="1:17" x14ac:dyDescent="0.2">
      <c r="A241" s="330" t="s">
        <v>125</v>
      </c>
      <c r="B241" s="346" t="s">
        <v>1023</v>
      </c>
      <c r="C241" s="228">
        <v>179899</v>
      </c>
      <c r="D241" s="228">
        <v>827317</v>
      </c>
      <c r="E241" s="228">
        <v>757983</v>
      </c>
      <c r="F241" s="291">
        <v>56335</v>
      </c>
      <c r="G241" s="354">
        <v>45.6</v>
      </c>
      <c r="H241" s="291">
        <v>69334</v>
      </c>
      <c r="I241" s="354">
        <v>9.1</v>
      </c>
    </row>
    <row r="242" spans="1:17" x14ac:dyDescent="0.2">
      <c r="A242" s="330" t="s">
        <v>126</v>
      </c>
      <c r="B242" s="346" t="s">
        <v>1024</v>
      </c>
      <c r="C242" s="228">
        <v>99861</v>
      </c>
      <c r="D242" s="228">
        <v>927446</v>
      </c>
      <c r="E242" s="228">
        <v>935815</v>
      </c>
      <c r="F242" s="291">
        <v>-12041</v>
      </c>
      <c r="G242" s="354">
        <v>-10.8</v>
      </c>
      <c r="H242" s="291">
        <v>-8369</v>
      </c>
      <c r="I242" s="354">
        <v>-0.9</v>
      </c>
    </row>
    <row r="243" spans="1:17" x14ac:dyDescent="0.2">
      <c r="A243" s="330" t="s">
        <v>149</v>
      </c>
      <c r="B243" s="346" t="s">
        <v>1025</v>
      </c>
      <c r="C243" s="228">
        <v>186907</v>
      </c>
      <c r="D243" s="228">
        <v>1602317</v>
      </c>
      <c r="E243" s="228">
        <v>1456800</v>
      </c>
      <c r="F243" s="291">
        <v>-3150</v>
      </c>
      <c r="G243" s="354">
        <v>-1.7</v>
      </c>
      <c r="H243" s="291">
        <v>145517</v>
      </c>
      <c r="I243" s="354">
        <v>10</v>
      </c>
    </row>
    <row r="244" spans="1:17" x14ac:dyDescent="0.2">
      <c r="A244" s="330" t="s">
        <v>150</v>
      </c>
      <c r="B244" s="346" t="s">
        <v>1026</v>
      </c>
      <c r="C244" s="228">
        <v>1007119</v>
      </c>
      <c r="D244" s="228">
        <v>7816995</v>
      </c>
      <c r="E244" s="228">
        <v>7574841</v>
      </c>
      <c r="F244" s="291">
        <v>33990</v>
      </c>
      <c r="G244" s="354">
        <v>3.5</v>
      </c>
      <c r="H244" s="291">
        <v>242154</v>
      </c>
      <c r="I244" s="354">
        <v>3.2</v>
      </c>
    </row>
    <row r="245" spans="1:17" x14ac:dyDescent="0.2">
      <c r="A245" s="330" t="s">
        <v>107</v>
      </c>
      <c r="B245" s="346" t="s">
        <v>1027</v>
      </c>
      <c r="C245" s="228">
        <v>180398</v>
      </c>
      <c r="D245" s="228">
        <v>1197007</v>
      </c>
      <c r="E245" s="228">
        <v>869932</v>
      </c>
      <c r="F245" s="291">
        <v>63591</v>
      </c>
      <c r="G245" s="354">
        <v>54.4</v>
      </c>
      <c r="H245" s="291">
        <v>327075</v>
      </c>
      <c r="I245" s="354">
        <v>37.6</v>
      </c>
    </row>
    <row r="246" spans="1:17" x14ac:dyDescent="0.2">
      <c r="A246" s="355" t="s">
        <v>1365</v>
      </c>
      <c r="B246" s="356" t="s">
        <v>1009</v>
      </c>
      <c r="C246" s="228">
        <v>1923713</v>
      </c>
      <c r="D246" s="228">
        <v>14541863</v>
      </c>
      <c r="E246" s="228">
        <v>13864173</v>
      </c>
      <c r="F246" s="291">
        <v>118287</v>
      </c>
      <c r="G246" s="354">
        <v>6.6</v>
      </c>
      <c r="H246" s="291">
        <v>677690</v>
      </c>
      <c r="I246" s="354">
        <v>4.9000000000000004</v>
      </c>
    </row>
    <row r="247" spans="1:17" x14ac:dyDescent="0.2">
      <c r="A247" s="355"/>
      <c r="B247" s="349"/>
      <c r="C247" s="228"/>
      <c r="D247" s="228"/>
      <c r="E247" s="228"/>
      <c r="F247" s="270"/>
      <c r="G247" s="292"/>
      <c r="H247" s="228"/>
      <c r="I247" s="292"/>
      <c r="K247"/>
      <c r="L247"/>
      <c r="M247"/>
      <c r="N247"/>
      <c r="O247" s="33"/>
      <c r="P247"/>
      <c r="Q247" s="33"/>
    </row>
    <row r="248" spans="1:17" x14ac:dyDescent="0.2">
      <c r="A248" s="355"/>
      <c r="B248" s="349"/>
      <c r="C248" s="337" t="s">
        <v>1351</v>
      </c>
      <c r="D248" s="228"/>
      <c r="E248" s="228"/>
      <c r="F248" s="270"/>
      <c r="G248" s="292"/>
      <c r="H248" s="228"/>
      <c r="I248" s="292"/>
    </row>
    <row r="249" spans="1:17" x14ac:dyDescent="0.2">
      <c r="A249" s="353" t="s">
        <v>1014</v>
      </c>
      <c r="B249" s="346" t="s">
        <v>1015</v>
      </c>
      <c r="C249" s="228">
        <v>90033</v>
      </c>
      <c r="D249" s="228">
        <v>758448</v>
      </c>
      <c r="E249" s="228">
        <v>682105</v>
      </c>
      <c r="F249" s="291">
        <v>4514</v>
      </c>
      <c r="G249" s="354">
        <v>5.3</v>
      </c>
      <c r="H249" s="291">
        <v>76343</v>
      </c>
      <c r="I249" s="354">
        <v>11.2</v>
      </c>
    </row>
    <row r="250" spans="1:17" x14ac:dyDescent="0.2">
      <c r="A250" s="330" t="s">
        <v>1016</v>
      </c>
      <c r="B250" s="346" t="s">
        <v>1017</v>
      </c>
      <c r="C250" s="228">
        <v>649570</v>
      </c>
      <c r="D250" s="228">
        <v>5720644</v>
      </c>
      <c r="E250" s="228">
        <v>5676044</v>
      </c>
      <c r="F250" s="291">
        <v>-74563</v>
      </c>
      <c r="G250" s="354">
        <v>-10.3</v>
      </c>
      <c r="H250" s="291">
        <v>44600</v>
      </c>
      <c r="I250" s="354">
        <v>0.8</v>
      </c>
    </row>
    <row r="251" spans="1:17" x14ac:dyDescent="0.2">
      <c r="A251" s="330" t="s">
        <v>1018</v>
      </c>
      <c r="B251" s="346" t="s">
        <v>1019</v>
      </c>
      <c r="C251" s="228">
        <v>601634</v>
      </c>
      <c r="D251" s="228">
        <v>5298569</v>
      </c>
      <c r="E251" s="228">
        <v>5290428</v>
      </c>
      <c r="F251" s="291">
        <v>-72422</v>
      </c>
      <c r="G251" s="354">
        <v>-10.7</v>
      </c>
      <c r="H251" s="291">
        <v>8141</v>
      </c>
      <c r="I251" s="354">
        <v>0.2</v>
      </c>
    </row>
    <row r="252" spans="1:17" x14ac:dyDescent="0.2">
      <c r="A252" s="330" t="s">
        <v>151</v>
      </c>
      <c r="B252" s="241" t="s">
        <v>867</v>
      </c>
      <c r="C252" s="228">
        <v>0</v>
      </c>
      <c r="D252" s="228">
        <v>5792</v>
      </c>
      <c r="E252" s="228">
        <v>7547</v>
      </c>
      <c r="F252" s="291">
        <v>-1222</v>
      </c>
      <c r="G252" s="354">
        <v>-100</v>
      </c>
      <c r="H252" s="291">
        <v>-1755</v>
      </c>
      <c r="I252" s="354">
        <v>-23.3</v>
      </c>
    </row>
    <row r="253" spans="1:17" x14ac:dyDescent="0.2">
      <c r="A253" s="330" t="s">
        <v>183</v>
      </c>
      <c r="B253" s="241" t="s">
        <v>1020</v>
      </c>
      <c r="C253" s="228">
        <v>30550</v>
      </c>
      <c r="D253" s="228">
        <v>248096</v>
      </c>
      <c r="E253" s="228">
        <v>210505</v>
      </c>
      <c r="F253" s="291">
        <v>1632</v>
      </c>
      <c r="G253" s="354">
        <v>5.6</v>
      </c>
      <c r="H253" s="291">
        <v>37591</v>
      </c>
      <c r="I253" s="354">
        <v>17.899999999999999</v>
      </c>
    </row>
    <row r="254" spans="1:17" x14ac:dyDescent="0.2">
      <c r="A254" s="330" t="s">
        <v>184</v>
      </c>
      <c r="B254" s="241" t="s">
        <v>1021</v>
      </c>
      <c r="C254" s="228">
        <v>47584</v>
      </c>
      <c r="D254" s="228">
        <v>436507</v>
      </c>
      <c r="E254" s="228">
        <v>428135</v>
      </c>
      <c r="F254" s="291">
        <v>-2629</v>
      </c>
      <c r="G254" s="354">
        <v>-5.2</v>
      </c>
      <c r="H254" s="291">
        <v>8372</v>
      </c>
      <c r="I254" s="354">
        <v>2</v>
      </c>
    </row>
    <row r="255" spans="1:17" x14ac:dyDescent="0.2">
      <c r="A255" s="330" t="s">
        <v>124</v>
      </c>
      <c r="B255" s="241" t="s">
        <v>1022</v>
      </c>
      <c r="C255" s="228">
        <v>11899</v>
      </c>
      <c r="D255" s="228">
        <v>68054</v>
      </c>
      <c r="E255" s="228">
        <v>35919</v>
      </c>
      <c r="F255" s="291">
        <v>6733</v>
      </c>
      <c r="G255" s="354" t="s">
        <v>1777</v>
      </c>
      <c r="H255" s="291">
        <v>32135</v>
      </c>
      <c r="I255" s="354">
        <v>89.5</v>
      </c>
    </row>
    <row r="256" spans="1:17" x14ac:dyDescent="0.2">
      <c r="A256" s="330" t="s">
        <v>125</v>
      </c>
      <c r="B256" s="346" t="s">
        <v>1023</v>
      </c>
      <c r="C256" s="228">
        <v>6983</v>
      </c>
      <c r="D256" s="228">
        <v>57214</v>
      </c>
      <c r="E256" s="228">
        <v>59989</v>
      </c>
      <c r="F256" s="291">
        <v>691</v>
      </c>
      <c r="G256" s="354">
        <v>11</v>
      </c>
      <c r="H256" s="291">
        <v>-2775</v>
      </c>
      <c r="I256" s="354">
        <v>-4.5999999999999996</v>
      </c>
    </row>
    <row r="257" spans="1:17" x14ac:dyDescent="0.2">
      <c r="A257" s="330" t="s">
        <v>126</v>
      </c>
      <c r="B257" s="346" t="s">
        <v>1024</v>
      </c>
      <c r="C257" s="228">
        <v>40953</v>
      </c>
      <c r="D257" s="228">
        <v>364866</v>
      </c>
      <c r="E257" s="228">
        <v>325629</v>
      </c>
      <c r="F257" s="291">
        <v>-2832</v>
      </c>
      <c r="G257" s="354">
        <v>-6.5</v>
      </c>
      <c r="H257" s="291">
        <v>39237</v>
      </c>
      <c r="I257" s="354">
        <v>12</v>
      </c>
    </row>
    <row r="258" spans="1:17" x14ac:dyDescent="0.2">
      <c r="A258" s="330" t="s">
        <v>149</v>
      </c>
      <c r="B258" s="346" t="s">
        <v>1025</v>
      </c>
      <c r="C258" s="228">
        <v>124200</v>
      </c>
      <c r="D258" s="228">
        <v>1109121</v>
      </c>
      <c r="E258" s="228">
        <v>1097976</v>
      </c>
      <c r="F258" s="291">
        <v>8818</v>
      </c>
      <c r="G258" s="354">
        <v>7.6</v>
      </c>
      <c r="H258" s="291">
        <v>11145</v>
      </c>
      <c r="I258" s="354">
        <v>1</v>
      </c>
    </row>
    <row r="259" spans="1:17" x14ac:dyDescent="0.2">
      <c r="A259" s="330" t="s">
        <v>150</v>
      </c>
      <c r="B259" s="346" t="s">
        <v>1026</v>
      </c>
      <c r="C259" s="228">
        <v>477434</v>
      </c>
      <c r="D259" s="228">
        <v>4189447</v>
      </c>
      <c r="E259" s="228">
        <v>4192450</v>
      </c>
      <c r="F259" s="291">
        <v>-81240</v>
      </c>
      <c r="G259" s="354">
        <v>-14.5</v>
      </c>
      <c r="H259" s="291">
        <v>-3003</v>
      </c>
      <c r="I259" s="354">
        <v>-0.1</v>
      </c>
    </row>
    <row r="260" spans="1:17" x14ac:dyDescent="0.2">
      <c r="A260" s="330" t="s">
        <v>107</v>
      </c>
      <c r="B260" s="346" t="s">
        <v>1027</v>
      </c>
      <c r="C260" s="228">
        <v>137593</v>
      </c>
      <c r="D260" s="228">
        <v>1079471</v>
      </c>
      <c r="E260" s="228">
        <v>476968</v>
      </c>
      <c r="F260" s="291">
        <v>75358</v>
      </c>
      <c r="G260" s="354">
        <v>121.1</v>
      </c>
      <c r="H260" s="291">
        <v>602503</v>
      </c>
      <c r="I260" s="354">
        <v>126.3</v>
      </c>
    </row>
    <row r="261" spans="1:17" x14ac:dyDescent="0.2">
      <c r="A261" s="355" t="s">
        <v>1365</v>
      </c>
      <c r="B261" s="356" t="s">
        <v>1009</v>
      </c>
      <c r="C261" s="228">
        <v>877197</v>
      </c>
      <c r="D261" s="228">
        <v>7558567</v>
      </c>
      <c r="E261" s="228">
        <v>6835117</v>
      </c>
      <c r="F261" s="291">
        <v>5310</v>
      </c>
      <c r="G261" s="354">
        <v>0.6</v>
      </c>
      <c r="H261" s="291">
        <v>723450</v>
      </c>
      <c r="I261" s="354">
        <v>10.6</v>
      </c>
      <c r="K261"/>
      <c r="L261"/>
      <c r="M261"/>
      <c r="N261"/>
      <c r="O261" s="33"/>
      <c r="P261"/>
      <c r="Q261" s="33"/>
    </row>
    <row r="262" spans="1:17" x14ac:dyDescent="0.2">
      <c r="A262" s="355"/>
      <c r="B262" s="349"/>
      <c r="C262" s="228"/>
      <c r="D262" s="228"/>
      <c r="E262" s="228"/>
      <c r="F262" s="270"/>
      <c r="G262" s="292"/>
      <c r="H262" s="228"/>
      <c r="I262" s="292"/>
    </row>
    <row r="263" spans="1:17" x14ac:dyDescent="0.2">
      <c r="A263" s="355"/>
      <c r="B263" s="349"/>
      <c r="C263" s="337" t="s">
        <v>1355</v>
      </c>
      <c r="D263" s="228"/>
      <c r="E263" s="228"/>
      <c r="F263" s="270"/>
      <c r="G263" s="292"/>
      <c r="H263" s="228"/>
      <c r="I263" s="292"/>
    </row>
    <row r="264" spans="1:17" x14ac:dyDescent="0.2">
      <c r="A264" s="353" t="s">
        <v>1014</v>
      </c>
      <c r="B264" s="346" t="s">
        <v>1015</v>
      </c>
      <c r="C264" s="228">
        <v>221040</v>
      </c>
      <c r="D264" s="228">
        <v>1870882</v>
      </c>
      <c r="E264" s="228">
        <v>1830632</v>
      </c>
      <c r="F264" s="291">
        <v>-12873</v>
      </c>
      <c r="G264" s="354">
        <v>-5.5</v>
      </c>
      <c r="H264" s="291">
        <v>40250</v>
      </c>
      <c r="I264" s="354">
        <v>2.2000000000000002</v>
      </c>
    </row>
    <row r="265" spans="1:17" x14ac:dyDescent="0.2">
      <c r="A265" s="330" t="s">
        <v>1016</v>
      </c>
      <c r="B265" s="346" t="s">
        <v>1017</v>
      </c>
      <c r="C265" s="228">
        <v>2413028</v>
      </c>
      <c r="D265" s="228">
        <v>19920285</v>
      </c>
      <c r="E265" s="228">
        <v>21012662</v>
      </c>
      <c r="F265" s="291">
        <v>-15501</v>
      </c>
      <c r="G265" s="354">
        <v>-0.6</v>
      </c>
      <c r="H265" s="291">
        <v>-1092377</v>
      </c>
      <c r="I265" s="354">
        <v>-5.2</v>
      </c>
    </row>
    <row r="266" spans="1:17" x14ac:dyDescent="0.2">
      <c r="A266" s="330" t="s">
        <v>1018</v>
      </c>
      <c r="B266" s="346" t="s">
        <v>1019</v>
      </c>
      <c r="C266" s="228">
        <v>2287225</v>
      </c>
      <c r="D266" s="228">
        <v>18760721</v>
      </c>
      <c r="E266" s="228">
        <v>19961118</v>
      </c>
      <c r="F266" s="291">
        <v>-22510</v>
      </c>
      <c r="G266" s="354">
        <v>-1</v>
      </c>
      <c r="H266" s="291">
        <v>-1200397</v>
      </c>
      <c r="I266" s="354">
        <v>-6</v>
      </c>
    </row>
    <row r="267" spans="1:17" x14ac:dyDescent="0.2">
      <c r="A267" s="330" t="s">
        <v>151</v>
      </c>
      <c r="B267" s="241" t="s">
        <v>867</v>
      </c>
      <c r="C267" s="228">
        <v>979</v>
      </c>
      <c r="D267" s="228">
        <v>11101</v>
      </c>
      <c r="E267" s="228">
        <v>18759</v>
      </c>
      <c r="F267" s="291">
        <v>-522</v>
      </c>
      <c r="G267" s="354">
        <v>-34.799999999999997</v>
      </c>
      <c r="H267" s="291">
        <v>-7658</v>
      </c>
      <c r="I267" s="354">
        <v>-40.799999999999997</v>
      </c>
    </row>
    <row r="268" spans="1:17" x14ac:dyDescent="0.2">
      <c r="A268" s="330" t="s">
        <v>183</v>
      </c>
      <c r="B268" s="241" t="s">
        <v>1020</v>
      </c>
      <c r="C268" s="228">
        <v>56252</v>
      </c>
      <c r="D268" s="228">
        <v>514714</v>
      </c>
      <c r="E268" s="228">
        <v>548380</v>
      </c>
      <c r="F268" s="291">
        <v>-10956</v>
      </c>
      <c r="G268" s="354">
        <v>-16.3</v>
      </c>
      <c r="H268" s="291">
        <v>-33666</v>
      </c>
      <c r="I268" s="354">
        <v>-6.1</v>
      </c>
    </row>
    <row r="269" spans="1:17" x14ac:dyDescent="0.2">
      <c r="A269" s="330" t="s">
        <v>184</v>
      </c>
      <c r="B269" s="241" t="s">
        <v>1021</v>
      </c>
      <c r="C269" s="228">
        <v>143319</v>
      </c>
      <c r="D269" s="228">
        <v>1188327</v>
      </c>
      <c r="E269" s="228">
        <v>1125907</v>
      </c>
      <c r="F269" s="291">
        <v>-1001</v>
      </c>
      <c r="G269" s="354">
        <v>-0.7</v>
      </c>
      <c r="H269" s="291">
        <v>62420</v>
      </c>
      <c r="I269" s="354">
        <v>5.5</v>
      </c>
    </row>
    <row r="270" spans="1:17" x14ac:dyDescent="0.2">
      <c r="A270" s="330" t="s">
        <v>124</v>
      </c>
      <c r="B270" s="241" t="s">
        <v>1022</v>
      </c>
      <c r="C270" s="228">
        <v>20489</v>
      </c>
      <c r="D270" s="228">
        <v>156739</v>
      </c>
      <c r="E270" s="228">
        <v>137586</v>
      </c>
      <c r="F270" s="291">
        <v>-395</v>
      </c>
      <c r="G270" s="354">
        <v>-1.9</v>
      </c>
      <c r="H270" s="291">
        <v>19153</v>
      </c>
      <c r="I270" s="354">
        <v>13.9</v>
      </c>
    </row>
    <row r="271" spans="1:17" x14ac:dyDescent="0.2">
      <c r="A271" s="330" t="s">
        <v>125</v>
      </c>
      <c r="B271" s="346" t="s">
        <v>1023</v>
      </c>
      <c r="C271" s="228">
        <v>25240</v>
      </c>
      <c r="D271" s="228">
        <v>296201</v>
      </c>
      <c r="E271" s="228">
        <v>375024</v>
      </c>
      <c r="F271" s="291">
        <v>-17264</v>
      </c>
      <c r="G271" s="354">
        <v>-40.6</v>
      </c>
      <c r="H271" s="291">
        <v>-78823</v>
      </c>
      <c r="I271" s="354">
        <v>-21</v>
      </c>
    </row>
    <row r="272" spans="1:17" x14ac:dyDescent="0.2">
      <c r="A272" s="330" t="s">
        <v>126</v>
      </c>
      <c r="B272" s="346" t="s">
        <v>1024</v>
      </c>
      <c r="C272" s="228">
        <v>100563</v>
      </c>
      <c r="D272" s="228">
        <v>863364</v>
      </c>
      <c r="E272" s="228">
        <v>676518</v>
      </c>
      <c r="F272" s="291">
        <v>24274</v>
      </c>
      <c r="G272" s="354">
        <v>31.8</v>
      </c>
      <c r="H272" s="291">
        <v>186846</v>
      </c>
      <c r="I272" s="354">
        <v>27.6</v>
      </c>
    </row>
    <row r="273" spans="1:17" x14ac:dyDescent="0.2">
      <c r="A273" s="330" t="s">
        <v>149</v>
      </c>
      <c r="B273" s="346" t="s">
        <v>1025</v>
      </c>
      <c r="C273" s="228">
        <v>289546</v>
      </c>
      <c r="D273" s="228">
        <v>2510562</v>
      </c>
      <c r="E273" s="228">
        <v>2447388</v>
      </c>
      <c r="F273" s="291">
        <v>9842</v>
      </c>
      <c r="G273" s="354">
        <v>3.5</v>
      </c>
      <c r="H273" s="291">
        <v>63174</v>
      </c>
      <c r="I273" s="354">
        <v>2.6</v>
      </c>
    </row>
    <row r="274" spans="1:17" x14ac:dyDescent="0.2">
      <c r="A274" s="330" t="s">
        <v>150</v>
      </c>
      <c r="B274" s="346" t="s">
        <v>1026</v>
      </c>
      <c r="C274" s="228">
        <v>1997679</v>
      </c>
      <c r="D274" s="228">
        <v>16250160</v>
      </c>
      <c r="E274" s="228">
        <v>17513728</v>
      </c>
      <c r="F274" s="291">
        <v>-32352</v>
      </c>
      <c r="G274" s="354">
        <v>-1.6</v>
      </c>
      <c r="H274" s="291">
        <v>-1263568</v>
      </c>
      <c r="I274" s="354">
        <v>-7.2</v>
      </c>
    </row>
    <row r="275" spans="1:17" x14ac:dyDescent="0.2">
      <c r="A275" s="330" t="s">
        <v>107</v>
      </c>
      <c r="B275" s="346" t="s">
        <v>1027</v>
      </c>
      <c r="C275" s="228">
        <v>158305</v>
      </c>
      <c r="D275" s="228">
        <v>1057620</v>
      </c>
      <c r="E275" s="228">
        <v>646609</v>
      </c>
      <c r="F275" s="291">
        <v>70767</v>
      </c>
      <c r="G275" s="354">
        <v>80.8</v>
      </c>
      <c r="H275" s="291">
        <v>411011</v>
      </c>
      <c r="I275" s="354">
        <v>63.6</v>
      </c>
      <c r="K275"/>
      <c r="L275"/>
      <c r="M275"/>
      <c r="N275"/>
      <c r="O275" s="33"/>
      <c r="P275"/>
      <c r="Q275" s="33"/>
    </row>
    <row r="276" spans="1:17" x14ac:dyDescent="0.2">
      <c r="A276" s="355" t="s">
        <v>1365</v>
      </c>
      <c r="B276" s="356" t="s">
        <v>1009</v>
      </c>
      <c r="C276" s="228">
        <v>2792373</v>
      </c>
      <c r="D276" s="228">
        <v>22848786</v>
      </c>
      <c r="E276" s="228">
        <v>23489904</v>
      </c>
      <c r="F276" s="291">
        <v>42393</v>
      </c>
      <c r="G276" s="354">
        <v>1.5</v>
      </c>
      <c r="H276" s="291">
        <v>-641118</v>
      </c>
      <c r="I276" s="354">
        <v>-2.7</v>
      </c>
      <c r="K276" s="387"/>
      <c r="L276" s="387"/>
      <c r="M276" s="387"/>
      <c r="N276" s="387"/>
      <c r="O276" s="387"/>
      <c r="P276" s="387"/>
      <c r="Q276" s="387"/>
    </row>
    <row r="277" spans="1:17" ht="12.75" customHeight="1" x14ac:dyDescent="0.2">
      <c r="A277" s="355"/>
      <c r="B277" s="349"/>
      <c r="C277" s="228"/>
      <c r="D277" s="228"/>
      <c r="E277" s="228"/>
      <c r="F277" s="270"/>
      <c r="G277" s="292"/>
      <c r="H277" s="228"/>
      <c r="I277" s="292"/>
      <c r="K277" s="387"/>
      <c r="L277" s="387"/>
      <c r="M277" s="387"/>
      <c r="N277" s="387"/>
      <c r="O277" s="387"/>
      <c r="P277" s="387"/>
      <c r="Q277" s="387"/>
    </row>
    <row r="278" spans="1:17" ht="12.75" customHeight="1" x14ac:dyDescent="0.2">
      <c r="A278" s="355"/>
      <c r="B278" s="349"/>
      <c r="C278" s="337" t="s">
        <v>1353</v>
      </c>
      <c r="D278" s="228"/>
      <c r="E278" s="228"/>
      <c r="F278" s="270"/>
      <c r="G278" s="292"/>
      <c r="H278" s="228"/>
      <c r="I278" s="292"/>
      <c r="K278" s="387"/>
      <c r="L278" s="387"/>
      <c r="M278" s="387"/>
      <c r="N278" s="387"/>
      <c r="O278" s="387"/>
      <c r="P278" s="387"/>
      <c r="Q278" s="387"/>
    </row>
    <row r="279" spans="1:17" ht="12.75" customHeight="1" x14ac:dyDescent="0.2">
      <c r="A279" s="353" t="s">
        <v>1014</v>
      </c>
      <c r="B279" s="346" t="s">
        <v>1015</v>
      </c>
      <c r="C279" s="228">
        <v>135</v>
      </c>
      <c r="D279" s="228">
        <v>5707</v>
      </c>
      <c r="E279" s="228">
        <v>1376</v>
      </c>
      <c r="F279" s="291">
        <v>64</v>
      </c>
      <c r="G279" s="354">
        <v>90.1</v>
      </c>
      <c r="H279" s="291">
        <v>4331</v>
      </c>
      <c r="I279" s="354" t="s">
        <v>1777</v>
      </c>
      <c r="K279" s="387"/>
      <c r="L279" s="387"/>
      <c r="M279" s="387"/>
      <c r="N279" s="387"/>
      <c r="O279" s="387"/>
      <c r="P279" s="387"/>
      <c r="Q279" s="387"/>
    </row>
    <row r="280" spans="1:17" ht="12.75" customHeight="1" x14ac:dyDescent="0.2">
      <c r="A280" s="330" t="s">
        <v>1016</v>
      </c>
      <c r="B280" s="346" t="s">
        <v>1017</v>
      </c>
      <c r="C280" s="228">
        <v>478</v>
      </c>
      <c r="D280" s="228">
        <v>4850</v>
      </c>
      <c r="E280" s="228">
        <v>6275</v>
      </c>
      <c r="F280" s="291">
        <v>-1600</v>
      </c>
      <c r="G280" s="354">
        <v>-77</v>
      </c>
      <c r="H280" s="291">
        <v>-1425</v>
      </c>
      <c r="I280" s="354">
        <v>-22.7</v>
      </c>
      <c r="K280" s="387"/>
      <c r="L280" s="387"/>
      <c r="M280" s="387"/>
      <c r="N280" s="387"/>
      <c r="O280" s="387"/>
      <c r="P280" s="387"/>
      <c r="Q280" s="387"/>
    </row>
    <row r="281" spans="1:17" ht="12.75" customHeight="1" x14ac:dyDescent="0.2">
      <c r="A281" s="330" t="s">
        <v>1018</v>
      </c>
      <c r="B281" s="346" t="s">
        <v>1019</v>
      </c>
      <c r="C281" s="228">
        <v>478</v>
      </c>
      <c r="D281" s="228">
        <v>4672</v>
      </c>
      <c r="E281" s="228">
        <v>3205</v>
      </c>
      <c r="F281" s="291">
        <v>-1159</v>
      </c>
      <c r="G281" s="354">
        <v>-70.8</v>
      </c>
      <c r="H281" s="291">
        <v>1467</v>
      </c>
      <c r="I281" s="354">
        <v>45.8</v>
      </c>
      <c r="K281" s="387"/>
      <c r="L281" s="387"/>
      <c r="M281" s="387"/>
      <c r="N281" s="387"/>
      <c r="O281" s="387"/>
      <c r="P281" s="387"/>
      <c r="Q281" s="387"/>
    </row>
    <row r="282" spans="1:17" ht="12.75" customHeight="1" x14ac:dyDescent="0.2">
      <c r="A282" s="330" t="s">
        <v>151</v>
      </c>
      <c r="B282" s="241" t="s">
        <v>867</v>
      </c>
      <c r="C282" s="228" t="s">
        <v>1733</v>
      </c>
      <c r="D282" s="228" t="s">
        <v>1733</v>
      </c>
      <c r="E282" s="228" t="s">
        <v>1733</v>
      </c>
      <c r="F282" s="291" t="s">
        <v>1733</v>
      </c>
      <c r="G282" s="354" t="s">
        <v>1733</v>
      </c>
      <c r="H282" s="291" t="s">
        <v>1733</v>
      </c>
      <c r="I282" s="354" t="s">
        <v>1733</v>
      </c>
      <c r="K282" s="387"/>
      <c r="L282" s="387"/>
      <c r="M282" s="387"/>
      <c r="N282" s="387"/>
      <c r="O282" s="387"/>
      <c r="P282" s="387"/>
      <c r="Q282" s="387"/>
    </row>
    <row r="283" spans="1:17" ht="12.75" customHeight="1" x14ac:dyDescent="0.2">
      <c r="A283" s="330" t="s">
        <v>183</v>
      </c>
      <c r="B283" s="241" t="s">
        <v>1020</v>
      </c>
      <c r="C283" s="228">
        <v>135</v>
      </c>
      <c r="D283" s="228">
        <v>4875</v>
      </c>
      <c r="E283" s="228">
        <v>1156</v>
      </c>
      <c r="F283" s="291">
        <v>130</v>
      </c>
      <c r="G283" s="354" t="s">
        <v>1777</v>
      </c>
      <c r="H283" s="291">
        <v>3719</v>
      </c>
      <c r="I283" s="354" t="s">
        <v>1777</v>
      </c>
      <c r="K283" s="387"/>
      <c r="L283" s="387"/>
      <c r="M283" s="387"/>
      <c r="N283" s="387"/>
      <c r="O283" s="387"/>
      <c r="P283" s="387"/>
      <c r="Q283" s="387"/>
    </row>
    <row r="284" spans="1:17" ht="12.75" customHeight="1" x14ac:dyDescent="0.2">
      <c r="A284" s="330" t="s">
        <v>184</v>
      </c>
      <c r="B284" s="241" t="s">
        <v>1021</v>
      </c>
      <c r="C284" s="228" t="s">
        <v>1733</v>
      </c>
      <c r="D284" s="228">
        <v>832</v>
      </c>
      <c r="E284" s="228">
        <v>220</v>
      </c>
      <c r="F284" s="291">
        <v>-67</v>
      </c>
      <c r="G284" s="354" t="s">
        <v>1777</v>
      </c>
      <c r="H284" s="291">
        <v>612</v>
      </c>
      <c r="I284" s="354" t="s">
        <v>1777</v>
      </c>
      <c r="K284" s="387"/>
      <c r="L284" s="387"/>
      <c r="M284" s="387"/>
      <c r="N284" s="387"/>
      <c r="O284" s="387"/>
      <c r="P284" s="387"/>
      <c r="Q284" s="387"/>
    </row>
    <row r="285" spans="1:17" ht="12.75" customHeight="1" x14ac:dyDescent="0.2">
      <c r="A285" s="330" t="s">
        <v>124</v>
      </c>
      <c r="B285" s="241" t="s">
        <v>1022</v>
      </c>
      <c r="C285" s="228" t="s">
        <v>1733</v>
      </c>
      <c r="D285" s="228" t="s">
        <v>1733</v>
      </c>
      <c r="E285" s="228" t="s">
        <v>1733</v>
      </c>
      <c r="F285" s="291" t="s">
        <v>1733</v>
      </c>
      <c r="G285" s="354" t="s">
        <v>1733</v>
      </c>
      <c r="H285" s="291" t="s">
        <v>1733</v>
      </c>
      <c r="I285" s="354" t="s">
        <v>1733</v>
      </c>
      <c r="K285" s="387"/>
      <c r="L285" s="387"/>
      <c r="M285" s="387"/>
      <c r="N285" s="387"/>
      <c r="O285" s="387"/>
      <c r="P285" s="387"/>
      <c r="Q285" s="387"/>
    </row>
    <row r="286" spans="1:17" ht="12.75" customHeight="1" x14ac:dyDescent="0.2">
      <c r="A286" s="330" t="s">
        <v>125</v>
      </c>
      <c r="B286" s="346" t="s">
        <v>1023</v>
      </c>
      <c r="C286" s="228" t="s">
        <v>1733</v>
      </c>
      <c r="D286" s="228">
        <v>15</v>
      </c>
      <c r="E286" s="228">
        <v>321</v>
      </c>
      <c r="F286" s="291">
        <v>-252</v>
      </c>
      <c r="G286" s="354" t="s">
        <v>1777</v>
      </c>
      <c r="H286" s="291">
        <v>-306</v>
      </c>
      <c r="I286" s="354">
        <v>-95.3</v>
      </c>
      <c r="K286" s="387"/>
      <c r="L286" s="387"/>
      <c r="M286" s="387"/>
      <c r="N286" s="387"/>
      <c r="O286" s="387"/>
      <c r="P286" s="387"/>
      <c r="Q286" s="387"/>
    </row>
    <row r="287" spans="1:17" ht="12.75" customHeight="1" x14ac:dyDescent="0.2">
      <c r="A287" s="330" t="s">
        <v>126</v>
      </c>
      <c r="B287" s="346" t="s">
        <v>1024</v>
      </c>
      <c r="C287" s="228" t="s">
        <v>1733</v>
      </c>
      <c r="D287" s="228">
        <v>163</v>
      </c>
      <c r="E287" s="228">
        <v>2753</v>
      </c>
      <c r="F287" s="291">
        <v>-189</v>
      </c>
      <c r="G287" s="354" t="s">
        <v>1777</v>
      </c>
      <c r="H287" s="291">
        <v>-2590</v>
      </c>
      <c r="I287" s="354">
        <v>-94.1</v>
      </c>
      <c r="K287" s="387"/>
      <c r="L287" s="387"/>
      <c r="M287" s="387"/>
      <c r="N287" s="387"/>
      <c r="O287" s="387"/>
      <c r="P287" s="387"/>
      <c r="Q287" s="387"/>
    </row>
    <row r="288" spans="1:17" ht="12.75" customHeight="1" x14ac:dyDescent="0.2">
      <c r="A288" s="330" t="s">
        <v>149</v>
      </c>
      <c r="B288" s="346" t="s">
        <v>1025</v>
      </c>
      <c r="C288" s="228" t="s">
        <v>1733</v>
      </c>
      <c r="D288" s="228">
        <v>292</v>
      </c>
      <c r="E288" s="228">
        <v>38</v>
      </c>
      <c r="F288" s="291" t="s">
        <v>1733</v>
      </c>
      <c r="G288" s="354" t="s">
        <v>1733</v>
      </c>
      <c r="H288" s="291">
        <v>254</v>
      </c>
      <c r="I288" s="354" t="s">
        <v>1777</v>
      </c>
      <c r="K288" s="387"/>
      <c r="L288" s="387"/>
      <c r="M288" s="387"/>
      <c r="N288" s="387"/>
      <c r="O288" s="387"/>
      <c r="P288" s="387"/>
      <c r="Q288" s="387"/>
    </row>
    <row r="289" spans="1:9" ht="12.75" customHeight="1" x14ac:dyDescent="0.2">
      <c r="A289" s="330" t="s">
        <v>150</v>
      </c>
      <c r="B289" s="346" t="s">
        <v>1026</v>
      </c>
      <c r="C289" s="228">
        <v>478</v>
      </c>
      <c r="D289" s="228">
        <v>4381</v>
      </c>
      <c r="E289" s="228">
        <v>3167</v>
      </c>
      <c r="F289" s="291">
        <v>-1159</v>
      </c>
      <c r="G289" s="354">
        <v>-70.8</v>
      </c>
      <c r="H289" s="291">
        <v>1214</v>
      </c>
      <c r="I289" s="354">
        <v>38.299999999999997</v>
      </c>
    </row>
    <row r="290" spans="1:9" ht="12.75" customHeight="1" x14ac:dyDescent="0.2">
      <c r="A290" s="330" t="s">
        <v>107</v>
      </c>
      <c r="B290" s="346" t="s">
        <v>1027</v>
      </c>
      <c r="C290" s="228">
        <v>7808</v>
      </c>
      <c r="D290" s="228">
        <v>58572</v>
      </c>
      <c r="E290" s="228">
        <v>47292</v>
      </c>
      <c r="F290" s="291">
        <v>-26</v>
      </c>
      <c r="G290" s="354">
        <v>-0.3</v>
      </c>
      <c r="H290" s="291">
        <v>11280</v>
      </c>
      <c r="I290" s="354">
        <v>23.9</v>
      </c>
    </row>
    <row r="291" spans="1:9" ht="12.75" customHeight="1" x14ac:dyDescent="0.2">
      <c r="A291" s="355" t="s">
        <v>1365</v>
      </c>
      <c r="B291" s="356" t="s">
        <v>1009</v>
      </c>
      <c r="C291" s="228">
        <v>8421</v>
      </c>
      <c r="D291" s="228">
        <v>69129</v>
      </c>
      <c r="E291" s="228">
        <v>54944</v>
      </c>
      <c r="F291" s="291">
        <v>-1563</v>
      </c>
      <c r="G291" s="354">
        <v>-15.7</v>
      </c>
      <c r="H291" s="291">
        <v>14185</v>
      </c>
      <c r="I291" s="354">
        <v>25.8</v>
      </c>
    </row>
    <row r="292" spans="1:9" x14ac:dyDescent="0.2">
      <c r="A292" s="325" t="s">
        <v>523</v>
      </c>
    </row>
    <row r="293" spans="1:9" ht="25.5" customHeight="1" x14ac:dyDescent="0.2">
      <c r="A293" s="454" t="s">
        <v>1366</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3" t="s">
        <v>1368</v>
      </c>
      <c r="B1" s="403"/>
      <c r="C1" s="403"/>
      <c r="D1" s="403"/>
      <c r="E1" s="403"/>
      <c r="F1" s="403"/>
      <c r="G1" s="403"/>
    </row>
    <row r="2" spans="1:7" s="112" customFormat="1" ht="20.25" x14ac:dyDescent="0.3">
      <c r="A2" s="441" t="s">
        <v>1829</v>
      </c>
      <c r="B2" s="442"/>
      <c r="C2" s="442"/>
      <c r="D2" s="442"/>
      <c r="E2" s="442"/>
      <c r="F2" s="442"/>
      <c r="G2" s="442"/>
    </row>
    <row r="3" spans="1:7" s="112" customFormat="1" ht="15.75" x14ac:dyDescent="0.25">
      <c r="A3" s="404" t="s">
        <v>545</v>
      </c>
      <c r="B3" s="404"/>
      <c r="C3" s="404"/>
      <c r="D3" s="404"/>
      <c r="E3" s="404"/>
      <c r="F3" s="404"/>
      <c r="G3" s="404"/>
    </row>
    <row r="27" spans="1:7" s="112" customFormat="1" ht="25.5" x14ac:dyDescent="0.35">
      <c r="A27" s="403" t="s">
        <v>1369</v>
      </c>
      <c r="B27" s="403"/>
      <c r="C27" s="403"/>
      <c r="D27" s="403"/>
      <c r="E27" s="403"/>
      <c r="F27" s="403"/>
      <c r="G27" s="403"/>
    </row>
    <row r="28" spans="1:7" s="112" customFormat="1" ht="20.25" x14ac:dyDescent="0.3">
      <c r="A28" s="441" t="s">
        <v>1829</v>
      </c>
      <c r="B28" s="442"/>
      <c r="C28" s="442"/>
      <c r="D28" s="442"/>
      <c r="E28" s="442"/>
      <c r="F28" s="442"/>
      <c r="G28" s="442"/>
    </row>
    <row r="29" spans="1:7" s="112" customFormat="1" ht="15.75" x14ac:dyDescent="0.25">
      <c r="A29" s="404" t="s">
        <v>545</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403" t="s">
        <v>1370</v>
      </c>
      <c r="B1" s="403"/>
      <c r="C1" s="403"/>
      <c r="D1" s="403"/>
      <c r="E1" s="403"/>
      <c r="F1" s="403"/>
      <c r="G1" s="403"/>
    </row>
    <row r="2" spans="1:7" s="112" customFormat="1" ht="20.25" x14ac:dyDescent="0.3">
      <c r="A2" s="441" t="s">
        <v>1829</v>
      </c>
      <c r="B2" s="442"/>
      <c r="C2" s="442"/>
      <c r="D2" s="442"/>
      <c r="E2" s="442"/>
      <c r="F2" s="442"/>
      <c r="G2" s="442"/>
    </row>
    <row r="3" spans="1:7" s="112" customFormat="1" ht="15.75" x14ac:dyDescent="0.25">
      <c r="A3" s="404" t="s">
        <v>545</v>
      </c>
      <c r="B3" s="404"/>
      <c r="C3" s="404"/>
      <c r="D3" s="404"/>
      <c r="E3" s="404"/>
      <c r="F3" s="404"/>
      <c r="G3" s="404"/>
    </row>
    <row r="27" spans="1:7" ht="25.5" x14ac:dyDescent="0.35">
      <c r="A27" s="403" t="s">
        <v>1371</v>
      </c>
      <c r="B27" s="403"/>
      <c r="C27" s="403"/>
      <c r="D27" s="403"/>
      <c r="E27" s="403"/>
      <c r="F27" s="403"/>
      <c r="G27" s="403"/>
    </row>
    <row r="28" spans="1:7" ht="20.25" x14ac:dyDescent="0.3">
      <c r="A28" s="441" t="s">
        <v>1829</v>
      </c>
      <c r="B28" s="442"/>
      <c r="C28" s="442"/>
      <c r="D28" s="442"/>
      <c r="E28" s="442"/>
      <c r="F28" s="442"/>
      <c r="G28" s="442"/>
    </row>
    <row r="29" spans="1:7" ht="15.75" x14ac:dyDescent="0.25">
      <c r="A29" s="404" t="s">
        <v>545</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8" customWidth="1"/>
    <col min="2" max="5" width="15.5703125" style="278" customWidth="1"/>
    <col min="6" max="16384" width="11.42578125" style="278"/>
  </cols>
  <sheetData>
    <row r="1" spans="1:5" ht="15" x14ac:dyDescent="0.2">
      <c r="A1" s="491" t="s">
        <v>1773</v>
      </c>
      <c r="B1" s="491"/>
      <c r="C1" s="491"/>
      <c r="D1" s="491"/>
      <c r="E1" s="491"/>
    </row>
    <row r="2" spans="1:5" ht="15" x14ac:dyDescent="0.2">
      <c r="A2" s="491" t="s">
        <v>1372</v>
      </c>
      <c r="B2" s="491"/>
      <c r="C2" s="491"/>
      <c r="D2" s="491"/>
      <c r="E2" s="491"/>
    </row>
    <row r="3" spans="1:5" x14ac:dyDescent="0.2">
      <c r="A3" s="492"/>
      <c r="B3" s="492"/>
      <c r="C3" s="492"/>
      <c r="D3" s="492"/>
      <c r="E3" s="492"/>
    </row>
    <row r="4" spans="1:5" ht="12.6" customHeight="1" x14ac:dyDescent="0.2">
      <c r="A4" s="487" t="s">
        <v>344</v>
      </c>
      <c r="B4" s="489" t="s">
        <v>323</v>
      </c>
      <c r="C4" s="490"/>
      <c r="D4" s="489" t="s">
        <v>324</v>
      </c>
      <c r="E4" s="490"/>
    </row>
    <row r="5" spans="1:5" ht="12.6" customHeight="1" x14ac:dyDescent="0.2">
      <c r="A5" s="488"/>
      <c r="B5" s="205" t="s">
        <v>1373</v>
      </c>
      <c r="C5" s="202" t="s">
        <v>551</v>
      </c>
      <c r="D5" s="205" t="s">
        <v>1373</v>
      </c>
      <c r="E5" s="202" t="s">
        <v>551</v>
      </c>
    </row>
    <row r="6" spans="1:5" ht="12.6" customHeight="1" x14ac:dyDescent="0.2">
      <c r="A6" s="123"/>
      <c r="B6" s="124"/>
      <c r="C6" s="125"/>
    </row>
    <row r="7" spans="1:5" ht="12.6" customHeight="1" x14ac:dyDescent="0.2">
      <c r="A7" s="126" t="s">
        <v>1374</v>
      </c>
      <c r="B7" s="216">
        <v>13557835.199999999</v>
      </c>
      <c r="C7" s="216">
        <v>21029018</v>
      </c>
      <c r="D7" s="216">
        <v>19112125.399999999</v>
      </c>
      <c r="E7" s="216">
        <v>11749582</v>
      </c>
    </row>
    <row r="8" spans="1:5" ht="12.6" customHeight="1" x14ac:dyDescent="0.2">
      <c r="A8" s="126" t="s">
        <v>1375</v>
      </c>
      <c r="B8" s="216">
        <v>14737546.300000001</v>
      </c>
      <c r="C8" s="216">
        <v>24771677</v>
      </c>
      <c r="D8" s="216">
        <v>14887626.300000001</v>
      </c>
      <c r="E8" s="216">
        <v>12112151</v>
      </c>
    </row>
    <row r="9" spans="1:5" ht="12.6" customHeight="1" x14ac:dyDescent="0.2">
      <c r="A9" s="126" t="s">
        <v>1376</v>
      </c>
      <c r="B9" s="216">
        <v>138508754.5</v>
      </c>
      <c r="C9" s="216">
        <v>411054061</v>
      </c>
      <c r="D9" s="216">
        <v>134062469.2</v>
      </c>
      <c r="E9" s="216">
        <v>375159331</v>
      </c>
    </row>
    <row r="10" spans="1:5" ht="12.6" customHeight="1" x14ac:dyDescent="0.2">
      <c r="A10" s="126" t="s">
        <v>1377</v>
      </c>
      <c r="B10" s="216">
        <v>259950.7</v>
      </c>
      <c r="C10" s="216">
        <v>15256025</v>
      </c>
      <c r="D10" s="216">
        <v>76204.7</v>
      </c>
      <c r="E10" s="216">
        <v>3946586</v>
      </c>
    </row>
    <row r="11" spans="1:5" ht="12.6" customHeight="1" x14ac:dyDescent="0.2">
      <c r="A11" s="126" t="s">
        <v>1378</v>
      </c>
      <c r="B11" s="216">
        <v>167473.70000000001</v>
      </c>
      <c r="C11" s="216">
        <v>4619711</v>
      </c>
      <c r="D11" s="216">
        <v>173344.3</v>
      </c>
      <c r="E11" s="216">
        <v>4478186</v>
      </c>
    </row>
    <row r="12" spans="1:5" ht="12.6" customHeight="1" x14ac:dyDescent="0.2">
      <c r="A12" s="126" t="s">
        <v>1379</v>
      </c>
      <c r="B12" s="216">
        <v>24359953.899999999</v>
      </c>
      <c r="C12" s="216">
        <v>7022238</v>
      </c>
      <c r="D12" s="216">
        <v>40748574.799999997</v>
      </c>
      <c r="E12" s="216">
        <v>14293657</v>
      </c>
    </row>
    <row r="13" spans="1:5" ht="12.6" customHeight="1" x14ac:dyDescent="0.2">
      <c r="A13" s="126" t="s">
        <v>1380</v>
      </c>
      <c r="B13" s="216">
        <v>14160403.9</v>
      </c>
      <c r="C13" s="216">
        <v>3575471</v>
      </c>
      <c r="D13" s="216">
        <v>42446585</v>
      </c>
      <c r="E13" s="216">
        <v>9779481</v>
      </c>
    </row>
    <row r="14" spans="1:5" ht="12.6" customHeight="1" x14ac:dyDescent="0.2">
      <c r="A14" s="126" t="s">
        <v>1381</v>
      </c>
      <c r="B14" s="216">
        <v>2579155.1</v>
      </c>
      <c r="C14" s="216">
        <v>9812189</v>
      </c>
      <c r="D14" s="216">
        <v>221943.4</v>
      </c>
      <c r="E14" s="216">
        <v>4415303</v>
      </c>
    </row>
    <row r="15" spans="1:5" ht="12.6" customHeight="1" x14ac:dyDescent="0.2">
      <c r="A15" s="126" t="s">
        <v>1382</v>
      </c>
      <c r="B15" s="216">
        <v>9819640.4000000004</v>
      </c>
      <c r="C15" s="216">
        <v>23464307</v>
      </c>
      <c r="D15" s="216">
        <v>24298774.399999999</v>
      </c>
      <c r="E15" s="216">
        <v>42326028</v>
      </c>
    </row>
    <row r="16" spans="1:5" ht="12.6" customHeight="1" x14ac:dyDescent="0.2">
      <c r="B16" s="216"/>
      <c r="C16" s="216"/>
      <c r="D16" s="216"/>
      <c r="E16" s="216"/>
    </row>
    <row r="17" spans="1:5" ht="12.6" customHeight="1" x14ac:dyDescent="0.2">
      <c r="B17" s="362"/>
      <c r="C17" s="362"/>
      <c r="D17" s="362"/>
      <c r="E17" s="362"/>
    </row>
    <row r="18" spans="1:5" ht="12.6" customHeight="1" x14ac:dyDescent="0.2">
      <c r="B18" s="362"/>
    </row>
    <row r="19" spans="1:5" ht="15" x14ac:dyDescent="0.2">
      <c r="A19" s="491" t="s">
        <v>1383</v>
      </c>
      <c r="B19" s="491"/>
      <c r="C19" s="491"/>
      <c r="D19" s="491"/>
      <c r="E19" s="491"/>
    </row>
    <row r="20" spans="1:5" x14ac:dyDescent="0.2">
      <c r="A20" s="492"/>
      <c r="B20" s="492"/>
      <c r="C20" s="492"/>
      <c r="D20" s="492"/>
      <c r="E20" s="492"/>
    </row>
    <row r="21" spans="1:5" ht="12.6" customHeight="1" x14ac:dyDescent="0.2">
      <c r="A21" s="487" t="s">
        <v>344</v>
      </c>
      <c r="B21" s="489" t="s">
        <v>323</v>
      </c>
      <c r="C21" s="490"/>
      <c r="D21" s="489" t="s">
        <v>324</v>
      </c>
      <c r="E21" s="490"/>
    </row>
    <row r="22" spans="1:5" ht="12.6" customHeight="1" x14ac:dyDescent="0.2">
      <c r="A22" s="488"/>
      <c r="B22" s="205" t="s">
        <v>1373</v>
      </c>
      <c r="C22" s="202" t="s">
        <v>551</v>
      </c>
      <c r="D22" s="205" t="s">
        <v>1373</v>
      </c>
      <c r="E22" s="202" t="s">
        <v>551</v>
      </c>
    </row>
    <row r="23" spans="1:5" ht="12.6" customHeight="1" x14ac:dyDescent="0.2">
      <c r="A23" s="123"/>
      <c r="B23" s="124"/>
      <c r="C23" s="125"/>
    </row>
    <row r="24" spans="1:5" ht="12.6" customHeight="1" x14ac:dyDescent="0.2">
      <c r="A24" s="126" t="s">
        <v>1374</v>
      </c>
      <c r="B24" s="216">
        <v>38547982.899999999</v>
      </c>
      <c r="C24" s="216">
        <v>180546412</v>
      </c>
      <c r="D24" s="216">
        <v>85243809.799999997</v>
      </c>
      <c r="E24" s="216">
        <v>115585358</v>
      </c>
    </row>
    <row r="25" spans="1:5" ht="12.6" customHeight="1" x14ac:dyDescent="0.2">
      <c r="A25" s="126" t="s">
        <v>1375</v>
      </c>
      <c r="B25" s="216">
        <v>3427267.7</v>
      </c>
      <c r="C25" s="216">
        <v>7558703</v>
      </c>
      <c r="D25" s="216">
        <v>903710.1</v>
      </c>
      <c r="E25" s="216">
        <v>3129640</v>
      </c>
    </row>
    <row r="26" spans="1:5" ht="12.6" customHeight="1" x14ac:dyDescent="0.2">
      <c r="A26" s="126" t="s">
        <v>1376</v>
      </c>
      <c r="B26" s="216">
        <v>13394215.800000001</v>
      </c>
      <c r="C26" s="216">
        <v>64959243</v>
      </c>
      <c r="D26" s="216">
        <v>8384760</v>
      </c>
      <c r="E26" s="216">
        <v>41951069</v>
      </c>
    </row>
    <row r="27" spans="1:5" ht="12.6" customHeight="1" x14ac:dyDescent="0.2">
      <c r="A27" s="126" t="s">
        <v>1377</v>
      </c>
      <c r="B27" s="216">
        <v>3597366.9</v>
      </c>
      <c r="C27" s="216">
        <v>95846504</v>
      </c>
      <c r="D27" s="216">
        <v>645724</v>
      </c>
      <c r="E27" s="216">
        <v>65548156</v>
      </c>
    </row>
    <row r="28" spans="1:5" ht="12.6" customHeight="1" x14ac:dyDescent="0.2">
      <c r="A28" s="126" t="s">
        <v>1378</v>
      </c>
      <c r="B28" s="216">
        <v>1084.9000000000001</v>
      </c>
      <c r="C28" s="216">
        <v>348544</v>
      </c>
      <c r="D28" s="216">
        <v>839.7</v>
      </c>
      <c r="E28" s="216">
        <v>72653</v>
      </c>
    </row>
    <row r="29" spans="1:5" ht="12.6" customHeight="1" x14ac:dyDescent="0.2">
      <c r="A29" s="126" t="s">
        <v>1379</v>
      </c>
      <c r="B29" s="216">
        <v>440242.6</v>
      </c>
      <c r="C29" s="216">
        <v>503642</v>
      </c>
      <c r="D29" s="216">
        <v>65646988.600000001</v>
      </c>
      <c r="E29" s="216">
        <v>21406213</v>
      </c>
    </row>
    <row r="30" spans="1:5" ht="12.6" customHeight="1" x14ac:dyDescent="0.2">
      <c r="A30" s="126" t="s">
        <v>1380</v>
      </c>
      <c r="B30" s="216">
        <v>780133.1</v>
      </c>
      <c r="C30" s="216">
        <v>403103</v>
      </c>
      <c r="D30" s="216">
        <v>162096.5</v>
      </c>
      <c r="E30" s="216">
        <v>102346</v>
      </c>
    </row>
    <row r="31" spans="1:5" ht="12.6" customHeight="1" x14ac:dyDescent="0.2">
      <c r="A31" s="126" t="s">
        <v>1381</v>
      </c>
      <c r="B31" s="216">
        <v>3243985</v>
      </c>
      <c r="C31" s="216">
        <v>11803644</v>
      </c>
      <c r="D31" s="216">
        <v>602536.1</v>
      </c>
      <c r="E31" s="216">
        <v>1716687</v>
      </c>
    </row>
    <row r="33" spans="2:5" x14ac:dyDescent="0.2">
      <c r="B33" s="216"/>
      <c r="C33" s="216"/>
      <c r="D33" s="216"/>
      <c r="E33" s="216"/>
    </row>
    <row r="34" spans="2:5" x14ac:dyDescent="0.2">
      <c r="B34" s="362"/>
      <c r="C34" s="362"/>
      <c r="D34" s="362"/>
      <c r="E34" s="362"/>
    </row>
    <row r="35" spans="2:5" x14ac:dyDescent="0.2">
      <c r="B35" s="363"/>
    </row>
    <row r="36" spans="2:5" x14ac:dyDescent="0.2">
      <c r="B36" s="363"/>
      <c r="C36" s="363"/>
      <c r="D36" s="363"/>
      <c r="E36" s="363"/>
    </row>
    <row r="37" spans="2:5" x14ac:dyDescent="0.2">
      <c r="B37" s="363"/>
      <c r="C37" s="363"/>
      <c r="D37" s="363"/>
      <c r="E37" s="363"/>
    </row>
    <row r="38" spans="2:5" x14ac:dyDescent="0.2">
      <c r="B38" s="363"/>
      <c r="C38" s="363"/>
      <c r="D38" s="363"/>
      <c r="E38" s="363"/>
    </row>
    <row r="39" spans="2:5" x14ac:dyDescent="0.2">
      <c r="B39" s="363"/>
      <c r="C39" s="363"/>
      <c r="D39" s="363"/>
      <c r="E39" s="363"/>
    </row>
    <row r="40" spans="2:5" x14ac:dyDescent="0.2">
      <c r="B40" s="363"/>
      <c r="C40" s="363"/>
      <c r="D40" s="363"/>
      <c r="E40" s="363"/>
    </row>
    <row r="41" spans="2:5" x14ac:dyDescent="0.2">
      <c r="B41" s="363"/>
      <c r="C41" s="363"/>
      <c r="D41" s="363"/>
      <c r="E41" s="363"/>
    </row>
    <row r="42" spans="2:5" x14ac:dyDescent="0.2">
      <c r="B42" s="363"/>
      <c r="C42" s="363"/>
      <c r="D42" s="363"/>
      <c r="E42" s="363"/>
    </row>
    <row r="43" spans="2:5" x14ac:dyDescent="0.2">
      <c r="B43" s="363"/>
      <c r="C43" s="363"/>
      <c r="D43" s="363"/>
      <c r="E43" s="363"/>
    </row>
    <row r="44" spans="2:5" x14ac:dyDescent="0.2">
      <c r="B44" s="363"/>
      <c r="C44" s="363"/>
      <c r="D44" s="363"/>
      <c r="E44" s="363"/>
    </row>
    <row r="49" spans="2:5" x14ac:dyDescent="0.2">
      <c r="B49" s="363"/>
      <c r="C49" s="363"/>
      <c r="D49" s="363"/>
      <c r="E49" s="363"/>
    </row>
    <row r="50" spans="2:5" x14ac:dyDescent="0.2">
      <c r="B50" s="363"/>
      <c r="C50" s="363"/>
      <c r="D50" s="363"/>
      <c r="E50" s="363"/>
    </row>
    <row r="51" spans="2:5" x14ac:dyDescent="0.2">
      <c r="B51" s="363"/>
      <c r="C51" s="363"/>
      <c r="D51" s="363"/>
      <c r="E51" s="363"/>
    </row>
    <row r="52" spans="2:5" x14ac:dyDescent="0.2">
      <c r="B52" s="363"/>
      <c r="C52" s="363"/>
      <c r="D52" s="363"/>
      <c r="E52" s="363"/>
    </row>
    <row r="53" spans="2:5" x14ac:dyDescent="0.2">
      <c r="B53" s="363"/>
      <c r="C53" s="363"/>
      <c r="D53" s="363"/>
      <c r="E53" s="363"/>
    </row>
    <row r="54" spans="2:5" x14ac:dyDescent="0.2">
      <c r="B54" s="363"/>
      <c r="C54" s="363"/>
      <c r="D54" s="363"/>
      <c r="E54" s="363"/>
    </row>
    <row r="55" spans="2:5" x14ac:dyDescent="0.2">
      <c r="B55" s="363"/>
      <c r="C55" s="363"/>
      <c r="D55" s="363"/>
      <c r="E55" s="363"/>
    </row>
    <row r="56" spans="2:5" x14ac:dyDescent="0.2">
      <c r="B56" s="363"/>
      <c r="C56" s="363"/>
      <c r="D56" s="363"/>
      <c r="E56" s="363"/>
    </row>
    <row r="57" spans="2:5" x14ac:dyDescent="0.2">
      <c r="B57" s="363"/>
      <c r="C57" s="363"/>
      <c r="D57" s="363"/>
      <c r="E57" s="36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91" t="s">
        <v>1772</v>
      </c>
      <c r="B1" s="491"/>
      <c r="C1" s="491"/>
      <c r="D1" s="491"/>
      <c r="E1" s="491"/>
      <c r="F1" s="491"/>
      <c r="G1" s="491"/>
    </row>
    <row r="2" spans="1:9" ht="15" customHeight="1" x14ac:dyDescent="0.2">
      <c r="A2" s="491" t="s">
        <v>1384</v>
      </c>
      <c r="B2" s="491"/>
      <c r="C2" s="491"/>
      <c r="D2" s="491"/>
      <c r="E2" s="491"/>
      <c r="F2" s="491"/>
      <c r="G2" s="491"/>
    </row>
    <row r="3" spans="1:9" s="129" customFormat="1" ht="15" customHeight="1" x14ac:dyDescent="0.2">
      <c r="A3" s="491" t="s">
        <v>1385</v>
      </c>
      <c r="B3" s="491"/>
      <c r="C3" s="491"/>
      <c r="D3" s="491"/>
      <c r="E3" s="491"/>
      <c r="F3" s="491"/>
      <c r="G3" s="491"/>
    </row>
    <row r="4" spans="1:9" s="129" customFormat="1" ht="12.75" customHeight="1" x14ac:dyDescent="0.2">
      <c r="A4" s="493"/>
      <c r="B4" s="493"/>
      <c r="C4" s="493"/>
      <c r="D4" s="493"/>
      <c r="E4" s="493"/>
      <c r="F4" s="493"/>
      <c r="G4" s="493"/>
    </row>
    <row r="5" spans="1:9" s="129" customFormat="1" ht="39" customHeight="1" x14ac:dyDescent="0.2">
      <c r="A5" s="206" t="s">
        <v>344</v>
      </c>
      <c r="B5" s="130" t="s">
        <v>1009</v>
      </c>
      <c r="C5" s="130" t="s">
        <v>552</v>
      </c>
      <c r="D5" s="199" t="s">
        <v>588</v>
      </c>
      <c r="E5" s="130" t="s">
        <v>590</v>
      </c>
      <c r="F5" s="130" t="s">
        <v>594</v>
      </c>
      <c r="G5" s="131" t="s">
        <v>1386</v>
      </c>
    </row>
    <row r="6" spans="1:9" s="129" customFormat="1" ht="12.75" customHeight="1" x14ac:dyDescent="0.2">
      <c r="A6" s="132"/>
      <c r="B6" s="133"/>
      <c r="C6" s="124"/>
      <c r="D6" s="124"/>
      <c r="E6" s="134"/>
      <c r="F6" s="125"/>
      <c r="G6" s="125"/>
    </row>
    <row r="7" spans="1:9" s="129" customFormat="1" ht="12.6" customHeight="1" x14ac:dyDescent="0.2">
      <c r="A7" s="126" t="s">
        <v>1374</v>
      </c>
      <c r="B7" s="135">
        <v>19112125.399999999</v>
      </c>
      <c r="C7" s="135">
        <v>17614155.700000003</v>
      </c>
      <c r="D7" s="135">
        <v>85741.1</v>
      </c>
      <c r="E7" s="135">
        <v>1026606.0000000001</v>
      </c>
      <c r="F7" s="135">
        <v>275231.09999999998</v>
      </c>
      <c r="G7" s="135">
        <v>110391.20000000001</v>
      </c>
      <c r="H7" s="136"/>
      <c r="I7" s="136"/>
    </row>
    <row r="8" spans="1:9" s="129" customFormat="1" ht="12.6" customHeight="1" x14ac:dyDescent="0.2">
      <c r="A8" s="126" t="s">
        <v>1375</v>
      </c>
      <c r="B8" s="135">
        <v>14887626.300000001</v>
      </c>
      <c r="C8" s="135">
        <v>12892638.899999999</v>
      </c>
      <c r="D8" s="135">
        <v>160946.90000000002</v>
      </c>
      <c r="E8" s="135">
        <v>1271728.8</v>
      </c>
      <c r="F8" s="135">
        <v>68929.900000000009</v>
      </c>
      <c r="G8" s="135">
        <v>493381.5</v>
      </c>
      <c r="H8" s="136"/>
      <c r="I8" s="136"/>
    </row>
    <row r="9" spans="1:9" s="129" customFormat="1" ht="12.6" customHeight="1" x14ac:dyDescent="0.2">
      <c r="A9" s="126" t="s">
        <v>1376</v>
      </c>
      <c r="B9" s="135">
        <v>134062469.2</v>
      </c>
      <c r="C9" s="135">
        <v>127424300.60000002</v>
      </c>
      <c r="D9" s="135">
        <v>844404.5</v>
      </c>
      <c r="E9" s="135">
        <v>2760640.0999999996</v>
      </c>
      <c r="F9" s="135">
        <v>2948810.3000000007</v>
      </c>
      <c r="G9" s="135">
        <v>84313.89999999998</v>
      </c>
      <c r="H9" s="136"/>
      <c r="I9" s="136"/>
    </row>
    <row r="10" spans="1:9" s="128" customFormat="1" ht="12.6" customHeight="1" x14ac:dyDescent="0.2">
      <c r="A10" s="126" t="s">
        <v>1377</v>
      </c>
      <c r="B10" s="135">
        <v>76204.7</v>
      </c>
      <c r="C10" s="135">
        <v>64827.699999999983</v>
      </c>
      <c r="D10" s="135">
        <v>19.900000000000002</v>
      </c>
      <c r="E10" s="135">
        <v>6041.5</v>
      </c>
      <c r="F10" s="135">
        <v>5315.4999999999991</v>
      </c>
      <c r="G10" s="135">
        <v>0.6</v>
      </c>
      <c r="H10" s="136"/>
      <c r="I10" s="136"/>
    </row>
    <row r="11" spans="1:9" s="128" customFormat="1" ht="12.6" customHeight="1" x14ac:dyDescent="0.2">
      <c r="A11" s="126" t="s">
        <v>1378</v>
      </c>
      <c r="B11" s="135">
        <v>173344.3</v>
      </c>
      <c r="C11" s="135">
        <v>156724.50000000003</v>
      </c>
      <c r="D11" s="135">
        <v>191.79999999999998</v>
      </c>
      <c r="E11" s="135">
        <v>2183.8000000000002</v>
      </c>
      <c r="F11" s="135">
        <v>13874.100000000004</v>
      </c>
      <c r="G11" s="135">
        <v>370.09999999999997</v>
      </c>
      <c r="H11" s="136"/>
      <c r="I11" s="136"/>
    </row>
    <row r="12" spans="1:9" s="128" customFormat="1" ht="12.6" customHeight="1" x14ac:dyDescent="0.2">
      <c r="A12" s="126" t="s">
        <v>1379</v>
      </c>
      <c r="B12" s="135">
        <v>40748574.799999997</v>
      </c>
      <c r="C12" s="135">
        <v>40742327.700000003</v>
      </c>
      <c r="D12" s="135" t="s">
        <v>1733</v>
      </c>
      <c r="E12" s="135">
        <v>6247.1</v>
      </c>
      <c r="F12" s="135" t="s">
        <v>1733</v>
      </c>
      <c r="G12" s="135" t="s">
        <v>1733</v>
      </c>
      <c r="H12" s="136"/>
      <c r="I12" s="136"/>
    </row>
    <row r="13" spans="1:9" s="128" customFormat="1" ht="12.6" customHeight="1" x14ac:dyDescent="0.2">
      <c r="A13" s="126" t="s">
        <v>1380</v>
      </c>
      <c r="B13" s="135">
        <v>42446585</v>
      </c>
      <c r="C13" s="135">
        <v>20382015.700000003</v>
      </c>
      <c r="D13" s="135">
        <v>3139138.7</v>
      </c>
      <c r="E13" s="135">
        <v>16576306.800000003</v>
      </c>
      <c r="F13" s="135">
        <v>384323.89999999997</v>
      </c>
      <c r="G13" s="135">
        <v>1964800.0999999999</v>
      </c>
      <c r="H13" s="136"/>
      <c r="I13" s="136"/>
    </row>
    <row r="14" spans="1:9" s="128" customFormat="1" ht="12.6" customHeight="1" x14ac:dyDescent="0.2">
      <c r="A14" s="126" t="s">
        <v>1381</v>
      </c>
      <c r="B14" s="135">
        <v>221943.4</v>
      </c>
      <c r="C14" s="135">
        <v>201646.19999999998</v>
      </c>
      <c r="D14" s="135" t="s">
        <v>1733</v>
      </c>
      <c r="E14" s="135">
        <v>333.40000000000003</v>
      </c>
      <c r="F14" s="135">
        <v>19963.900000000001</v>
      </c>
      <c r="G14" s="135" t="s">
        <v>1733</v>
      </c>
      <c r="H14" s="136"/>
      <c r="I14" s="136"/>
    </row>
    <row r="15" spans="1:9" s="129" customFormat="1" ht="12.6" customHeight="1" x14ac:dyDescent="0.2">
      <c r="A15" s="126" t="s">
        <v>1382</v>
      </c>
      <c r="B15" s="135">
        <v>24298774.399999999</v>
      </c>
      <c r="C15" s="135">
        <v>22170404.700000003</v>
      </c>
      <c r="D15" s="137" t="s">
        <v>1733</v>
      </c>
      <c r="E15" s="135">
        <v>900378.7</v>
      </c>
      <c r="F15" s="135">
        <v>318667.7</v>
      </c>
      <c r="G15" s="135" t="s">
        <v>1733</v>
      </c>
      <c r="H15" s="136"/>
      <c r="I15" s="136"/>
    </row>
    <row r="16" spans="1:9" s="129" customFormat="1" ht="12.75" customHeight="1" x14ac:dyDescent="0.2">
      <c r="A16" s="138"/>
      <c r="B16" s="135"/>
      <c r="C16" s="135"/>
      <c r="D16" s="135"/>
      <c r="E16" s="135"/>
      <c r="F16" s="135"/>
      <c r="G16" s="135"/>
    </row>
    <row r="17" spans="1:9" ht="15" customHeight="1" x14ac:dyDescent="0.2">
      <c r="A17" s="491" t="s">
        <v>1384</v>
      </c>
      <c r="B17" s="491"/>
      <c r="C17" s="491"/>
      <c r="D17" s="491"/>
      <c r="E17" s="491"/>
      <c r="F17" s="491"/>
      <c r="G17" s="491"/>
    </row>
    <row r="18" spans="1:9" s="129" customFormat="1" ht="15" customHeight="1" x14ac:dyDescent="0.2">
      <c r="A18" s="491" t="s">
        <v>1387</v>
      </c>
      <c r="B18" s="491"/>
      <c r="C18" s="491"/>
      <c r="D18" s="491"/>
      <c r="E18" s="491"/>
      <c r="F18" s="491"/>
      <c r="G18" s="491"/>
    </row>
    <row r="19" spans="1:9" s="129" customFormat="1" ht="12.75" customHeight="1" x14ac:dyDescent="0.2">
      <c r="A19" s="493"/>
      <c r="B19" s="493"/>
      <c r="C19" s="493"/>
      <c r="D19" s="493"/>
      <c r="E19" s="493"/>
      <c r="F19" s="493"/>
      <c r="G19" s="493"/>
    </row>
    <row r="20" spans="1:9" s="129" customFormat="1" ht="39" customHeight="1" x14ac:dyDescent="0.2">
      <c r="A20" s="206" t="s">
        <v>344</v>
      </c>
      <c r="B20" s="130" t="s">
        <v>1009</v>
      </c>
      <c r="C20" s="130" t="s">
        <v>552</v>
      </c>
      <c r="D20" s="199" t="s">
        <v>588</v>
      </c>
      <c r="E20" s="130" t="s">
        <v>590</v>
      </c>
      <c r="F20" s="130" t="s">
        <v>594</v>
      </c>
      <c r="G20" s="131" t="s">
        <v>1386</v>
      </c>
    </row>
    <row r="21" spans="1:9" s="129" customFormat="1" ht="12.75" customHeight="1" x14ac:dyDescent="0.2">
      <c r="A21" s="132"/>
      <c r="B21" s="133"/>
      <c r="C21" s="124"/>
      <c r="D21" s="124"/>
      <c r="E21" s="134"/>
      <c r="F21" s="125"/>
      <c r="G21" s="125"/>
    </row>
    <row r="22" spans="1:9" s="129" customFormat="1" ht="12.6" customHeight="1" x14ac:dyDescent="0.2">
      <c r="A22" s="126" t="s">
        <v>1374</v>
      </c>
      <c r="B22" s="135">
        <v>11749582</v>
      </c>
      <c r="C22" s="135">
        <v>10129290</v>
      </c>
      <c r="D22" s="135">
        <v>141536</v>
      </c>
      <c r="E22" s="135">
        <v>305350</v>
      </c>
      <c r="F22" s="135">
        <v>1149585</v>
      </c>
      <c r="G22" s="135">
        <v>23822</v>
      </c>
      <c r="H22" s="136"/>
      <c r="I22" s="136"/>
    </row>
    <row r="23" spans="1:9" s="129" customFormat="1" ht="12.6" customHeight="1" x14ac:dyDescent="0.2">
      <c r="A23" s="126" t="s">
        <v>1375</v>
      </c>
      <c r="B23" s="135">
        <v>12112151</v>
      </c>
      <c r="C23" s="135">
        <v>11440851</v>
      </c>
      <c r="D23" s="135">
        <v>32436</v>
      </c>
      <c r="E23" s="135">
        <v>458052</v>
      </c>
      <c r="F23" s="135">
        <v>93207</v>
      </c>
      <c r="G23" s="135">
        <v>87607</v>
      </c>
      <c r="H23" s="136"/>
      <c r="I23" s="136"/>
    </row>
    <row r="24" spans="1:9" s="129" customFormat="1" ht="12.6" customHeight="1" x14ac:dyDescent="0.2">
      <c r="A24" s="126" t="s">
        <v>1376</v>
      </c>
      <c r="B24" s="135">
        <v>375159331</v>
      </c>
      <c r="C24" s="135">
        <v>330077767</v>
      </c>
      <c r="D24" s="135">
        <v>1771338</v>
      </c>
      <c r="E24" s="135">
        <v>10990493</v>
      </c>
      <c r="F24" s="135">
        <v>32020955</v>
      </c>
      <c r="G24" s="135">
        <v>298781</v>
      </c>
      <c r="H24" s="136"/>
      <c r="I24" s="136"/>
    </row>
    <row r="25" spans="1:9" s="128" customFormat="1" ht="12.6" customHeight="1" x14ac:dyDescent="0.2">
      <c r="A25" s="126" t="s">
        <v>1377</v>
      </c>
      <c r="B25" s="135">
        <v>3946586</v>
      </c>
      <c r="C25" s="135">
        <v>2727673</v>
      </c>
      <c r="D25" s="135">
        <v>782</v>
      </c>
      <c r="E25" s="135">
        <v>790243</v>
      </c>
      <c r="F25" s="135">
        <v>427587</v>
      </c>
      <c r="G25" s="135">
        <v>301</v>
      </c>
      <c r="H25" s="136"/>
      <c r="I25" s="136"/>
    </row>
    <row r="26" spans="1:9" s="128" customFormat="1" ht="12.6" customHeight="1" x14ac:dyDescent="0.2">
      <c r="A26" s="126" t="s">
        <v>1378</v>
      </c>
      <c r="B26" s="135">
        <v>4478186</v>
      </c>
      <c r="C26" s="135">
        <v>3527150</v>
      </c>
      <c r="D26" s="135">
        <v>8982</v>
      </c>
      <c r="E26" s="135">
        <v>116823</v>
      </c>
      <c r="F26" s="135">
        <v>804036</v>
      </c>
      <c r="G26" s="135">
        <v>21194</v>
      </c>
      <c r="H26" s="136"/>
      <c r="I26" s="136"/>
    </row>
    <row r="27" spans="1:9" s="128" customFormat="1" ht="12.6" customHeight="1" x14ac:dyDescent="0.2">
      <c r="A27" s="126" t="s">
        <v>1379</v>
      </c>
      <c r="B27" s="135">
        <v>14293657</v>
      </c>
      <c r="C27" s="135">
        <v>14290569</v>
      </c>
      <c r="D27" s="139" t="s">
        <v>1733</v>
      </c>
      <c r="E27" s="139">
        <v>3087</v>
      </c>
      <c r="F27" s="135" t="s">
        <v>1733</v>
      </c>
      <c r="G27" s="139" t="s">
        <v>1733</v>
      </c>
      <c r="H27" s="136"/>
      <c r="I27" s="136"/>
    </row>
    <row r="28" spans="1:9" s="128" customFormat="1" ht="12.6" customHeight="1" x14ac:dyDescent="0.2">
      <c r="A28" s="126" t="s">
        <v>1380</v>
      </c>
      <c r="B28" s="135">
        <v>9779481</v>
      </c>
      <c r="C28" s="135">
        <v>6799771</v>
      </c>
      <c r="D28" s="135">
        <v>433201</v>
      </c>
      <c r="E28" s="135">
        <v>1971916</v>
      </c>
      <c r="F28" s="135">
        <v>234119</v>
      </c>
      <c r="G28" s="135">
        <v>340475</v>
      </c>
      <c r="H28" s="136"/>
      <c r="I28" s="136"/>
    </row>
    <row r="29" spans="1:9" s="128" customFormat="1" ht="12.6" customHeight="1" x14ac:dyDescent="0.2">
      <c r="A29" s="126" t="s">
        <v>1381</v>
      </c>
      <c r="B29" s="135">
        <v>4415303</v>
      </c>
      <c r="C29" s="135">
        <v>4346107</v>
      </c>
      <c r="D29" s="139" t="s">
        <v>1733</v>
      </c>
      <c r="E29" s="135">
        <v>39423</v>
      </c>
      <c r="F29" s="135">
        <v>29772</v>
      </c>
      <c r="G29" s="139" t="s">
        <v>1733</v>
      </c>
      <c r="H29" s="136"/>
      <c r="I29" s="136"/>
    </row>
    <row r="30" spans="1:9" s="129" customFormat="1" ht="12.6" customHeight="1" x14ac:dyDescent="0.2">
      <c r="A30" s="126" t="s">
        <v>1382</v>
      </c>
      <c r="B30" s="135">
        <v>42326028</v>
      </c>
      <c r="C30" s="135">
        <v>37197026</v>
      </c>
      <c r="D30" s="135" t="s">
        <v>1733</v>
      </c>
      <c r="E30" s="135">
        <v>1118523</v>
      </c>
      <c r="F30" s="135">
        <v>2901865</v>
      </c>
      <c r="G30" s="135" t="s">
        <v>1733</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91" t="s">
        <v>1772</v>
      </c>
      <c r="B1" s="491"/>
      <c r="C1" s="491"/>
      <c r="D1" s="491"/>
      <c r="E1" s="491"/>
      <c r="F1" s="491"/>
      <c r="G1" s="491"/>
    </row>
    <row r="2" spans="1:9" ht="15" customHeight="1" x14ac:dyDescent="0.2">
      <c r="A2" s="491" t="s">
        <v>1388</v>
      </c>
      <c r="B2" s="491"/>
      <c r="C2" s="491"/>
      <c r="D2" s="491"/>
      <c r="E2" s="491"/>
      <c r="F2" s="491"/>
      <c r="G2" s="491"/>
    </row>
    <row r="3" spans="1:9" ht="15" customHeight="1" x14ac:dyDescent="0.2">
      <c r="A3" s="491" t="s">
        <v>1389</v>
      </c>
      <c r="B3" s="491"/>
      <c r="C3" s="491"/>
      <c r="D3" s="491"/>
      <c r="E3" s="491"/>
      <c r="F3" s="491"/>
      <c r="G3" s="491"/>
    </row>
    <row r="4" spans="1:9" s="142" customFormat="1" ht="15" customHeight="1" x14ac:dyDescent="0.2">
      <c r="A4" s="493"/>
      <c r="B4" s="493"/>
      <c r="C4" s="493"/>
      <c r="D4" s="493"/>
      <c r="E4" s="493"/>
      <c r="F4" s="493"/>
      <c r="G4" s="493"/>
    </row>
    <row r="5" spans="1:9" s="142" customFormat="1" ht="39" customHeight="1" x14ac:dyDescent="0.2">
      <c r="A5" s="206" t="s">
        <v>1390</v>
      </c>
      <c r="B5" s="130" t="s">
        <v>1009</v>
      </c>
      <c r="C5" s="130" t="s">
        <v>552</v>
      </c>
      <c r="D5" s="199" t="s">
        <v>588</v>
      </c>
      <c r="E5" s="130" t="s">
        <v>590</v>
      </c>
      <c r="F5" s="200" t="s">
        <v>594</v>
      </c>
      <c r="G5" s="131" t="s">
        <v>1386</v>
      </c>
    </row>
    <row r="6" spans="1:9" s="142" customFormat="1" ht="12.6" customHeight="1" x14ac:dyDescent="0.2">
      <c r="A6" s="132"/>
      <c r="B6" s="133"/>
      <c r="C6" s="124"/>
      <c r="D6" s="124"/>
      <c r="E6" s="134"/>
      <c r="F6" s="125"/>
      <c r="G6" s="125"/>
    </row>
    <row r="7" spans="1:9" ht="12.6" customHeight="1" x14ac:dyDescent="0.2">
      <c r="A7" s="126" t="s">
        <v>1374</v>
      </c>
      <c r="B7" s="216">
        <v>38547982.899999999</v>
      </c>
      <c r="C7" s="216">
        <v>4224741.9000000004</v>
      </c>
      <c r="D7" s="216">
        <v>4123563.8000000003</v>
      </c>
      <c r="E7" s="216">
        <v>11453400.599999998</v>
      </c>
      <c r="F7" s="216">
        <v>16423013.100000007</v>
      </c>
      <c r="G7" s="216">
        <v>874211.39999999991</v>
      </c>
      <c r="H7" s="136"/>
      <c r="I7" s="143"/>
    </row>
    <row r="8" spans="1:9" ht="12.6" customHeight="1" x14ac:dyDescent="0.2">
      <c r="A8" s="126" t="s">
        <v>1375</v>
      </c>
      <c r="B8" s="216">
        <v>3427267.7</v>
      </c>
      <c r="C8" s="216">
        <v>3230010.0999999996</v>
      </c>
      <c r="D8" s="216" t="s">
        <v>1733</v>
      </c>
      <c r="E8" s="216" t="s">
        <v>1733</v>
      </c>
      <c r="F8" s="216">
        <v>197244.3</v>
      </c>
      <c r="G8" s="216" t="s">
        <v>1733</v>
      </c>
      <c r="H8" s="136"/>
      <c r="I8" s="143"/>
    </row>
    <row r="9" spans="1:9" ht="12.6" customHeight="1" x14ac:dyDescent="0.2">
      <c r="A9" s="126" t="s">
        <v>1376</v>
      </c>
      <c r="B9" s="216">
        <v>13394215.800000001</v>
      </c>
      <c r="C9" s="216">
        <v>13048777.199999999</v>
      </c>
      <c r="D9" s="216" t="s">
        <v>1733</v>
      </c>
      <c r="E9" s="216">
        <v>0.1</v>
      </c>
      <c r="F9" s="216">
        <v>322161.40000000008</v>
      </c>
      <c r="G9" s="216" t="s">
        <v>1733</v>
      </c>
      <c r="H9" s="136"/>
      <c r="I9" s="143"/>
    </row>
    <row r="10" spans="1:9" ht="12.6" customHeight="1" x14ac:dyDescent="0.2">
      <c r="A10" s="126" t="s">
        <v>1377</v>
      </c>
      <c r="B10" s="216">
        <v>3597366.9</v>
      </c>
      <c r="C10" s="216">
        <v>33800.9</v>
      </c>
      <c r="D10" s="216">
        <v>49682.999999999993</v>
      </c>
      <c r="E10" s="216">
        <v>355333.89999999997</v>
      </c>
      <c r="F10" s="216">
        <v>578573.1</v>
      </c>
      <c r="G10" s="216">
        <v>22324.500000000004</v>
      </c>
      <c r="H10" s="136"/>
      <c r="I10" s="143"/>
    </row>
    <row r="11" spans="1:9" ht="12.6" customHeight="1" x14ac:dyDescent="0.2">
      <c r="A11" s="126" t="s">
        <v>1378</v>
      </c>
      <c r="B11" s="216">
        <v>1084.9000000000001</v>
      </c>
      <c r="C11" s="216">
        <v>724.49999999999989</v>
      </c>
      <c r="D11" s="216">
        <v>12</v>
      </c>
      <c r="E11" s="216">
        <v>189.6</v>
      </c>
      <c r="F11" s="216">
        <v>139.69999999999999</v>
      </c>
      <c r="G11" s="216">
        <v>18.899999999999999</v>
      </c>
      <c r="H11" s="136"/>
      <c r="I11" s="143"/>
    </row>
    <row r="12" spans="1:9" s="140" customFormat="1" ht="12.6" customHeight="1" x14ac:dyDescent="0.2">
      <c r="A12" s="126" t="s">
        <v>1379</v>
      </c>
      <c r="B12" s="216">
        <v>440242.6</v>
      </c>
      <c r="C12" s="216">
        <v>440242.6</v>
      </c>
      <c r="D12" s="216" t="s">
        <v>1733</v>
      </c>
      <c r="E12" s="216" t="s">
        <v>1733</v>
      </c>
      <c r="F12" s="216" t="s">
        <v>1733</v>
      </c>
      <c r="G12" s="216" t="s">
        <v>1733</v>
      </c>
      <c r="H12" s="136"/>
      <c r="I12" s="143"/>
    </row>
    <row r="13" spans="1:9" s="128" customFormat="1" ht="12.6" customHeight="1" x14ac:dyDescent="0.2">
      <c r="A13" s="126" t="s">
        <v>1380</v>
      </c>
      <c r="B13" s="216">
        <v>780133.1</v>
      </c>
      <c r="C13" s="216">
        <v>779617.89999999991</v>
      </c>
      <c r="D13" s="216" t="s">
        <v>1733</v>
      </c>
      <c r="E13" s="216" t="s">
        <v>1733</v>
      </c>
      <c r="F13" s="216" t="s">
        <v>1733</v>
      </c>
      <c r="G13" s="216" t="s">
        <v>1733</v>
      </c>
      <c r="H13" s="136"/>
      <c r="I13" s="143"/>
    </row>
    <row r="14" spans="1:9" s="128" customFormat="1" ht="12.6" customHeight="1" x14ac:dyDescent="0.2">
      <c r="A14" s="126" t="s">
        <v>1381</v>
      </c>
      <c r="B14" s="216">
        <v>3243985</v>
      </c>
      <c r="C14" s="216">
        <v>293567.89999999991</v>
      </c>
      <c r="D14" s="216">
        <v>154936.69999999998</v>
      </c>
      <c r="E14" s="216">
        <v>288685.8</v>
      </c>
      <c r="F14" s="216">
        <v>1973636.4</v>
      </c>
      <c r="G14" s="216">
        <v>533131.69999999984</v>
      </c>
      <c r="H14" s="136"/>
      <c r="I14" s="143"/>
    </row>
    <row r="15" spans="1:9" s="128" customFormat="1" ht="12.6" customHeight="1" x14ac:dyDescent="0.2">
      <c r="A15" s="138"/>
      <c r="B15" s="216"/>
      <c r="C15" s="216"/>
      <c r="D15" s="216"/>
      <c r="E15" s="216"/>
      <c r="F15" s="216"/>
      <c r="G15" s="216"/>
      <c r="H15" s="136"/>
    </row>
    <row r="16" spans="1:9" ht="15" customHeight="1" x14ac:dyDescent="0.2">
      <c r="A16" s="491" t="s">
        <v>1388</v>
      </c>
      <c r="B16" s="491"/>
      <c r="C16" s="491"/>
      <c r="D16" s="491"/>
      <c r="E16" s="491"/>
      <c r="F16" s="491"/>
      <c r="G16" s="491"/>
    </row>
    <row r="17" spans="1:9" ht="15" customHeight="1" x14ac:dyDescent="0.2">
      <c r="A17" s="491" t="s">
        <v>1391</v>
      </c>
      <c r="B17" s="491"/>
      <c r="C17" s="491"/>
      <c r="D17" s="491"/>
      <c r="E17" s="491"/>
      <c r="F17" s="491"/>
      <c r="G17" s="491"/>
    </row>
    <row r="18" spans="1:9" s="142" customFormat="1" ht="15" customHeight="1" x14ac:dyDescent="0.2">
      <c r="A18" s="493"/>
      <c r="B18" s="493"/>
      <c r="C18" s="493"/>
      <c r="D18" s="493"/>
      <c r="E18" s="493"/>
      <c r="F18" s="493"/>
      <c r="G18" s="493"/>
    </row>
    <row r="19" spans="1:9" s="128" customFormat="1" ht="39" customHeight="1" x14ac:dyDescent="0.2">
      <c r="A19" s="206" t="s">
        <v>1390</v>
      </c>
      <c r="B19" s="130" t="s">
        <v>1009</v>
      </c>
      <c r="C19" s="130" t="s">
        <v>552</v>
      </c>
      <c r="D19" s="199" t="s">
        <v>588</v>
      </c>
      <c r="E19" s="130" t="s">
        <v>590</v>
      </c>
      <c r="F19" s="200" t="s">
        <v>594</v>
      </c>
      <c r="G19" s="131" t="s">
        <v>1386</v>
      </c>
      <c r="H19" s="136"/>
    </row>
    <row r="20" spans="1:9" s="128" customFormat="1" ht="12.6" customHeight="1" x14ac:dyDescent="0.2">
      <c r="A20" s="132"/>
      <c r="B20" s="133"/>
      <c r="C20" s="124"/>
      <c r="D20" s="124"/>
      <c r="E20" s="134"/>
      <c r="F20" s="125"/>
      <c r="G20" s="125"/>
      <c r="H20" s="136"/>
    </row>
    <row r="21" spans="1:9" ht="12.6" customHeight="1" x14ac:dyDescent="0.2">
      <c r="A21" s="126" t="s">
        <v>1374</v>
      </c>
      <c r="B21" s="216">
        <v>180546412</v>
      </c>
      <c r="C21" s="216">
        <v>9709886</v>
      </c>
      <c r="D21" s="216">
        <v>12013965</v>
      </c>
      <c r="E21" s="216">
        <v>68562051</v>
      </c>
      <c r="F21" s="216">
        <v>83500892</v>
      </c>
      <c r="G21" s="216">
        <v>5946482</v>
      </c>
      <c r="H21" s="136"/>
      <c r="I21" s="143"/>
    </row>
    <row r="22" spans="1:9" ht="12.6" customHeight="1" x14ac:dyDescent="0.2">
      <c r="A22" s="126" t="s">
        <v>1375</v>
      </c>
      <c r="B22" s="216">
        <v>7558703</v>
      </c>
      <c r="C22" s="216">
        <v>4004654</v>
      </c>
      <c r="D22" s="216" t="s">
        <v>1733</v>
      </c>
      <c r="E22" s="216" t="s">
        <v>1733</v>
      </c>
      <c r="F22" s="216">
        <v>3553886</v>
      </c>
      <c r="G22" s="216" t="s">
        <v>1733</v>
      </c>
      <c r="H22" s="136"/>
      <c r="I22" s="143"/>
    </row>
    <row r="23" spans="1:9" s="128" customFormat="1" ht="12.6" customHeight="1" x14ac:dyDescent="0.2">
      <c r="A23" s="126" t="s">
        <v>1376</v>
      </c>
      <c r="B23" s="216">
        <v>64959243</v>
      </c>
      <c r="C23" s="216">
        <v>62331835</v>
      </c>
      <c r="D23" s="216" t="s">
        <v>1733</v>
      </c>
      <c r="E23" s="216">
        <v>1</v>
      </c>
      <c r="F23" s="216">
        <v>2528713</v>
      </c>
      <c r="G23" s="216" t="s">
        <v>1733</v>
      </c>
      <c r="H23" s="136"/>
      <c r="I23" s="143"/>
    </row>
    <row r="24" spans="1:9" s="128" customFormat="1" ht="12.6" customHeight="1" x14ac:dyDescent="0.2">
      <c r="A24" s="126" t="s">
        <v>1377</v>
      </c>
      <c r="B24" s="216">
        <v>95846504</v>
      </c>
      <c r="C24" s="216">
        <v>5280386</v>
      </c>
      <c r="D24" s="216">
        <v>3196521</v>
      </c>
      <c r="E24" s="216">
        <v>34269104</v>
      </c>
      <c r="F24" s="216">
        <v>49780113</v>
      </c>
      <c r="G24" s="216">
        <v>1804612</v>
      </c>
      <c r="H24" s="136"/>
      <c r="I24" s="143"/>
    </row>
    <row r="25" spans="1:9" s="128" customFormat="1" ht="12.6" customHeight="1" x14ac:dyDescent="0.2">
      <c r="A25" s="126" t="s">
        <v>1378</v>
      </c>
      <c r="B25" s="216">
        <v>348544</v>
      </c>
      <c r="C25" s="216">
        <v>53863</v>
      </c>
      <c r="D25" s="216">
        <v>3702</v>
      </c>
      <c r="E25" s="216">
        <v>115243</v>
      </c>
      <c r="F25" s="216">
        <v>128882</v>
      </c>
      <c r="G25" s="216">
        <v>46812</v>
      </c>
      <c r="H25" s="136"/>
      <c r="I25" s="143"/>
    </row>
    <row r="26" spans="1:9" s="128" customFormat="1" ht="12.6" customHeight="1" x14ac:dyDescent="0.2">
      <c r="A26" s="126" t="s">
        <v>1379</v>
      </c>
      <c r="B26" s="216">
        <v>503642</v>
      </c>
      <c r="C26" s="216">
        <v>503642</v>
      </c>
      <c r="D26" s="216" t="s">
        <v>1733</v>
      </c>
      <c r="E26" s="216" t="s">
        <v>1733</v>
      </c>
      <c r="F26" s="216" t="s">
        <v>1733</v>
      </c>
      <c r="G26" s="216" t="s">
        <v>1733</v>
      </c>
      <c r="H26" s="136"/>
      <c r="I26" s="143"/>
    </row>
    <row r="27" spans="1:9" s="128" customFormat="1" ht="12.6" customHeight="1" x14ac:dyDescent="0.2">
      <c r="A27" s="126" t="s">
        <v>1380</v>
      </c>
      <c r="B27" s="216">
        <v>403103</v>
      </c>
      <c r="C27" s="216">
        <v>400600</v>
      </c>
      <c r="D27" s="216" t="s">
        <v>1733</v>
      </c>
      <c r="E27" s="216" t="s">
        <v>1733</v>
      </c>
      <c r="F27" s="216" t="s">
        <v>1733</v>
      </c>
      <c r="G27" s="216" t="s">
        <v>1733</v>
      </c>
      <c r="H27" s="136"/>
      <c r="I27" s="143"/>
    </row>
    <row r="28" spans="1:9" s="128" customFormat="1" ht="12.6" customHeight="1" x14ac:dyDescent="0.2">
      <c r="A28" s="126" t="s">
        <v>1381</v>
      </c>
      <c r="B28" s="216">
        <v>11803644</v>
      </c>
      <c r="C28" s="216">
        <v>1838321</v>
      </c>
      <c r="D28" s="216">
        <v>157755</v>
      </c>
      <c r="E28" s="216">
        <v>3673764</v>
      </c>
      <c r="F28" s="216">
        <v>5577112</v>
      </c>
      <c r="G28" s="216">
        <v>556101</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8" s="128" customFormat="1" ht="12.75" customHeight="1" x14ac:dyDescent="0.2">
      <c r="A33" s="145"/>
      <c r="B33" s="145"/>
      <c r="C33" s="127"/>
      <c r="D33" s="127"/>
      <c r="E33" s="127"/>
      <c r="F33" s="127"/>
      <c r="G33" s="127"/>
      <c r="H33" s="136"/>
    </row>
    <row r="34" spans="1:8" ht="15" customHeight="1" x14ac:dyDescent="0.2">
      <c r="A34" s="491" t="s">
        <v>1392</v>
      </c>
      <c r="B34" s="491"/>
      <c r="C34" s="491"/>
      <c r="D34" s="491"/>
      <c r="E34" s="491"/>
      <c r="F34" s="491"/>
      <c r="G34" s="491"/>
    </row>
    <row r="35" spans="1:8" ht="15" customHeight="1" x14ac:dyDescent="0.2">
      <c r="A35" s="491" t="s">
        <v>1393</v>
      </c>
      <c r="B35" s="491"/>
      <c r="C35" s="491"/>
      <c r="D35" s="491"/>
      <c r="E35" s="491"/>
      <c r="F35" s="491"/>
      <c r="G35" s="491"/>
    </row>
    <row r="36" spans="1:8" s="142" customFormat="1" ht="15" customHeight="1" x14ac:dyDescent="0.2">
      <c r="A36" s="493"/>
      <c r="B36" s="493"/>
      <c r="C36" s="493"/>
      <c r="D36" s="493"/>
      <c r="E36" s="493"/>
      <c r="F36" s="493"/>
      <c r="G36" s="493"/>
    </row>
    <row r="37" spans="1:8" s="129" customFormat="1" ht="39" customHeight="1" x14ac:dyDescent="0.2">
      <c r="A37" s="206" t="s">
        <v>1390</v>
      </c>
      <c r="B37" s="130" t="s">
        <v>1009</v>
      </c>
      <c r="C37" s="130" t="s">
        <v>552</v>
      </c>
      <c r="D37" s="199" t="s">
        <v>588</v>
      </c>
      <c r="E37" s="130" t="s">
        <v>590</v>
      </c>
      <c r="F37" s="200" t="s">
        <v>594</v>
      </c>
      <c r="G37" s="131" t="s">
        <v>1386</v>
      </c>
      <c r="H37" s="136"/>
    </row>
    <row r="38" spans="1:8" s="129" customFormat="1" ht="12.75" customHeight="1" x14ac:dyDescent="0.2">
      <c r="A38" s="132"/>
      <c r="B38" s="133"/>
      <c r="C38" s="124"/>
      <c r="D38" s="124"/>
      <c r="E38" s="134"/>
      <c r="F38" s="125"/>
      <c r="G38" s="125"/>
      <c r="H38" s="136"/>
    </row>
    <row r="39" spans="1:8" s="129" customFormat="1" ht="12.75" customHeight="1" x14ac:dyDescent="0.2">
      <c r="A39" s="126" t="s">
        <v>1374</v>
      </c>
      <c r="B39" s="216">
        <v>85243809.799999997</v>
      </c>
      <c r="C39" s="216">
        <v>27407510.000000004</v>
      </c>
      <c r="D39" s="216">
        <v>14976515.500000002</v>
      </c>
      <c r="E39" s="216">
        <v>21059512.299999997</v>
      </c>
      <c r="F39" s="216">
        <v>19742647.899999999</v>
      </c>
      <c r="G39" s="216">
        <v>2057601.7</v>
      </c>
      <c r="H39" s="136"/>
    </row>
    <row r="40" spans="1:8" s="129" customFormat="1" ht="12.75" customHeight="1" x14ac:dyDescent="0.2">
      <c r="A40" s="126" t="s">
        <v>1375</v>
      </c>
      <c r="B40" s="216">
        <v>903710.1</v>
      </c>
      <c r="C40" s="216">
        <v>752894.00000000012</v>
      </c>
      <c r="D40" s="216">
        <v>9.1</v>
      </c>
      <c r="E40" s="216">
        <v>353.30000000000007</v>
      </c>
      <c r="F40" s="216">
        <v>150453.50000000003</v>
      </c>
      <c r="G40" s="216">
        <v>0.1</v>
      </c>
      <c r="H40" s="136"/>
    </row>
    <row r="41" spans="1:8" s="129" customFormat="1" ht="12.75" customHeight="1" x14ac:dyDescent="0.2">
      <c r="A41" s="126" t="s">
        <v>1376</v>
      </c>
      <c r="B41" s="216">
        <v>8384760</v>
      </c>
      <c r="C41" s="216">
        <v>8238409.0999999996</v>
      </c>
      <c r="D41" s="216">
        <v>2911.8999999999996</v>
      </c>
      <c r="E41" s="216">
        <v>31765.699999999997</v>
      </c>
      <c r="F41" s="216">
        <v>101197.40000000001</v>
      </c>
      <c r="G41" s="216">
        <v>10476.5</v>
      </c>
      <c r="H41" s="136"/>
    </row>
    <row r="42" spans="1:8" s="128" customFormat="1" ht="12.75" customHeight="1" x14ac:dyDescent="0.2">
      <c r="A42" s="126" t="s">
        <v>1377</v>
      </c>
      <c r="B42" s="216">
        <v>645724</v>
      </c>
      <c r="C42" s="216">
        <v>21360.600000000002</v>
      </c>
      <c r="D42" s="216">
        <v>23347.9</v>
      </c>
      <c r="E42" s="216">
        <v>176622.69999999998</v>
      </c>
      <c r="F42" s="216">
        <v>422045.8</v>
      </c>
      <c r="G42" s="216">
        <v>2347.2999999999997</v>
      </c>
      <c r="H42" s="136"/>
    </row>
    <row r="43" spans="1:8" s="128" customFormat="1" ht="12.75" customHeight="1" x14ac:dyDescent="0.2">
      <c r="A43" s="126" t="s">
        <v>1378</v>
      </c>
      <c r="B43" s="216">
        <v>839.7</v>
      </c>
      <c r="C43" s="216">
        <v>266.59999999999997</v>
      </c>
      <c r="D43" s="216">
        <v>9.7999999999999989</v>
      </c>
      <c r="E43" s="216">
        <v>260.60000000000002</v>
      </c>
      <c r="F43" s="216">
        <v>283.7</v>
      </c>
      <c r="G43" s="216">
        <v>18.600000000000001</v>
      </c>
      <c r="H43" s="136"/>
    </row>
    <row r="44" spans="1:8" s="128" customFormat="1" ht="12.6" customHeight="1" x14ac:dyDescent="0.2">
      <c r="A44" s="126" t="s">
        <v>1379</v>
      </c>
      <c r="B44" s="216">
        <v>65646988.600000001</v>
      </c>
      <c r="C44" s="216">
        <v>61652905.299999997</v>
      </c>
      <c r="D44" s="216">
        <v>501814.3</v>
      </c>
      <c r="E44" s="216" t="s">
        <v>1733</v>
      </c>
      <c r="F44" s="216">
        <v>3492269</v>
      </c>
      <c r="G44" s="216" t="s">
        <v>1733</v>
      </c>
      <c r="H44" s="136"/>
    </row>
    <row r="45" spans="1:8" s="128" customFormat="1" ht="12.6" customHeight="1" x14ac:dyDescent="0.2">
      <c r="A45" s="126" t="s">
        <v>1380</v>
      </c>
      <c r="B45" s="216">
        <v>162096.5</v>
      </c>
      <c r="C45" s="216">
        <v>162091.9</v>
      </c>
      <c r="D45" s="216" t="s">
        <v>1733</v>
      </c>
      <c r="E45" s="216">
        <v>4.5</v>
      </c>
      <c r="F45" s="216" t="s">
        <v>1733</v>
      </c>
      <c r="G45" s="216" t="s">
        <v>1733</v>
      </c>
      <c r="H45" s="136"/>
    </row>
    <row r="46" spans="1:8" s="128" customFormat="1" ht="12.6" customHeight="1" x14ac:dyDescent="0.2">
      <c r="A46" s="126" t="s">
        <v>1381</v>
      </c>
      <c r="B46" s="216">
        <v>602536.1</v>
      </c>
      <c r="C46" s="216">
        <v>14920.3</v>
      </c>
      <c r="D46" s="216">
        <v>57450.5</v>
      </c>
      <c r="E46" s="216">
        <v>2705.9</v>
      </c>
      <c r="F46" s="216">
        <v>499760.4</v>
      </c>
      <c r="G46" s="216">
        <v>27699</v>
      </c>
      <c r="H46" s="136"/>
    </row>
    <row r="47" spans="1:8" s="129" customFormat="1" ht="12.75" customHeight="1" x14ac:dyDescent="0.2">
      <c r="A47" s="138"/>
      <c r="B47" s="216"/>
      <c r="C47" s="216"/>
      <c r="D47" s="216"/>
      <c r="E47" s="216"/>
      <c r="F47" s="216"/>
      <c r="G47" s="216"/>
      <c r="H47" s="136"/>
    </row>
    <row r="48" spans="1:8" ht="15" customHeight="1" x14ac:dyDescent="0.2">
      <c r="A48" s="491" t="s">
        <v>1392</v>
      </c>
      <c r="B48" s="491"/>
      <c r="C48" s="491"/>
      <c r="D48" s="491"/>
      <c r="E48" s="491"/>
      <c r="F48" s="491"/>
      <c r="G48" s="491"/>
    </row>
    <row r="49" spans="1:8" ht="15" customHeight="1" x14ac:dyDescent="0.2">
      <c r="A49" s="491" t="s">
        <v>1394</v>
      </c>
      <c r="B49" s="491"/>
      <c r="C49" s="491"/>
      <c r="D49" s="491"/>
      <c r="E49" s="491"/>
      <c r="F49" s="491"/>
      <c r="G49" s="491"/>
    </row>
    <row r="50" spans="1:8" s="142" customFormat="1" ht="15" customHeight="1" x14ac:dyDescent="0.2">
      <c r="A50" s="493"/>
      <c r="B50" s="493"/>
      <c r="C50" s="493"/>
      <c r="D50" s="493"/>
      <c r="E50" s="493"/>
      <c r="F50" s="493"/>
      <c r="G50" s="493"/>
    </row>
    <row r="51" spans="1:8" s="129" customFormat="1" ht="39" customHeight="1" x14ac:dyDescent="0.2">
      <c r="A51" s="206" t="s">
        <v>1390</v>
      </c>
      <c r="B51" s="130" t="s">
        <v>1009</v>
      </c>
      <c r="C51" s="130" t="s">
        <v>552</v>
      </c>
      <c r="D51" s="199" t="s">
        <v>588</v>
      </c>
      <c r="E51" s="130" t="s">
        <v>590</v>
      </c>
      <c r="F51" s="200" t="s">
        <v>594</v>
      </c>
      <c r="G51" s="131" t="s">
        <v>1386</v>
      </c>
      <c r="H51" s="136"/>
    </row>
    <row r="52" spans="1:8" s="129" customFormat="1" ht="12.75" customHeight="1" x14ac:dyDescent="0.2">
      <c r="A52" s="132"/>
      <c r="B52" s="133"/>
      <c r="C52" s="124"/>
      <c r="D52" s="124"/>
      <c r="E52" s="134"/>
      <c r="F52" s="125"/>
      <c r="G52" s="125"/>
      <c r="H52" s="136"/>
    </row>
    <row r="53" spans="1:8" s="129" customFormat="1" ht="12.75" customHeight="1" x14ac:dyDescent="0.2">
      <c r="A53" s="126" t="s">
        <v>1374</v>
      </c>
      <c r="B53" s="216">
        <v>115585358</v>
      </c>
      <c r="C53" s="216">
        <v>12487219</v>
      </c>
      <c r="D53" s="216">
        <v>9932776</v>
      </c>
      <c r="E53" s="216">
        <v>26242140</v>
      </c>
      <c r="F53" s="216">
        <v>65749464</v>
      </c>
      <c r="G53" s="216">
        <v>1173145</v>
      </c>
      <c r="H53" s="136"/>
    </row>
    <row r="54" spans="1:8" s="129" customFormat="1" ht="12.75" customHeight="1" x14ac:dyDescent="0.2">
      <c r="A54" s="126" t="s">
        <v>1375</v>
      </c>
      <c r="B54" s="216">
        <v>3129640</v>
      </c>
      <c r="C54" s="216">
        <v>994129</v>
      </c>
      <c r="D54" s="216">
        <v>36</v>
      </c>
      <c r="E54" s="216">
        <v>1129</v>
      </c>
      <c r="F54" s="216">
        <v>2134344</v>
      </c>
      <c r="G54" s="216">
        <v>1</v>
      </c>
      <c r="H54" s="136"/>
    </row>
    <row r="55" spans="1:8" s="129" customFormat="1" ht="12.75" customHeight="1" x14ac:dyDescent="0.2">
      <c r="A55" s="126" t="s">
        <v>1376</v>
      </c>
      <c r="B55" s="216">
        <v>41951069</v>
      </c>
      <c r="C55" s="216">
        <v>39209921</v>
      </c>
      <c r="D55" s="216">
        <v>44824</v>
      </c>
      <c r="E55" s="216">
        <v>890424</v>
      </c>
      <c r="F55" s="216">
        <v>1773975</v>
      </c>
      <c r="G55" s="216">
        <v>31929</v>
      </c>
      <c r="H55" s="136"/>
    </row>
    <row r="56" spans="1:8" s="128" customFormat="1" ht="12.75" customHeight="1" x14ac:dyDescent="0.2">
      <c r="A56" s="126" t="s">
        <v>1377</v>
      </c>
      <c r="B56" s="216">
        <v>65548156</v>
      </c>
      <c r="C56" s="216">
        <v>3483959</v>
      </c>
      <c r="D56" s="216">
        <v>1593890</v>
      </c>
      <c r="E56" s="216">
        <v>19467131</v>
      </c>
      <c r="F56" s="216">
        <v>40535184</v>
      </c>
      <c r="G56" s="216">
        <v>467989</v>
      </c>
      <c r="H56" s="136"/>
    </row>
    <row r="57" spans="1:8" s="128" customFormat="1" ht="12.75" customHeight="1" x14ac:dyDescent="0.2">
      <c r="A57" s="126" t="s">
        <v>1378</v>
      </c>
      <c r="B57" s="216">
        <v>72653</v>
      </c>
      <c r="C57" s="216">
        <v>24151</v>
      </c>
      <c r="D57" s="216">
        <v>461</v>
      </c>
      <c r="E57" s="216">
        <v>18940</v>
      </c>
      <c r="F57" s="216">
        <v>27599</v>
      </c>
      <c r="G57" s="216">
        <v>1503</v>
      </c>
      <c r="H57" s="136"/>
    </row>
    <row r="58" spans="1:8" s="128" customFormat="1" ht="12.6" customHeight="1" x14ac:dyDescent="0.2">
      <c r="A58" s="126" t="s">
        <v>1379</v>
      </c>
      <c r="B58" s="216">
        <v>21406213</v>
      </c>
      <c r="C58" s="216">
        <v>19480817</v>
      </c>
      <c r="D58" s="216">
        <v>242378</v>
      </c>
      <c r="E58" s="216" t="s">
        <v>1733</v>
      </c>
      <c r="F58" s="216">
        <v>1683017</v>
      </c>
      <c r="G58" s="216" t="s">
        <v>1733</v>
      </c>
      <c r="H58" s="136"/>
    </row>
    <row r="59" spans="1:8" s="128" customFormat="1" ht="12.6" customHeight="1" x14ac:dyDescent="0.2">
      <c r="A59" s="126" t="s">
        <v>1380</v>
      </c>
      <c r="B59" s="216">
        <v>102346</v>
      </c>
      <c r="C59" s="216">
        <v>102208</v>
      </c>
      <c r="D59" s="216" t="s">
        <v>1733</v>
      </c>
      <c r="E59" s="216">
        <v>136</v>
      </c>
      <c r="F59" s="216">
        <v>1</v>
      </c>
      <c r="G59" s="216" t="s">
        <v>1733</v>
      </c>
      <c r="H59" s="136"/>
    </row>
    <row r="60" spans="1:8" s="128" customFormat="1" ht="12.6" customHeight="1" x14ac:dyDescent="0.2">
      <c r="A60" s="126" t="s">
        <v>1381</v>
      </c>
      <c r="B60" s="216">
        <v>1716687</v>
      </c>
      <c r="C60" s="216">
        <v>278271</v>
      </c>
      <c r="D60" s="216">
        <v>95808</v>
      </c>
      <c r="E60" s="216">
        <v>691970</v>
      </c>
      <c r="F60" s="216">
        <v>629566</v>
      </c>
      <c r="G60" s="216">
        <v>21075</v>
      </c>
      <c r="H60" s="136"/>
    </row>
    <row r="61" spans="1:8" s="140" customFormat="1" x14ac:dyDescent="0.2">
      <c r="A61" s="133"/>
      <c r="B61" s="216"/>
      <c r="C61" s="216"/>
      <c r="D61" s="216"/>
      <c r="E61" s="216"/>
      <c r="F61" s="216"/>
      <c r="G61" s="216"/>
      <c r="H61" s="136"/>
    </row>
    <row r="62" spans="1:8" s="128" customFormat="1" x14ac:dyDescent="0.2">
      <c r="A62" s="133"/>
      <c r="B62" s="133"/>
      <c r="C62" s="133"/>
      <c r="D62" s="133"/>
      <c r="E62" s="133"/>
      <c r="F62" s="133"/>
      <c r="G62" s="133"/>
      <c r="H62" s="136"/>
    </row>
    <row r="63" spans="1:8" s="128" customFormat="1" x14ac:dyDescent="0.2">
      <c r="A63" s="133"/>
      <c r="B63" s="133"/>
      <c r="C63" s="133"/>
      <c r="D63" s="133"/>
      <c r="E63" s="133"/>
      <c r="F63" s="133"/>
      <c r="G63" s="133"/>
      <c r="H63" s="144"/>
    </row>
    <row r="64" spans="1:8"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7" ht="15" x14ac:dyDescent="0.2">
      <c r="A1" s="491" t="s">
        <v>1771</v>
      </c>
      <c r="B1" s="491"/>
      <c r="C1" s="491"/>
      <c r="D1" s="491"/>
      <c r="E1" s="491"/>
      <c r="F1" s="491"/>
    </row>
    <row r="2" spans="1:7" ht="15" x14ac:dyDescent="0.2">
      <c r="A2" s="491" t="s">
        <v>1395</v>
      </c>
      <c r="B2" s="491"/>
      <c r="C2" s="491"/>
      <c r="D2" s="491"/>
      <c r="E2" s="491"/>
      <c r="F2" s="491"/>
    </row>
    <row r="3" spans="1:7" s="142" customFormat="1" ht="15" customHeight="1" x14ac:dyDescent="0.2">
      <c r="A3" s="491" t="s">
        <v>1396</v>
      </c>
      <c r="B3" s="491"/>
      <c r="C3" s="491"/>
      <c r="D3" s="491"/>
      <c r="E3" s="491"/>
      <c r="F3" s="491"/>
    </row>
    <row r="4" spans="1:7" ht="12.75" customHeight="1" x14ac:dyDescent="0.2">
      <c r="A4" s="493"/>
      <c r="B4" s="493"/>
      <c r="C4" s="493"/>
      <c r="D4" s="493"/>
      <c r="E4" s="493"/>
      <c r="F4" s="493"/>
    </row>
    <row r="5" spans="1:7" ht="12.75" customHeight="1" x14ac:dyDescent="0.2">
      <c r="A5" s="500" t="s">
        <v>344</v>
      </c>
      <c r="B5" s="502" t="s">
        <v>1009</v>
      </c>
      <c r="C5" s="497" t="s">
        <v>1397</v>
      </c>
      <c r="D5" s="505" t="s">
        <v>1398</v>
      </c>
      <c r="E5" s="506"/>
      <c r="F5" s="494" t="s">
        <v>1399</v>
      </c>
    </row>
    <row r="6" spans="1:7" ht="12.75" customHeight="1" x14ac:dyDescent="0.2">
      <c r="A6" s="500"/>
      <c r="B6" s="503"/>
      <c r="C6" s="498"/>
      <c r="D6" s="201" t="s">
        <v>1400</v>
      </c>
      <c r="E6" s="204" t="s">
        <v>1401</v>
      </c>
      <c r="F6" s="495"/>
    </row>
    <row r="7" spans="1:7" ht="25.5" customHeight="1" x14ac:dyDescent="0.2">
      <c r="A7" s="501"/>
      <c r="B7" s="504"/>
      <c r="C7" s="499"/>
      <c r="D7" s="205">
        <v>2</v>
      </c>
      <c r="E7" s="203">
        <v>3</v>
      </c>
      <c r="F7" s="496"/>
    </row>
    <row r="8" spans="1:7" ht="12.75" customHeight="1" x14ac:dyDescent="0.2">
      <c r="A8" s="132"/>
      <c r="B8" s="133"/>
      <c r="F8" s="146"/>
    </row>
    <row r="9" spans="1:7" s="128" customFormat="1" ht="12.75" customHeight="1" x14ac:dyDescent="0.2">
      <c r="A9" s="126" t="s">
        <v>1374</v>
      </c>
      <c r="B9" s="216">
        <v>13557835.199999999</v>
      </c>
      <c r="C9" s="216" t="s">
        <v>1733</v>
      </c>
      <c r="D9" s="216">
        <v>134803.79999999999</v>
      </c>
      <c r="E9" s="216">
        <v>1569060.2</v>
      </c>
      <c r="F9" s="216">
        <v>46077.5</v>
      </c>
      <c r="G9" s="147"/>
    </row>
    <row r="10" spans="1:7" s="128" customFormat="1" ht="12.75" customHeight="1" x14ac:dyDescent="0.2">
      <c r="A10" s="126" t="s">
        <v>1375</v>
      </c>
      <c r="B10" s="216">
        <v>14737546.300000001</v>
      </c>
      <c r="C10" s="216">
        <v>63.6</v>
      </c>
      <c r="D10" s="216">
        <v>28173.599999999999</v>
      </c>
      <c r="E10" s="216">
        <v>179392</v>
      </c>
      <c r="F10" s="216">
        <v>26578.799999999999</v>
      </c>
      <c r="G10" s="147"/>
    </row>
    <row r="11" spans="1:7" s="128" customFormat="1" ht="12.75" customHeight="1" x14ac:dyDescent="0.2">
      <c r="A11" s="126" t="s">
        <v>1376</v>
      </c>
      <c r="B11" s="216">
        <v>138508754.5</v>
      </c>
      <c r="C11" s="216">
        <v>436438.1</v>
      </c>
      <c r="D11" s="216">
        <v>6417470.2000000002</v>
      </c>
      <c r="E11" s="216">
        <v>16927842.399999999</v>
      </c>
      <c r="F11" s="216">
        <v>1599135.7</v>
      </c>
      <c r="G11" s="147"/>
    </row>
    <row r="12" spans="1:7" s="128" customFormat="1" ht="12.75" customHeight="1" x14ac:dyDescent="0.2">
      <c r="A12" s="126" t="s">
        <v>1377</v>
      </c>
      <c r="B12" s="216">
        <v>259950.7</v>
      </c>
      <c r="C12" s="216">
        <v>30.8</v>
      </c>
      <c r="D12" s="216">
        <v>393.5</v>
      </c>
      <c r="E12" s="216">
        <v>18487.2</v>
      </c>
      <c r="F12" s="216">
        <v>38.6</v>
      </c>
      <c r="G12" s="147"/>
    </row>
    <row r="13" spans="1:7" s="128" customFormat="1" ht="12.75" customHeight="1" x14ac:dyDescent="0.2">
      <c r="A13" s="126" t="s">
        <v>1378</v>
      </c>
      <c r="B13" s="216">
        <v>167473.70000000001</v>
      </c>
      <c r="C13" s="216">
        <v>206</v>
      </c>
      <c r="D13" s="216">
        <v>1116.7</v>
      </c>
      <c r="E13" s="216">
        <v>30279.9</v>
      </c>
      <c r="F13" s="216">
        <v>3186.9</v>
      </c>
      <c r="G13" s="147"/>
    </row>
    <row r="14" spans="1:7" s="128" customFormat="1" ht="12.75" customHeight="1" x14ac:dyDescent="0.2">
      <c r="A14" s="126" t="s">
        <v>1379</v>
      </c>
      <c r="B14" s="216">
        <v>24359953.899999999</v>
      </c>
      <c r="C14" s="216" t="s">
        <v>1733</v>
      </c>
      <c r="D14" s="216" t="s">
        <v>1733</v>
      </c>
      <c r="E14" s="216">
        <v>3137595.6</v>
      </c>
      <c r="F14" s="216" t="s">
        <v>1733</v>
      </c>
      <c r="G14" s="147"/>
    </row>
    <row r="15" spans="1:7" s="128" customFormat="1" ht="12.75" customHeight="1" x14ac:dyDescent="0.2">
      <c r="A15" s="126" t="s">
        <v>1380</v>
      </c>
      <c r="B15" s="216">
        <v>14160403.9</v>
      </c>
      <c r="C15" s="216" t="s">
        <v>1733</v>
      </c>
      <c r="D15" s="216">
        <v>3006.4</v>
      </c>
      <c r="E15" s="216">
        <v>1656704.1</v>
      </c>
      <c r="F15" s="216">
        <v>555.29999999999995</v>
      </c>
      <c r="G15" s="147"/>
    </row>
    <row r="16" spans="1:7" s="128" customFormat="1" ht="12.75" customHeight="1" x14ac:dyDescent="0.2">
      <c r="A16" s="126" t="s">
        <v>1381</v>
      </c>
      <c r="B16" s="216">
        <v>2579155.1</v>
      </c>
      <c r="C16" s="216" t="s">
        <v>1733</v>
      </c>
      <c r="D16" s="216" t="s">
        <v>1733</v>
      </c>
      <c r="E16" s="216" t="s">
        <v>1733</v>
      </c>
      <c r="F16" s="216" t="s">
        <v>1733</v>
      </c>
      <c r="G16" s="147"/>
    </row>
    <row r="17" spans="1:8" ht="12.75" customHeight="1" x14ac:dyDescent="0.2">
      <c r="A17" s="126" t="s">
        <v>1382</v>
      </c>
      <c r="B17" s="216">
        <v>9819640.4000000004</v>
      </c>
      <c r="C17" s="216">
        <v>19.600000000000001</v>
      </c>
      <c r="D17" s="216">
        <v>102.6</v>
      </c>
      <c r="E17" s="216">
        <v>4267.3</v>
      </c>
      <c r="F17" s="216">
        <v>31.6</v>
      </c>
      <c r="G17" s="147"/>
    </row>
    <row r="18" spans="1:8" s="128" customFormat="1" ht="12.75" customHeight="1" x14ac:dyDescent="0.2">
      <c r="A18" s="138"/>
      <c r="B18" s="216"/>
      <c r="C18" s="216"/>
      <c r="D18" s="216"/>
      <c r="E18" s="216"/>
      <c r="F18" s="216"/>
      <c r="G18" s="147"/>
      <c r="H18" s="124"/>
    </row>
    <row r="19" spans="1:8" s="128" customFormat="1" ht="12.75" customHeight="1" x14ac:dyDescent="0.2">
      <c r="A19" s="506" t="s">
        <v>344</v>
      </c>
      <c r="B19" s="497" t="s">
        <v>1402</v>
      </c>
      <c r="C19" s="497" t="s">
        <v>1403</v>
      </c>
      <c r="D19" s="497" t="s">
        <v>1404</v>
      </c>
      <c r="E19" s="497" t="s">
        <v>1405</v>
      </c>
      <c r="F19" s="494" t="s">
        <v>1406</v>
      </c>
      <c r="G19" s="147"/>
      <c r="H19" s="124"/>
    </row>
    <row r="20" spans="1:8" s="128" customFormat="1" ht="12.75" customHeight="1" x14ac:dyDescent="0.2">
      <c r="A20" s="500"/>
      <c r="B20" s="498"/>
      <c r="C20" s="498"/>
      <c r="D20" s="498"/>
      <c r="E20" s="498"/>
      <c r="F20" s="507"/>
      <c r="G20" s="147"/>
      <c r="H20" s="124"/>
    </row>
    <row r="21" spans="1:8" s="128" customFormat="1" ht="25.5" customHeight="1" x14ac:dyDescent="0.2">
      <c r="A21" s="501"/>
      <c r="B21" s="499"/>
      <c r="C21" s="499"/>
      <c r="D21" s="499"/>
      <c r="E21" s="499"/>
      <c r="F21" s="508"/>
      <c r="G21" s="147"/>
      <c r="H21" s="124"/>
    </row>
    <row r="22" spans="1:8" s="128" customFormat="1" ht="12.75" customHeight="1" x14ac:dyDescent="0.2">
      <c r="A22" s="132"/>
      <c r="B22" s="125"/>
      <c r="C22" s="125"/>
      <c r="D22" s="124"/>
      <c r="E22" s="124"/>
      <c r="F22" s="124"/>
      <c r="G22" s="147"/>
      <c r="H22" s="124"/>
    </row>
    <row r="23" spans="1:8" s="128" customFormat="1" ht="12.75" customHeight="1" x14ac:dyDescent="0.2">
      <c r="A23" s="126" t="s">
        <v>1374</v>
      </c>
      <c r="B23" s="216">
        <v>1948584.5</v>
      </c>
      <c r="C23" s="216">
        <v>6208714.4000000004</v>
      </c>
      <c r="D23" s="216">
        <v>2280226.2000000002</v>
      </c>
      <c r="E23" s="216">
        <v>1368936.7</v>
      </c>
      <c r="F23" s="216">
        <v>1432</v>
      </c>
      <c r="G23" s="147"/>
      <c r="H23" s="124"/>
    </row>
    <row r="24" spans="1:8" s="128" customFormat="1" ht="12.75" customHeight="1" x14ac:dyDescent="0.2">
      <c r="A24" s="126" t="s">
        <v>1375</v>
      </c>
      <c r="B24" s="216">
        <v>2316191.1</v>
      </c>
      <c r="C24" s="216">
        <v>6164554.7000000002</v>
      </c>
      <c r="D24" s="216">
        <v>4410308.7</v>
      </c>
      <c r="E24" s="216">
        <v>1610899.2</v>
      </c>
      <c r="F24" s="216">
        <v>1384.7</v>
      </c>
      <c r="G24" s="147"/>
      <c r="H24" s="124"/>
    </row>
    <row r="25" spans="1:8" s="128" customFormat="1" ht="12.75" customHeight="1" x14ac:dyDescent="0.2">
      <c r="A25" s="126" t="s">
        <v>1376</v>
      </c>
      <c r="B25" s="216">
        <v>21500000.100000001</v>
      </c>
      <c r="C25" s="216">
        <v>26946996.300000001</v>
      </c>
      <c r="D25" s="216">
        <v>32767603.600000001</v>
      </c>
      <c r="E25" s="216">
        <v>31837078.899999999</v>
      </c>
      <c r="F25" s="216">
        <v>76189.2</v>
      </c>
      <c r="G25" s="147"/>
      <c r="H25" s="124"/>
    </row>
    <row r="26" spans="1:8" s="128" customFormat="1" ht="12.75" customHeight="1" x14ac:dyDescent="0.2">
      <c r="A26" s="126" t="s">
        <v>1377</v>
      </c>
      <c r="B26" s="216">
        <v>749.2</v>
      </c>
      <c r="C26" s="216">
        <v>91930.3</v>
      </c>
      <c r="D26" s="216">
        <v>50543.4</v>
      </c>
      <c r="E26" s="216">
        <v>96589.6</v>
      </c>
      <c r="F26" s="216">
        <v>1188</v>
      </c>
      <c r="G26" s="147"/>
      <c r="H26" s="124"/>
    </row>
    <row r="27" spans="1:8" s="128" customFormat="1" ht="12.75" customHeight="1" x14ac:dyDescent="0.2">
      <c r="A27" s="126" t="s">
        <v>1378</v>
      </c>
      <c r="B27" s="216">
        <v>12077.1</v>
      </c>
      <c r="C27" s="216">
        <v>7526.4</v>
      </c>
      <c r="D27" s="216">
        <v>16943.3</v>
      </c>
      <c r="E27" s="216">
        <v>94653.5</v>
      </c>
      <c r="F27" s="216">
        <v>1484</v>
      </c>
      <c r="G27" s="147"/>
      <c r="H27" s="124"/>
    </row>
    <row r="28" spans="1:8" s="128" customFormat="1" ht="12.75" customHeight="1" x14ac:dyDescent="0.2">
      <c r="A28" s="126" t="s">
        <v>1379</v>
      </c>
      <c r="B28" s="216">
        <v>21073998.199999999</v>
      </c>
      <c r="C28" s="216">
        <v>148360.1</v>
      </c>
      <c r="D28" s="216" t="s">
        <v>1733</v>
      </c>
      <c r="E28" s="216" t="s">
        <v>1733</v>
      </c>
      <c r="F28" s="216" t="s">
        <v>1733</v>
      </c>
      <c r="G28" s="147"/>
      <c r="H28" s="124"/>
    </row>
    <row r="29" spans="1:8" s="128" customFormat="1" ht="12.75" customHeight="1" x14ac:dyDescent="0.2">
      <c r="A29" s="126" t="s">
        <v>1380</v>
      </c>
      <c r="B29" s="216">
        <v>5379961.2999999998</v>
      </c>
      <c r="C29" s="216">
        <v>5781702.2999999998</v>
      </c>
      <c r="D29" s="216">
        <v>1073361.7</v>
      </c>
      <c r="E29" s="216">
        <v>265070.3</v>
      </c>
      <c r="F29" s="216">
        <v>42.5</v>
      </c>
      <c r="G29" s="147"/>
      <c r="H29" s="124"/>
    </row>
    <row r="30" spans="1:8" s="128" customFormat="1" ht="12.75" customHeight="1" x14ac:dyDescent="0.2">
      <c r="A30" s="126" t="s">
        <v>1381</v>
      </c>
      <c r="B30" s="216" t="s">
        <v>1733</v>
      </c>
      <c r="C30" s="216" t="s">
        <v>1733</v>
      </c>
      <c r="D30" s="216" t="s">
        <v>1733</v>
      </c>
      <c r="E30" s="216">
        <v>2579099.7000000002</v>
      </c>
      <c r="F30" s="216">
        <v>55.5</v>
      </c>
      <c r="G30" s="147"/>
      <c r="H30" s="124"/>
    </row>
    <row r="31" spans="1:8" s="128" customFormat="1" ht="12.75" customHeight="1" x14ac:dyDescent="0.2">
      <c r="A31" s="126" t="s">
        <v>1382</v>
      </c>
      <c r="B31" s="216">
        <v>4077.6</v>
      </c>
      <c r="C31" s="216">
        <v>5.4</v>
      </c>
      <c r="D31" s="216">
        <v>451.6</v>
      </c>
      <c r="E31" s="216">
        <v>3602.6</v>
      </c>
      <c r="F31" s="216">
        <v>9807082</v>
      </c>
      <c r="G31" s="147"/>
      <c r="H31" s="124"/>
    </row>
    <row r="32" spans="1:8" s="128" customFormat="1" ht="12.75" customHeight="1" x14ac:dyDescent="0.2">
      <c r="A32" s="138"/>
      <c r="B32" s="216"/>
      <c r="C32" s="216"/>
      <c r="D32" s="216"/>
      <c r="E32" s="216"/>
      <c r="F32" s="216"/>
      <c r="G32" s="147"/>
      <c r="H32" s="124"/>
    </row>
    <row r="33" spans="1:8" s="128" customFormat="1" ht="12.75" customHeight="1" x14ac:dyDescent="0.2">
      <c r="A33" s="138"/>
      <c r="B33" s="216"/>
      <c r="C33" s="216"/>
      <c r="D33" s="216"/>
      <c r="E33" s="216"/>
      <c r="F33" s="216"/>
      <c r="G33" s="147"/>
      <c r="H33" s="124"/>
    </row>
    <row r="34" spans="1:8" s="128" customFormat="1" ht="12.75" customHeight="1" x14ac:dyDescent="0.2">
      <c r="A34" s="138"/>
      <c r="B34" s="216"/>
      <c r="C34" s="216"/>
      <c r="D34" s="216"/>
      <c r="E34" s="216"/>
      <c r="F34" s="216"/>
      <c r="G34" s="147"/>
      <c r="H34" s="124"/>
    </row>
    <row r="35" spans="1:8" s="128" customFormat="1" ht="12.75" customHeight="1" x14ac:dyDescent="0.2">
      <c r="A35" s="138"/>
      <c r="B35" s="216"/>
      <c r="C35" s="216"/>
      <c r="D35" s="216"/>
      <c r="E35" s="216"/>
      <c r="F35" s="216"/>
      <c r="G35" s="147"/>
      <c r="H35" s="124"/>
    </row>
    <row r="36" spans="1:8" s="128" customFormat="1" ht="12.75" customHeight="1" x14ac:dyDescent="0.2">
      <c r="A36" s="138"/>
      <c r="B36" s="216"/>
      <c r="C36" s="216"/>
      <c r="D36" s="216"/>
      <c r="E36" s="216"/>
      <c r="F36" s="216"/>
      <c r="G36" s="147"/>
      <c r="H36" s="124"/>
    </row>
    <row r="37" spans="1:8" ht="15" x14ac:dyDescent="0.2">
      <c r="A37" s="491" t="s">
        <v>1395</v>
      </c>
      <c r="B37" s="491"/>
      <c r="C37" s="491"/>
      <c r="D37" s="491"/>
      <c r="E37" s="491"/>
      <c r="F37" s="491"/>
    </row>
    <row r="38" spans="1:8" s="142" customFormat="1" ht="15" customHeight="1" x14ac:dyDescent="0.2">
      <c r="A38" s="491" t="s">
        <v>1407</v>
      </c>
      <c r="B38" s="491"/>
      <c r="C38" s="491"/>
      <c r="D38" s="491"/>
      <c r="E38" s="491"/>
      <c r="F38" s="491"/>
    </row>
    <row r="39" spans="1:8" ht="12.75" customHeight="1" x14ac:dyDescent="0.2">
      <c r="A39" s="493"/>
      <c r="B39" s="493"/>
      <c r="C39" s="493"/>
      <c r="D39" s="493"/>
      <c r="E39" s="493"/>
      <c r="F39" s="493"/>
    </row>
    <row r="40" spans="1:8" s="128" customFormat="1" ht="12.75" customHeight="1" x14ac:dyDescent="0.2">
      <c r="A40" s="506" t="s">
        <v>1390</v>
      </c>
      <c r="B40" s="502" t="s">
        <v>1009</v>
      </c>
      <c r="C40" s="497" t="s">
        <v>1397</v>
      </c>
      <c r="D40" s="505" t="s">
        <v>1398</v>
      </c>
      <c r="E40" s="506"/>
      <c r="F40" s="494" t="s">
        <v>1399</v>
      </c>
      <c r="G40" s="147"/>
      <c r="H40" s="124"/>
    </row>
    <row r="41" spans="1:8" s="128" customFormat="1" ht="12.75" customHeight="1" x14ac:dyDescent="0.2">
      <c r="A41" s="500"/>
      <c r="B41" s="503"/>
      <c r="C41" s="498"/>
      <c r="D41" s="201" t="s">
        <v>1400</v>
      </c>
      <c r="E41" s="204" t="s">
        <v>1401</v>
      </c>
      <c r="F41" s="495"/>
      <c r="G41" s="147"/>
      <c r="H41" s="124"/>
    </row>
    <row r="42" spans="1:8" s="128" customFormat="1" ht="12.75" customHeight="1" x14ac:dyDescent="0.2">
      <c r="A42" s="501"/>
      <c r="B42" s="504"/>
      <c r="C42" s="499"/>
      <c r="D42" s="205">
        <v>2</v>
      </c>
      <c r="E42" s="203">
        <v>3</v>
      </c>
      <c r="F42" s="496"/>
      <c r="G42" s="147"/>
      <c r="H42" s="124"/>
    </row>
    <row r="43" spans="1:8" s="128" customFormat="1" ht="12.75" customHeight="1" x14ac:dyDescent="0.2">
      <c r="A43" s="132"/>
      <c r="B43" s="133"/>
      <c r="C43" s="124"/>
      <c r="D43" s="124"/>
      <c r="E43" s="124"/>
      <c r="F43" s="146"/>
      <c r="G43" s="147"/>
      <c r="H43" s="124"/>
    </row>
    <row r="44" spans="1:8" s="128" customFormat="1" ht="12.75" customHeight="1" x14ac:dyDescent="0.2">
      <c r="A44" s="126" t="s">
        <v>1374</v>
      </c>
      <c r="B44" s="216">
        <v>21029018</v>
      </c>
      <c r="C44" s="216" t="s">
        <v>1733</v>
      </c>
      <c r="D44" s="216">
        <v>110193</v>
      </c>
      <c r="E44" s="216">
        <v>512650</v>
      </c>
      <c r="F44" s="216">
        <v>207489</v>
      </c>
      <c r="G44" s="147"/>
      <c r="H44" s="124"/>
    </row>
    <row r="45" spans="1:8" s="128" customFormat="1" ht="12.75" customHeight="1" x14ac:dyDescent="0.2">
      <c r="A45" s="126" t="s">
        <v>1375</v>
      </c>
      <c r="B45" s="216">
        <v>24771677</v>
      </c>
      <c r="C45" s="216">
        <v>63</v>
      </c>
      <c r="D45" s="216">
        <v>49167</v>
      </c>
      <c r="E45" s="216">
        <v>88886</v>
      </c>
      <c r="F45" s="216">
        <v>16686</v>
      </c>
      <c r="G45" s="147"/>
      <c r="H45" s="124"/>
    </row>
    <row r="46" spans="1:8" s="128" customFormat="1" ht="12.75" customHeight="1" x14ac:dyDescent="0.2">
      <c r="A46" s="126" t="s">
        <v>1376</v>
      </c>
      <c r="B46" s="216">
        <v>411054061</v>
      </c>
      <c r="C46" s="216">
        <v>625482</v>
      </c>
      <c r="D46" s="216">
        <v>12147214</v>
      </c>
      <c r="E46" s="216">
        <v>17290924</v>
      </c>
      <c r="F46" s="216">
        <v>4884299</v>
      </c>
      <c r="G46" s="147"/>
      <c r="H46" s="124"/>
    </row>
    <row r="47" spans="1:8" s="128" customFormat="1" ht="12.75" customHeight="1" x14ac:dyDescent="0.2">
      <c r="A47" s="126" t="s">
        <v>1377</v>
      </c>
      <c r="B47" s="216">
        <v>15256025</v>
      </c>
      <c r="C47" s="216">
        <v>1516</v>
      </c>
      <c r="D47" s="216">
        <v>6642</v>
      </c>
      <c r="E47" s="216">
        <v>27542</v>
      </c>
      <c r="F47" s="216">
        <v>542</v>
      </c>
      <c r="G47" s="147"/>
      <c r="H47" s="124"/>
    </row>
    <row r="48" spans="1:8" s="128" customFormat="1" ht="12.75" customHeight="1" x14ac:dyDescent="0.2">
      <c r="A48" s="126" t="s">
        <v>1378</v>
      </c>
      <c r="B48" s="216">
        <v>4619711</v>
      </c>
      <c r="C48" s="216">
        <v>868</v>
      </c>
      <c r="D48" s="216">
        <v>5882</v>
      </c>
      <c r="E48" s="216">
        <v>131542</v>
      </c>
      <c r="F48" s="216">
        <v>14908</v>
      </c>
      <c r="G48" s="147"/>
      <c r="H48" s="124"/>
    </row>
    <row r="49" spans="1:10" s="128" customFormat="1" ht="12.75" customHeight="1" x14ac:dyDescent="0.2">
      <c r="A49" s="126" t="s">
        <v>1379</v>
      </c>
      <c r="B49" s="216">
        <v>7022238</v>
      </c>
      <c r="C49" s="216" t="s">
        <v>1733</v>
      </c>
      <c r="D49" s="216" t="s">
        <v>1733</v>
      </c>
      <c r="E49" s="216">
        <v>11282</v>
      </c>
      <c r="F49" s="216" t="s">
        <v>1733</v>
      </c>
      <c r="G49" s="147"/>
      <c r="H49" s="124"/>
    </row>
    <row r="50" spans="1:10" s="128" customFormat="1" ht="12.75" customHeight="1" x14ac:dyDescent="0.2">
      <c r="A50" s="126" t="s">
        <v>1380</v>
      </c>
      <c r="B50" s="216">
        <v>3575471</v>
      </c>
      <c r="C50" s="216" t="s">
        <v>1733</v>
      </c>
      <c r="D50" s="216">
        <v>3560</v>
      </c>
      <c r="E50" s="216">
        <v>499431</v>
      </c>
      <c r="F50" s="216">
        <v>398</v>
      </c>
      <c r="G50" s="147"/>
      <c r="H50" s="124"/>
    </row>
    <row r="51" spans="1:10" s="128" customFormat="1" ht="12.75" customHeight="1" x14ac:dyDescent="0.2">
      <c r="A51" s="126" t="s">
        <v>1381</v>
      </c>
      <c r="B51" s="216">
        <v>9812189</v>
      </c>
      <c r="C51" s="216" t="s">
        <v>1733</v>
      </c>
      <c r="D51" s="216" t="s">
        <v>1733</v>
      </c>
      <c r="E51" s="216" t="s">
        <v>1733</v>
      </c>
      <c r="F51" s="216" t="s">
        <v>1733</v>
      </c>
      <c r="G51" s="147"/>
      <c r="H51" s="124"/>
    </row>
    <row r="52" spans="1:10" s="128" customFormat="1" ht="12.75" customHeight="1" x14ac:dyDescent="0.2">
      <c r="A52" s="126" t="s">
        <v>1382</v>
      </c>
      <c r="B52" s="216">
        <v>23464307</v>
      </c>
      <c r="C52" s="216">
        <v>54</v>
      </c>
      <c r="D52" s="216">
        <v>266</v>
      </c>
      <c r="E52" s="216">
        <v>1754</v>
      </c>
      <c r="F52" s="216">
        <v>76</v>
      </c>
      <c r="G52" s="147"/>
      <c r="H52" s="124"/>
    </row>
    <row r="53" spans="1:10" s="128" customFormat="1" ht="12.75" customHeight="1" x14ac:dyDescent="0.2">
      <c r="A53" s="138"/>
      <c r="B53" s="216"/>
      <c r="C53" s="216"/>
      <c r="D53" s="216"/>
      <c r="E53" s="216"/>
      <c r="F53" s="216"/>
      <c r="G53" s="147"/>
      <c r="H53" s="124"/>
    </row>
    <row r="54" spans="1:10" s="128" customFormat="1" ht="12.75" customHeight="1" x14ac:dyDescent="0.2">
      <c r="A54" s="506" t="s">
        <v>1390</v>
      </c>
      <c r="B54" s="497" t="s">
        <v>1402</v>
      </c>
      <c r="C54" s="497" t="s">
        <v>1403</v>
      </c>
      <c r="D54" s="497" t="s">
        <v>1404</v>
      </c>
      <c r="E54" s="497" t="s">
        <v>1405</v>
      </c>
      <c r="F54" s="494" t="s">
        <v>1406</v>
      </c>
      <c r="G54" s="147"/>
      <c r="H54" s="124"/>
    </row>
    <row r="55" spans="1:10" s="128" customFormat="1" ht="12.75" customHeight="1" x14ac:dyDescent="0.2">
      <c r="A55" s="500"/>
      <c r="B55" s="498"/>
      <c r="C55" s="498"/>
      <c r="D55" s="498"/>
      <c r="E55" s="498"/>
      <c r="F55" s="507"/>
      <c r="G55" s="147"/>
      <c r="H55" s="124"/>
    </row>
    <row r="56" spans="1:10" ht="28.5" customHeight="1" x14ac:dyDescent="0.2">
      <c r="A56" s="501"/>
      <c r="B56" s="499"/>
      <c r="C56" s="499"/>
      <c r="D56" s="499"/>
      <c r="E56" s="499"/>
      <c r="F56" s="508"/>
      <c r="G56" s="147"/>
    </row>
    <row r="57" spans="1:10" ht="12.6" customHeight="1" x14ac:dyDescent="0.2">
      <c r="A57" s="132"/>
      <c r="B57" s="125"/>
      <c r="C57" s="125"/>
      <c r="G57" s="147"/>
    </row>
    <row r="58" spans="1:10" s="142" customFormat="1" ht="12.6" customHeight="1" x14ac:dyDescent="0.2">
      <c r="A58" s="126" t="s">
        <v>1374</v>
      </c>
      <c r="B58" s="216">
        <v>111655</v>
      </c>
      <c r="C58" s="216">
        <v>2475548</v>
      </c>
      <c r="D58" s="216">
        <v>1876726</v>
      </c>
      <c r="E58" s="216">
        <v>15727164</v>
      </c>
      <c r="F58" s="216">
        <v>7594</v>
      </c>
      <c r="G58" s="147"/>
      <c r="H58" s="124"/>
      <c r="I58" s="148"/>
      <c r="J58" s="148"/>
    </row>
    <row r="59" spans="1:10" ht="12.6" customHeight="1" x14ac:dyDescent="0.2">
      <c r="A59" s="126" t="s">
        <v>1375</v>
      </c>
      <c r="B59" s="216">
        <v>191598</v>
      </c>
      <c r="C59" s="216">
        <v>3122869</v>
      </c>
      <c r="D59" s="216">
        <v>4111037</v>
      </c>
      <c r="E59" s="216">
        <v>17190365</v>
      </c>
      <c r="F59" s="216">
        <v>1007</v>
      </c>
      <c r="G59" s="147"/>
      <c r="I59" s="148"/>
      <c r="J59" s="148"/>
    </row>
    <row r="60" spans="1:10" ht="12.6" customHeight="1" x14ac:dyDescent="0.2">
      <c r="A60" s="126" t="s">
        <v>1376</v>
      </c>
      <c r="B60" s="216">
        <v>2783927</v>
      </c>
      <c r="C60" s="216">
        <v>17015149</v>
      </c>
      <c r="D60" s="216">
        <v>53266897</v>
      </c>
      <c r="E60" s="216">
        <v>301945356</v>
      </c>
      <c r="F60" s="216">
        <v>1094814</v>
      </c>
      <c r="G60" s="147"/>
      <c r="I60" s="148"/>
      <c r="J60" s="148"/>
    </row>
    <row r="61" spans="1:10" ht="12.6" customHeight="1" x14ac:dyDescent="0.2">
      <c r="A61" s="126" t="s">
        <v>1377</v>
      </c>
      <c r="B61" s="216">
        <v>7290</v>
      </c>
      <c r="C61" s="216">
        <v>634028</v>
      </c>
      <c r="D61" s="216">
        <v>440253</v>
      </c>
      <c r="E61" s="216">
        <v>13992151</v>
      </c>
      <c r="F61" s="216">
        <v>146062</v>
      </c>
      <c r="G61" s="147"/>
      <c r="I61" s="148"/>
      <c r="J61" s="148"/>
    </row>
    <row r="62" spans="1:10" ht="12.6" customHeight="1" x14ac:dyDescent="0.2">
      <c r="A62" s="126" t="s">
        <v>1378</v>
      </c>
      <c r="B62" s="216">
        <v>3667</v>
      </c>
      <c r="C62" s="216">
        <v>20564</v>
      </c>
      <c r="D62" s="216">
        <v>92795</v>
      </c>
      <c r="E62" s="216">
        <v>4276659</v>
      </c>
      <c r="F62" s="216">
        <v>72825</v>
      </c>
      <c r="G62" s="147"/>
      <c r="I62" s="148"/>
      <c r="J62" s="148"/>
    </row>
    <row r="63" spans="1:10" ht="12.6" customHeight="1" x14ac:dyDescent="0.2">
      <c r="A63" s="126" t="s">
        <v>1379</v>
      </c>
      <c r="B63" s="216">
        <v>5335442</v>
      </c>
      <c r="C63" s="216">
        <v>1675514</v>
      </c>
      <c r="D63" s="216" t="s">
        <v>1733</v>
      </c>
      <c r="E63" s="216" t="s">
        <v>1733</v>
      </c>
      <c r="F63" s="216" t="s">
        <v>1733</v>
      </c>
      <c r="G63" s="147"/>
      <c r="I63" s="148"/>
      <c r="J63" s="148"/>
    </row>
    <row r="64" spans="1:10" ht="12.6" customHeight="1" x14ac:dyDescent="0.2">
      <c r="A64" s="126" t="s">
        <v>1380</v>
      </c>
      <c r="B64" s="216">
        <v>85027</v>
      </c>
      <c r="C64" s="216">
        <v>2021283</v>
      </c>
      <c r="D64" s="216">
        <v>735488</v>
      </c>
      <c r="E64" s="216">
        <v>229759</v>
      </c>
      <c r="F64" s="216">
        <v>525</v>
      </c>
      <c r="G64" s="147"/>
      <c r="I64" s="148"/>
      <c r="J64" s="148"/>
    </row>
    <row r="65" spans="1:10" s="128" customFormat="1" ht="12.6" customHeight="1" x14ac:dyDescent="0.2">
      <c r="A65" s="126" t="s">
        <v>1381</v>
      </c>
      <c r="B65" s="216" t="s">
        <v>1733</v>
      </c>
      <c r="C65" s="216" t="s">
        <v>1733</v>
      </c>
      <c r="D65" s="216" t="s">
        <v>1733</v>
      </c>
      <c r="E65" s="216">
        <v>9811252</v>
      </c>
      <c r="F65" s="216">
        <v>937</v>
      </c>
      <c r="G65" s="147"/>
      <c r="H65" s="124"/>
      <c r="I65" s="148"/>
      <c r="J65" s="148"/>
    </row>
    <row r="66" spans="1:10" s="128" customFormat="1" ht="12.6" customHeight="1" x14ac:dyDescent="0.2">
      <c r="A66" s="126" t="s">
        <v>1382</v>
      </c>
      <c r="B66" s="216">
        <v>328</v>
      </c>
      <c r="C66" s="216">
        <v>13</v>
      </c>
      <c r="D66" s="216">
        <v>986</v>
      </c>
      <c r="E66" s="216">
        <v>14827</v>
      </c>
      <c r="F66" s="216">
        <v>23446002</v>
      </c>
      <c r="G66" s="147"/>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6"/>
      <c r="C74" s="216"/>
      <c r="D74" s="216"/>
      <c r="E74" s="216"/>
      <c r="F74" s="216"/>
    </row>
    <row r="75" spans="1:10" x14ac:dyDescent="0.2">
      <c r="A75" s="133"/>
      <c r="B75" s="216"/>
      <c r="C75" s="216"/>
      <c r="D75" s="216"/>
      <c r="E75" s="216"/>
      <c r="F75" s="216"/>
    </row>
    <row r="76" spans="1:10" x14ac:dyDescent="0.2">
      <c r="A76" s="133"/>
      <c r="B76" s="216"/>
      <c r="C76" s="216"/>
      <c r="D76" s="216"/>
      <c r="E76" s="216"/>
      <c r="F76" s="216"/>
    </row>
    <row r="77" spans="1:10" x14ac:dyDescent="0.2">
      <c r="A77" s="133"/>
      <c r="B77" s="216"/>
      <c r="C77" s="216"/>
      <c r="D77" s="216"/>
      <c r="E77" s="216"/>
      <c r="F77" s="216"/>
    </row>
    <row r="78" spans="1:10" x14ac:dyDescent="0.2">
      <c r="A78" s="133"/>
      <c r="B78" s="216"/>
      <c r="C78" s="216"/>
      <c r="D78" s="216"/>
      <c r="E78" s="216"/>
      <c r="F78"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91" t="s">
        <v>1771</v>
      </c>
      <c r="B1" s="491"/>
      <c r="C1" s="491"/>
      <c r="D1" s="491"/>
      <c r="E1" s="491"/>
      <c r="F1" s="491"/>
    </row>
    <row r="2" spans="1:7" ht="15" x14ac:dyDescent="0.2">
      <c r="A2" s="491" t="s">
        <v>1408</v>
      </c>
      <c r="B2" s="491"/>
      <c r="C2" s="491"/>
      <c r="D2" s="491"/>
      <c r="E2" s="491"/>
      <c r="F2" s="491"/>
    </row>
    <row r="3" spans="1:7" s="142" customFormat="1" ht="15" customHeight="1" x14ac:dyDescent="0.2">
      <c r="A3" s="491" t="s">
        <v>1409</v>
      </c>
      <c r="B3" s="491"/>
      <c r="C3" s="491"/>
      <c r="D3" s="491"/>
      <c r="E3" s="491"/>
      <c r="F3" s="491"/>
    </row>
    <row r="4" spans="1:7" ht="12.75" customHeight="1" x14ac:dyDescent="0.2">
      <c r="A4" s="493"/>
      <c r="B4" s="493"/>
      <c r="C4" s="493"/>
      <c r="D4" s="493"/>
      <c r="E4" s="493"/>
      <c r="F4" s="493"/>
    </row>
    <row r="5" spans="1:7" ht="12.75" customHeight="1" x14ac:dyDescent="0.2">
      <c r="A5" s="500" t="s">
        <v>344</v>
      </c>
      <c r="B5" s="502" t="s">
        <v>1009</v>
      </c>
      <c r="C5" s="497" t="s">
        <v>1397</v>
      </c>
      <c r="D5" s="505" t="s">
        <v>1398</v>
      </c>
      <c r="E5" s="506"/>
      <c r="F5" s="494" t="s">
        <v>1399</v>
      </c>
    </row>
    <row r="6" spans="1:7" ht="12.75" customHeight="1" x14ac:dyDescent="0.2">
      <c r="A6" s="500"/>
      <c r="B6" s="503"/>
      <c r="C6" s="498"/>
      <c r="D6" s="201" t="s">
        <v>1400</v>
      </c>
      <c r="E6" s="204" t="s">
        <v>1401</v>
      </c>
      <c r="F6" s="495"/>
    </row>
    <row r="7" spans="1:7" ht="25.5" customHeight="1" x14ac:dyDescent="0.2">
      <c r="A7" s="501"/>
      <c r="B7" s="504"/>
      <c r="C7" s="499"/>
      <c r="D7" s="205">
        <v>2</v>
      </c>
      <c r="E7" s="203">
        <v>3</v>
      </c>
      <c r="F7" s="496"/>
    </row>
    <row r="8" spans="1:7" ht="12.6" customHeight="1" x14ac:dyDescent="0.2">
      <c r="A8" s="132"/>
      <c r="B8" s="133"/>
      <c r="F8" s="146"/>
    </row>
    <row r="9" spans="1:7" s="128" customFormat="1" ht="12.6" customHeight="1" x14ac:dyDescent="0.2">
      <c r="A9" s="126" t="s">
        <v>1374</v>
      </c>
      <c r="B9" s="216">
        <v>19112125.399999999</v>
      </c>
      <c r="C9" s="216">
        <v>22.4</v>
      </c>
      <c r="D9" s="216">
        <v>66384</v>
      </c>
      <c r="E9" s="216">
        <v>1541777.4</v>
      </c>
      <c r="F9" s="216">
        <v>138876.9</v>
      </c>
      <c r="G9" s="147"/>
    </row>
    <row r="10" spans="1:7" s="128" customFormat="1" ht="12.6" customHeight="1" x14ac:dyDescent="0.2">
      <c r="A10" s="126" t="s">
        <v>1375</v>
      </c>
      <c r="B10" s="216">
        <v>14887626.300000001</v>
      </c>
      <c r="C10" s="216">
        <v>125.1</v>
      </c>
      <c r="D10" s="216">
        <v>13866.6</v>
      </c>
      <c r="E10" s="216">
        <v>1240502.7</v>
      </c>
      <c r="F10" s="216">
        <v>137309.79999999999</v>
      </c>
      <c r="G10" s="147"/>
    </row>
    <row r="11" spans="1:7" s="128" customFormat="1" ht="12.6" customHeight="1" x14ac:dyDescent="0.2">
      <c r="A11" s="126" t="s">
        <v>1376</v>
      </c>
      <c r="B11" s="216">
        <v>134062469.2</v>
      </c>
      <c r="C11" s="216">
        <v>619784.1</v>
      </c>
      <c r="D11" s="216">
        <v>5845776.2999999998</v>
      </c>
      <c r="E11" s="216">
        <v>23222266.300000001</v>
      </c>
      <c r="F11" s="216">
        <v>1873467.3</v>
      </c>
      <c r="G11" s="147"/>
    </row>
    <row r="12" spans="1:7" s="128" customFormat="1" ht="12.6" customHeight="1" x14ac:dyDescent="0.2">
      <c r="A12" s="126" t="s">
        <v>1377</v>
      </c>
      <c r="B12" s="216">
        <v>76204.7</v>
      </c>
      <c r="C12" s="216">
        <v>1.7</v>
      </c>
      <c r="D12" s="216">
        <v>2098.4</v>
      </c>
      <c r="E12" s="216">
        <v>29107</v>
      </c>
      <c r="F12" s="216">
        <v>10</v>
      </c>
      <c r="G12" s="147"/>
    </row>
    <row r="13" spans="1:7" s="128" customFormat="1" ht="12.6" customHeight="1" x14ac:dyDescent="0.2">
      <c r="A13" s="126" t="s">
        <v>1378</v>
      </c>
      <c r="B13" s="216">
        <v>173344.3</v>
      </c>
      <c r="C13" s="216">
        <v>23.5</v>
      </c>
      <c r="D13" s="216">
        <v>2343.1999999999998</v>
      </c>
      <c r="E13" s="216">
        <v>38831.9</v>
      </c>
      <c r="F13" s="216">
        <v>150.19999999999999</v>
      </c>
      <c r="G13" s="147"/>
    </row>
    <row r="14" spans="1:7" s="128" customFormat="1" ht="12.6" customHeight="1" x14ac:dyDescent="0.2">
      <c r="A14" s="126" t="s">
        <v>1379</v>
      </c>
      <c r="B14" s="216">
        <v>40748574.799999997</v>
      </c>
      <c r="C14" s="216" t="s">
        <v>1733</v>
      </c>
      <c r="D14" s="216" t="s">
        <v>1733</v>
      </c>
      <c r="E14" s="216">
        <v>989</v>
      </c>
      <c r="F14" s="216" t="s">
        <v>1733</v>
      </c>
      <c r="G14" s="147"/>
    </row>
    <row r="15" spans="1:7" s="128" customFormat="1" ht="12.6" customHeight="1" x14ac:dyDescent="0.2">
      <c r="A15" s="126" t="s">
        <v>1380</v>
      </c>
      <c r="B15" s="216">
        <v>42446585</v>
      </c>
      <c r="C15" s="216" t="s">
        <v>1733</v>
      </c>
      <c r="D15" s="216">
        <v>1107.3</v>
      </c>
      <c r="E15" s="216">
        <v>3490298.1</v>
      </c>
      <c r="F15" s="216">
        <v>189707.8</v>
      </c>
      <c r="G15" s="147"/>
    </row>
    <row r="16" spans="1:7" s="128" customFormat="1" ht="12.6" customHeight="1" x14ac:dyDescent="0.2">
      <c r="A16" s="126" t="s">
        <v>1381</v>
      </c>
      <c r="B16" s="216">
        <v>221943.4</v>
      </c>
      <c r="C16" s="216" t="s">
        <v>1733</v>
      </c>
      <c r="D16" s="216" t="s">
        <v>1733</v>
      </c>
      <c r="E16" s="216" t="s">
        <v>1733</v>
      </c>
      <c r="F16" s="216" t="s">
        <v>1733</v>
      </c>
      <c r="G16" s="147"/>
    </row>
    <row r="17" spans="1:7" ht="12.6" customHeight="1" x14ac:dyDescent="0.2">
      <c r="A17" s="126" t="s">
        <v>1382</v>
      </c>
      <c r="B17" s="216">
        <v>24298774.399999999</v>
      </c>
      <c r="C17" s="216">
        <v>595.29999999999995</v>
      </c>
      <c r="D17" s="216">
        <v>0.1</v>
      </c>
      <c r="E17" s="216">
        <v>12191.7</v>
      </c>
      <c r="F17" s="216">
        <v>841.2</v>
      </c>
      <c r="G17" s="147"/>
    </row>
    <row r="18" spans="1:7" ht="12.6" customHeight="1" x14ac:dyDescent="0.2">
      <c r="B18" s="216"/>
      <c r="C18" s="216"/>
      <c r="D18" s="216"/>
      <c r="E18" s="216"/>
      <c r="F18" s="216"/>
      <c r="G18" s="147"/>
    </row>
    <row r="19" spans="1:7" ht="12.6" customHeight="1" x14ac:dyDescent="0.2">
      <c r="A19" s="506" t="s">
        <v>344</v>
      </c>
      <c r="B19" s="497" t="s">
        <v>1402</v>
      </c>
      <c r="C19" s="497" t="s">
        <v>1403</v>
      </c>
      <c r="D19" s="497" t="s">
        <v>1404</v>
      </c>
      <c r="E19" s="497" t="s">
        <v>1405</v>
      </c>
      <c r="F19" s="494" t="s">
        <v>1406</v>
      </c>
      <c r="G19" s="147"/>
    </row>
    <row r="20" spans="1:7" ht="12.6" customHeight="1" x14ac:dyDescent="0.2">
      <c r="A20" s="500"/>
      <c r="B20" s="498"/>
      <c r="C20" s="498"/>
      <c r="D20" s="498"/>
      <c r="E20" s="498"/>
      <c r="F20" s="507"/>
      <c r="G20" s="147"/>
    </row>
    <row r="21" spans="1:7" ht="30.75" customHeight="1" x14ac:dyDescent="0.2">
      <c r="A21" s="501"/>
      <c r="B21" s="499"/>
      <c r="C21" s="499"/>
      <c r="D21" s="499"/>
      <c r="E21" s="499"/>
      <c r="F21" s="508"/>
      <c r="G21" s="147"/>
    </row>
    <row r="22" spans="1:7" ht="12.6" customHeight="1" x14ac:dyDescent="0.2">
      <c r="A22" s="132"/>
      <c r="B22" s="125"/>
      <c r="C22" s="125"/>
      <c r="G22" s="147"/>
    </row>
    <row r="23" spans="1:7" ht="12.6" customHeight="1" x14ac:dyDescent="0.2">
      <c r="A23" s="126" t="s">
        <v>1374</v>
      </c>
      <c r="B23" s="216">
        <v>8769910</v>
      </c>
      <c r="C23" s="216">
        <v>5740255.5999999996</v>
      </c>
      <c r="D23" s="216">
        <v>2109882.2000000002</v>
      </c>
      <c r="E23" s="216">
        <v>742678.7</v>
      </c>
      <c r="F23" s="216">
        <v>2338</v>
      </c>
      <c r="G23" s="147"/>
    </row>
    <row r="24" spans="1:7" ht="12.6" customHeight="1" x14ac:dyDescent="0.2">
      <c r="A24" s="126" t="s">
        <v>1375</v>
      </c>
      <c r="B24" s="216">
        <v>4728610.0999999996</v>
      </c>
      <c r="C24" s="216">
        <v>4369960.3</v>
      </c>
      <c r="D24" s="216">
        <v>3646599.1</v>
      </c>
      <c r="E24" s="216">
        <v>749152.5</v>
      </c>
      <c r="F24" s="216">
        <v>1500.1</v>
      </c>
      <c r="G24" s="147"/>
    </row>
    <row r="25" spans="1:7" ht="12.6" customHeight="1" x14ac:dyDescent="0.2">
      <c r="A25" s="126" t="s">
        <v>1376</v>
      </c>
      <c r="B25" s="216">
        <v>18109598.800000001</v>
      </c>
      <c r="C25" s="216">
        <v>21253962.300000001</v>
      </c>
      <c r="D25" s="216">
        <v>33474564.699999999</v>
      </c>
      <c r="E25" s="216">
        <v>29532891</v>
      </c>
      <c r="F25" s="216">
        <v>130158.3</v>
      </c>
      <c r="G25" s="147"/>
    </row>
    <row r="26" spans="1:7" ht="12.6" customHeight="1" x14ac:dyDescent="0.2">
      <c r="A26" s="126" t="s">
        <v>1377</v>
      </c>
      <c r="B26" s="216">
        <v>270.2</v>
      </c>
      <c r="C26" s="216">
        <v>4021.3</v>
      </c>
      <c r="D26" s="216">
        <v>9456.7000000000007</v>
      </c>
      <c r="E26" s="216">
        <v>30118.2</v>
      </c>
      <c r="F26" s="216">
        <v>1121.0999999999999</v>
      </c>
      <c r="G26" s="147"/>
    </row>
    <row r="27" spans="1:7" ht="12.6" customHeight="1" x14ac:dyDescent="0.2">
      <c r="A27" s="126" t="s">
        <v>1378</v>
      </c>
      <c r="B27" s="216">
        <v>7624.1</v>
      </c>
      <c r="C27" s="216">
        <v>6330.4</v>
      </c>
      <c r="D27" s="216">
        <v>16224.8</v>
      </c>
      <c r="E27" s="216">
        <v>100363.2</v>
      </c>
      <c r="F27" s="216">
        <v>1453.1</v>
      </c>
      <c r="G27" s="147"/>
    </row>
    <row r="28" spans="1:7" ht="12.6" customHeight="1" x14ac:dyDescent="0.2">
      <c r="A28" s="126" t="s">
        <v>1379</v>
      </c>
      <c r="B28" s="216">
        <v>35091696.899999999</v>
      </c>
      <c r="C28" s="216">
        <v>5655889</v>
      </c>
      <c r="D28" s="216" t="s">
        <v>1733</v>
      </c>
      <c r="E28" s="216" t="s">
        <v>1733</v>
      </c>
      <c r="F28" s="216" t="s">
        <v>1733</v>
      </c>
      <c r="G28" s="147"/>
    </row>
    <row r="29" spans="1:7" ht="12.6" customHeight="1" x14ac:dyDescent="0.2">
      <c r="A29" s="126" t="s">
        <v>1380</v>
      </c>
      <c r="B29" s="216">
        <v>27885022.100000001</v>
      </c>
      <c r="C29" s="216">
        <v>8791680.9000000004</v>
      </c>
      <c r="D29" s="216">
        <v>1412737.4</v>
      </c>
      <c r="E29" s="216">
        <v>672129</v>
      </c>
      <c r="F29" s="216">
        <v>3902.5</v>
      </c>
      <c r="G29" s="147"/>
    </row>
    <row r="30" spans="1:7" ht="12.6" customHeight="1" x14ac:dyDescent="0.2">
      <c r="A30" s="126" t="s">
        <v>1381</v>
      </c>
      <c r="B30" s="216" t="s">
        <v>1733</v>
      </c>
      <c r="C30" s="216" t="s">
        <v>1733</v>
      </c>
      <c r="D30" s="216" t="s">
        <v>1733</v>
      </c>
      <c r="E30" s="216">
        <v>221923.5</v>
      </c>
      <c r="F30" s="216">
        <v>19.899999999999999</v>
      </c>
      <c r="G30" s="147"/>
    </row>
    <row r="31" spans="1:7" ht="12.6" customHeight="1" x14ac:dyDescent="0.2">
      <c r="A31" s="126" t="s">
        <v>1382</v>
      </c>
      <c r="B31" s="216">
        <v>1957.4</v>
      </c>
      <c r="C31" s="216">
        <v>850</v>
      </c>
      <c r="D31" s="216">
        <v>12042.4</v>
      </c>
      <c r="E31" s="216">
        <v>3698.2</v>
      </c>
      <c r="F31" s="216">
        <v>24266598.100000001</v>
      </c>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2.6" customHeight="1" x14ac:dyDescent="0.2">
      <c r="B35" s="216"/>
      <c r="C35" s="216"/>
      <c r="D35" s="216"/>
      <c r="E35" s="216"/>
      <c r="F35" s="216"/>
      <c r="G35" s="147"/>
    </row>
    <row r="36" spans="1:7" ht="12.6" customHeight="1" x14ac:dyDescent="0.2">
      <c r="B36" s="216"/>
      <c r="C36" s="216"/>
      <c r="D36" s="216"/>
      <c r="E36" s="216"/>
      <c r="F36" s="216"/>
      <c r="G36" s="147"/>
    </row>
    <row r="37" spans="1:7" ht="15" x14ac:dyDescent="0.2">
      <c r="A37" s="491" t="s">
        <v>1408</v>
      </c>
      <c r="B37" s="491"/>
      <c r="C37" s="491"/>
      <c r="D37" s="491"/>
      <c r="E37" s="491"/>
      <c r="F37" s="491"/>
    </row>
    <row r="38" spans="1:7" s="142" customFormat="1" ht="15" customHeight="1" x14ac:dyDescent="0.2">
      <c r="A38" s="491" t="s">
        <v>1410</v>
      </c>
      <c r="B38" s="491"/>
      <c r="C38" s="491"/>
      <c r="D38" s="491"/>
      <c r="E38" s="491"/>
      <c r="F38" s="491"/>
    </row>
    <row r="39" spans="1:7" ht="12.75" customHeight="1" x14ac:dyDescent="0.2">
      <c r="A39" s="493"/>
      <c r="B39" s="493"/>
      <c r="C39" s="493"/>
      <c r="D39" s="493"/>
      <c r="E39" s="493"/>
      <c r="F39" s="493"/>
    </row>
    <row r="40" spans="1:7" ht="12.75" customHeight="1" x14ac:dyDescent="0.2">
      <c r="A40" s="500" t="s">
        <v>344</v>
      </c>
      <c r="B40" s="502" t="s">
        <v>1009</v>
      </c>
      <c r="C40" s="497" t="s">
        <v>1397</v>
      </c>
      <c r="D40" s="505" t="s">
        <v>1398</v>
      </c>
      <c r="E40" s="506"/>
      <c r="F40" s="494" t="s">
        <v>1399</v>
      </c>
      <c r="G40" s="147"/>
    </row>
    <row r="41" spans="1:7" ht="12.75" customHeight="1" x14ac:dyDescent="0.2">
      <c r="A41" s="500"/>
      <c r="B41" s="503"/>
      <c r="C41" s="498"/>
      <c r="D41" s="201" t="s">
        <v>1400</v>
      </c>
      <c r="E41" s="204" t="s">
        <v>1401</v>
      </c>
      <c r="F41" s="495"/>
      <c r="G41" s="147"/>
    </row>
    <row r="42" spans="1:7" ht="25.5" customHeight="1" x14ac:dyDescent="0.2">
      <c r="A42" s="501"/>
      <c r="B42" s="504"/>
      <c r="C42" s="499"/>
      <c r="D42" s="205">
        <v>2</v>
      </c>
      <c r="E42" s="203">
        <v>3</v>
      </c>
      <c r="F42" s="496"/>
      <c r="G42" s="147"/>
    </row>
    <row r="43" spans="1:7" ht="12.6" customHeight="1" x14ac:dyDescent="0.2">
      <c r="A43" s="132"/>
      <c r="B43" s="133"/>
      <c r="F43" s="146"/>
      <c r="G43" s="147"/>
    </row>
    <row r="44" spans="1:7" ht="12.6" customHeight="1" x14ac:dyDescent="0.2">
      <c r="A44" s="126" t="s">
        <v>1374</v>
      </c>
      <c r="B44" s="216">
        <v>11749582</v>
      </c>
      <c r="C44" s="216">
        <v>40</v>
      </c>
      <c r="D44" s="216">
        <v>210289</v>
      </c>
      <c r="E44" s="216">
        <v>591235</v>
      </c>
      <c r="F44" s="216">
        <v>138538</v>
      </c>
      <c r="G44" s="147"/>
    </row>
    <row r="45" spans="1:7" ht="12.6" customHeight="1" x14ac:dyDescent="0.2">
      <c r="A45" s="126" t="s">
        <v>1375</v>
      </c>
      <c r="B45" s="216">
        <v>12112151</v>
      </c>
      <c r="C45" s="216">
        <v>246</v>
      </c>
      <c r="D45" s="216">
        <v>16500</v>
      </c>
      <c r="E45" s="216">
        <v>337755</v>
      </c>
      <c r="F45" s="216">
        <v>88869</v>
      </c>
      <c r="G45" s="147"/>
    </row>
    <row r="46" spans="1:7" ht="12.6" customHeight="1" x14ac:dyDescent="0.2">
      <c r="A46" s="126" t="s">
        <v>1376</v>
      </c>
      <c r="B46" s="216">
        <v>375159331</v>
      </c>
      <c r="C46" s="216">
        <v>953294</v>
      </c>
      <c r="D46" s="216">
        <v>11509264</v>
      </c>
      <c r="E46" s="216">
        <v>23968121</v>
      </c>
      <c r="F46" s="216">
        <v>4332585</v>
      </c>
      <c r="G46" s="147"/>
    </row>
    <row r="47" spans="1:7" ht="12.6" customHeight="1" x14ac:dyDescent="0.2">
      <c r="A47" s="126" t="s">
        <v>1377</v>
      </c>
      <c r="B47" s="216">
        <v>3946586</v>
      </c>
      <c r="C47" s="216">
        <v>450</v>
      </c>
      <c r="D47" s="216">
        <v>5257</v>
      </c>
      <c r="E47" s="216">
        <v>16423</v>
      </c>
      <c r="F47" s="216">
        <v>72</v>
      </c>
      <c r="G47" s="147"/>
    </row>
    <row r="48" spans="1:7" ht="12.6" customHeight="1" x14ac:dyDescent="0.2">
      <c r="A48" s="126" t="s">
        <v>1378</v>
      </c>
      <c r="B48" s="216">
        <v>4478186</v>
      </c>
      <c r="C48" s="216">
        <v>1962</v>
      </c>
      <c r="D48" s="216">
        <v>7030</v>
      </c>
      <c r="E48" s="216">
        <v>126901</v>
      </c>
      <c r="F48" s="216">
        <v>1213</v>
      </c>
      <c r="G48" s="147"/>
    </row>
    <row r="49" spans="1:7" ht="12.6" customHeight="1" x14ac:dyDescent="0.2">
      <c r="A49" s="126" t="s">
        <v>1379</v>
      </c>
      <c r="B49" s="216">
        <v>14293657</v>
      </c>
      <c r="C49" s="216" t="s">
        <v>1733</v>
      </c>
      <c r="D49" s="216" t="s">
        <v>1733</v>
      </c>
      <c r="E49" s="216">
        <v>1019</v>
      </c>
      <c r="F49" s="216" t="s">
        <v>1733</v>
      </c>
      <c r="G49" s="147"/>
    </row>
    <row r="50" spans="1:7" ht="12.6" customHeight="1" x14ac:dyDescent="0.2">
      <c r="A50" s="126" t="s">
        <v>1380</v>
      </c>
      <c r="B50" s="216">
        <v>9779481</v>
      </c>
      <c r="C50" s="216" t="s">
        <v>1733</v>
      </c>
      <c r="D50" s="216">
        <v>1570</v>
      </c>
      <c r="E50" s="216">
        <v>1174977</v>
      </c>
      <c r="F50" s="216">
        <v>120351</v>
      </c>
      <c r="G50" s="147"/>
    </row>
    <row r="51" spans="1:7" ht="12.6" customHeight="1" x14ac:dyDescent="0.2">
      <c r="A51" s="126" t="s">
        <v>1381</v>
      </c>
      <c r="B51" s="216">
        <v>4415303</v>
      </c>
      <c r="C51" s="216" t="s">
        <v>1733</v>
      </c>
      <c r="D51" s="216" t="s">
        <v>1733</v>
      </c>
      <c r="E51" s="216" t="s">
        <v>1733</v>
      </c>
      <c r="F51" s="216" t="s">
        <v>1733</v>
      </c>
      <c r="G51" s="147"/>
    </row>
    <row r="52" spans="1:7" ht="12.6" customHeight="1" x14ac:dyDescent="0.2">
      <c r="A52" s="126" t="s">
        <v>1382</v>
      </c>
      <c r="B52" s="216">
        <v>42326028</v>
      </c>
      <c r="C52" s="216">
        <v>1437</v>
      </c>
      <c r="D52" s="216">
        <v>3</v>
      </c>
      <c r="E52" s="216">
        <v>1868</v>
      </c>
      <c r="F52" s="216">
        <v>573</v>
      </c>
      <c r="G52" s="147"/>
    </row>
    <row r="53" spans="1:7" ht="12.6" customHeight="1" x14ac:dyDescent="0.2">
      <c r="B53" s="216"/>
      <c r="C53" s="216"/>
      <c r="D53" s="216"/>
      <c r="E53" s="216"/>
      <c r="F53" s="216"/>
      <c r="G53" s="147"/>
    </row>
    <row r="54" spans="1:7" ht="12.75" customHeight="1" x14ac:dyDescent="0.2">
      <c r="A54" s="506" t="s">
        <v>344</v>
      </c>
      <c r="B54" s="497" t="s">
        <v>1402</v>
      </c>
      <c r="C54" s="497" t="s">
        <v>1403</v>
      </c>
      <c r="D54" s="497" t="s">
        <v>1404</v>
      </c>
      <c r="E54" s="497" t="s">
        <v>1405</v>
      </c>
      <c r="F54" s="494" t="s">
        <v>1406</v>
      </c>
      <c r="G54" s="147"/>
    </row>
    <row r="55" spans="1:7" ht="12.75" customHeight="1" x14ac:dyDescent="0.2">
      <c r="A55" s="500"/>
      <c r="B55" s="498"/>
      <c r="C55" s="498"/>
      <c r="D55" s="498"/>
      <c r="E55" s="498"/>
      <c r="F55" s="507"/>
      <c r="G55" s="147"/>
    </row>
    <row r="56" spans="1:7" ht="28.5" customHeight="1" x14ac:dyDescent="0.2">
      <c r="A56" s="501"/>
      <c r="B56" s="499"/>
      <c r="C56" s="499"/>
      <c r="D56" s="499"/>
      <c r="E56" s="499"/>
      <c r="F56" s="508"/>
      <c r="G56" s="147"/>
    </row>
    <row r="57" spans="1:7" ht="12.6" customHeight="1" x14ac:dyDescent="0.2">
      <c r="A57" s="149"/>
      <c r="B57" s="125"/>
      <c r="C57" s="125"/>
      <c r="G57" s="147"/>
    </row>
    <row r="58" spans="1:7" ht="12.6" customHeight="1" x14ac:dyDescent="0.2">
      <c r="A58" s="126" t="s">
        <v>1374</v>
      </c>
      <c r="B58" s="216">
        <v>1257199</v>
      </c>
      <c r="C58" s="216">
        <v>2880023</v>
      </c>
      <c r="D58" s="216">
        <v>1676220</v>
      </c>
      <c r="E58" s="216">
        <v>4988864</v>
      </c>
      <c r="F58" s="216">
        <v>7174</v>
      </c>
      <c r="G58" s="147"/>
    </row>
    <row r="59" spans="1:7" ht="12.6" customHeight="1" x14ac:dyDescent="0.2">
      <c r="A59" s="126" t="s">
        <v>1375</v>
      </c>
      <c r="B59" s="216">
        <v>489202</v>
      </c>
      <c r="C59" s="216">
        <v>2574501</v>
      </c>
      <c r="D59" s="216">
        <v>2640037</v>
      </c>
      <c r="E59" s="216">
        <v>5962668</v>
      </c>
      <c r="F59" s="216">
        <v>2373</v>
      </c>
      <c r="G59" s="147"/>
    </row>
    <row r="60" spans="1:7" ht="12.6" customHeight="1" x14ac:dyDescent="0.2">
      <c r="A60" s="126" t="s">
        <v>1376</v>
      </c>
      <c r="B60" s="216">
        <v>3256694</v>
      </c>
      <c r="C60" s="216">
        <v>22726281</v>
      </c>
      <c r="D60" s="216">
        <v>56014152</v>
      </c>
      <c r="E60" s="216">
        <v>251032804</v>
      </c>
      <c r="F60" s="216">
        <v>1366137</v>
      </c>
      <c r="G60" s="147"/>
    </row>
    <row r="61" spans="1:7" ht="12.6" customHeight="1" x14ac:dyDescent="0.2">
      <c r="A61" s="126" t="s">
        <v>1377</v>
      </c>
      <c r="B61" s="216">
        <v>3554</v>
      </c>
      <c r="C61" s="216">
        <v>258783</v>
      </c>
      <c r="D61" s="216">
        <v>133504</v>
      </c>
      <c r="E61" s="216">
        <v>3439939</v>
      </c>
      <c r="F61" s="216">
        <v>88606</v>
      </c>
      <c r="G61" s="147"/>
    </row>
    <row r="62" spans="1:7" ht="12.6" customHeight="1" x14ac:dyDescent="0.2">
      <c r="A62" s="126" t="s">
        <v>1378</v>
      </c>
      <c r="B62" s="216">
        <v>6735</v>
      </c>
      <c r="C62" s="216">
        <v>13694</v>
      </c>
      <c r="D62" s="216">
        <v>52334</v>
      </c>
      <c r="E62" s="216">
        <v>4220420</v>
      </c>
      <c r="F62" s="216">
        <v>47897</v>
      </c>
      <c r="G62" s="147"/>
    </row>
    <row r="63" spans="1:7" ht="12.6" customHeight="1" x14ac:dyDescent="0.2">
      <c r="A63" s="126" t="s">
        <v>1379</v>
      </c>
      <c r="B63" s="216">
        <v>10489792</v>
      </c>
      <c r="C63" s="216">
        <v>3802847</v>
      </c>
      <c r="D63" s="216" t="s">
        <v>1733</v>
      </c>
      <c r="E63" s="216" t="s">
        <v>1733</v>
      </c>
      <c r="F63" s="216" t="s">
        <v>1733</v>
      </c>
      <c r="G63" s="147"/>
    </row>
    <row r="64" spans="1:7" ht="12.6" customHeight="1" x14ac:dyDescent="0.2">
      <c r="A64" s="126" t="s">
        <v>1380</v>
      </c>
      <c r="B64" s="216">
        <v>2570066</v>
      </c>
      <c r="C64" s="216">
        <v>4427145</v>
      </c>
      <c r="D64" s="216">
        <v>871781</v>
      </c>
      <c r="E64" s="216">
        <v>610723</v>
      </c>
      <c r="F64" s="216">
        <v>2868</v>
      </c>
      <c r="G64" s="147"/>
    </row>
    <row r="65" spans="1:8" ht="12.6" customHeight="1" x14ac:dyDescent="0.2">
      <c r="A65" s="126" t="s">
        <v>1381</v>
      </c>
      <c r="B65" s="216" t="s">
        <v>1733</v>
      </c>
      <c r="C65" s="216" t="s">
        <v>1733</v>
      </c>
      <c r="D65" s="216" t="s">
        <v>1733</v>
      </c>
      <c r="E65" s="216">
        <v>4415212</v>
      </c>
      <c r="F65" s="216">
        <v>92</v>
      </c>
      <c r="G65" s="147"/>
    </row>
    <row r="66" spans="1:8" ht="12.6" customHeight="1" x14ac:dyDescent="0.2">
      <c r="A66" s="126" t="s">
        <v>1382</v>
      </c>
      <c r="B66" s="216">
        <v>601</v>
      </c>
      <c r="C66" s="216">
        <v>382</v>
      </c>
      <c r="D66" s="216">
        <v>4701</v>
      </c>
      <c r="E66" s="216">
        <v>21272</v>
      </c>
      <c r="F66" s="216">
        <v>42295192</v>
      </c>
      <c r="G66" s="147"/>
    </row>
    <row r="67" spans="1:8" x14ac:dyDescent="0.2">
      <c r="B67" s="216"/>
      <c r="C67" s="216"/>
      <c r="D67" s="216"/>
      <c r="E67" s="216"/>
      <c r="F67" s="216"/>
      <c r="G67" s="128"/>
    </row>
    <row r="68" spans="1:8" x14ac:dyDescent="0.2">
      <c r="B68" s="216"/>
      <c r="C68" s="216"/>
      <c r="D68" s="216"/>
      <c r="E68" s="216"/>
      <c r="F68" s="216"/>
      <c r="G68" s="128"/>
    </row>
    <row r="69" spans="1:8" x14ac:dyDescent="0.2">
      <c r="B69" s="216"/>
      <c r="C69" s="216"/>
      <c r="D69" s="216"/>
      <c r="E69" s="216"/>
      <c r="F69" s="216"/>
      <c r="G69" s="128"/>
    </row>
    <row r="70" spans="1:8" x14ac:dyDescent="0.2">
      <c r="B70" s="216"/>
      <c r="C70" s="216"/>
      <c r="D70" s="216"/>
      <c r="E70" s="216"/>
      <c r="F70" s="216"/>
      <c r="G70" s="128"/>
    </row>
    <row r="71" spans="1:8" x14ac:dyDescent="0.2">
      <c r="B71" s="216"/>
      <c r="C71" s="216"/>
      <c r="D71" s="216"/>
      <c r="E71" s="216"/>
      <c r="F71" s="216"/>
      <c r="G71" s="128"/>
    </row>
    <row r="72" spans="1:8" x14ac:dyDescent="0.2">
      <c r="B72" s="216"/>
      <c r="C72" s="216"/>
      <c r="D72" s="216"/>
      <c r="E72" s="216"/>
      <c r="F72" s="216"/>
      <c r="G72" s="128"/>
    </row>
    <row r="75" spans="1:8" s="142" customFormat="1" ht="15" customHeight="1" x14ac:dyDescent="0.2">
      <c r="G75" s="124"/>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24"/>
      <c r="H82" s="124"/>
    </row>
    <row r="83" spans="2:8" s="128" customFormat="1" ht="12.75" customHeight="1" x14ac:dyDescent="0.2">
      <c r="G83" s="124"/>
      <c r="H83" s="124"/>
    </row>
    <row r="84" spans="2:8" s="128" customFormat="1" ht="12.75" customHeight="1" x14ac:dyDescent="0.2">
      <c r="G84" s="124"/>
      <c r="H84" s="124"/>
    </row>
    <row r="85" spans="2:8" s="128" customFormat="1" ht="12.75" customHeight="1" x14ac:dyDescent="0.2">
      <c r="G85" s="124"/>
      <c r="H85" s="124"/>
    </row>
    <row r="86" spans="2:8" s="128" customFormat="1" ht="12.75" customHeight="1" x14ac:dyDescent="0.2">
      <c r="G86" s="124"/>
      <c r="H86" s="124"/>
    </row>
    <row r="87" spans="2:8" s="128" customFormat="1" ht="12.75" customHeight="1" x14ac:dyDescent="0.2">
      <c r="G87" s="124"/>
      <c r="H87" s="124"/>
    </row>
    <row r="88" spans="2:8" s="128" customFormat="1" ht="12.75" customHeight="1" x14ac:dyDescent="0.2">
      <c r="G88" s="124"/>
      <c r="H88" s="124"/>
    </row>
    <row r="89" spans="2:8" s="128" customFormat="1" ht="12.75" customHeight="1" x14ac:dyDescent="0.2">
      <c r="G89" s="124"/>
      <c r="H89" s="124"/>
    </row>
    <row r="90" spans="2:8" ht="12.75" customHeight="1" x14ac:dyDescent="0.2"/>
    <row r="91" spans="2:8" x14ac:dyDescent="0.2">
      <c r="B91" s="216"/>
      <c r="C91" s="216"/>
      <c r="D91" s="216"/>
      <c r="E91" s="216"/>
      <c r="F91"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9" ht="15" x14ac:dyDescent="0.2">
      <c r="A1" s="491" t="s">
        <v>1771</v>
      </c>
      <c r="B1" s="491"/>
      <c r="C1" s="491"/>
      <c r="D1" s="491"/>
      <c r="E1" s="491"/>
      <c r="F1" s="491"/>
    </row>
    <row r="2" spans="1:9" ht="15" x14ac:dyDescent="0.2">
      <c r="A2" s="491" t="s">
        <v>1411</v>
      </c>
      <c r="B2" s="491"/>
      <c r="C2" s="491"/>
      <c r="D2" s="491"/>
      <c r="E2" s="491"/>
      <c r="F2" s="491"/>
    </row>
    <row r="3" spans="1:9" s="142" customFormat="1" ht="15" customHeight="1" x14ac:dyDescent="0.2">
      <c r="A3" s="491" t="s">
        <v>1412</v>
      </c>
      <c r="B3" s="491"/>
      <c r="C3" s="491"/>
      <c r="D3" s="491"/>
      <c r="E3" s="491"/>
      <c r="F3" s="491"/>
    </row>
    <row r="4" spans="1:9" ht="12.75" customHeight="1" x14ac:dyDescent="0.2">
      <c r="A4" s="493"/>
      <c r="B4" s="493"/>
      <c r="C4" s="493"/>
      <c r="D4" s="493"/>
      <c r="E4" s="493"/>
      <c r="F4" s="493"/>
    </row>
    <row r="5" spans="1:9" ht="12.75" customHeight="1" x14ac:dyDescent="0.2">
      <c r="A5" s="500" t="s">
        <v>1390</v>
      </c>
      <c r="B5" s="502" t="s">
        <v>1009</v>
      </c>
      <c r="C5" s="497" t="s">
        <v>1397</v>
      </c>
      <c r="D5" s="505" t="s">
        <v>1398</v>
      </c>
      <c r="E5" s="506"/>
      <c r="F5" s="494" t="s">
        <v>1399</v>
      </c>
    </row>
    <row r="6" spans="1:9" ht="12.75" customHeight="1" x14ac:dyDescent="0.2">
      <c r="A6" s="500"/>
      <c r="B6" s="503"/>
      <c r="C6" s="498"/>
      <c r="D6" s="201" t="s">
        <v>1400</v>
      </c>
      <c r="E6" s="204" t="s">
        <v>1401</v>
      </c>
      <c r="F6" s="507"/>
    </row>
    <row r="7" spans="1:9" ht="25.5" customHeight="1" x14ac:dyDescent="0.2">
      <c r="A7" s="501"/>
      <c r="B7" s="504"/>
      <c r="C7" s="499"/>
      <c r="D7" s="205">
        <v>2</v>
      </c>
      <c r="E7" s="203">
        <v>3</v>
      </c>
      <c r="F7" s="508"/>
    </row>
    <row r="8" spans="1:9" ht="12.75" customHeight="1" x14ac:dyDescent="0.2">
      <c r="A8" s="132"/>
      <c r="B8" s="133"/>
      <c r="F8" s="146"/>
    </row>
    <row r="9" spans="1:9" s="128" customFormat="1" ht="12.6" customHeight="1" x14ac:dyDescent="0.2">
      <c r="A9" s="126" t="s">
        <v>1374</v>
      </c>
      <c r="B9" s="216">
        <v>38547982.899999999</v>
      </c>
      <c r="C9" s="216">
        <v>5414.4</v>
      </c>
      <c r="D9" s="216">
        <v>1295175.7</v>
      </c>
      <c r="E9" s="216">
        <v>4855555.2</v>
      </c>
      <c r="F9" s="216">
        <v>581575.5</v>
      </c>
      <c r="G9" s="147"/>
      <c r="I9" s="147"/>
    </row>
    <row r="10" spans="1:9" s="128" customFormat="1" ht="12.6" customHeight="1" x14ac:dyDescent="0.2">
      <c r="A10" s="126" t="s">
        <v>1375</v>
      </c>
      <c r="B10" s="216">
        <v>3427267.7</v>
      </c>
      <c r="C10" s="216" t="s">
        <v>1733</v>
      </c>
      <c r="D10" s="216">
        <v>189.2</v>
      </c>
      <c r="E10" s="216">
        <v>40995.800000000003</v>
      </c>
      <c r="F10" s="216">
        <v>5644.6</v>
      </c>
      <c r="G10" s="147"/>
      <c r="I10" s="147"/>
    </row>
    <row r="11" spans="1:9" s="128" customFormat="1" ht="12.6" customHeight="1" x14ac:dyDescent="0.2">
      <c r="A11" s="126" t="s">
        <v>1376</v>
      </c>
      <c r="B11" s="216">
        <v>13394215.800000001</v>
      </c>
      <c r="C11" s="216">
        <v>17802.7</v>
      </c>
      <c r="D11" s="216">
        <v>193158.6</v>
      </c>
      <c r="E11" s="216">
        <v>973507.5</v>
      </c>
      <c r="F11" s="216">
        <v>214578.1</v>
      </c>
      <c r="G11" s="147"/>
      <c r="I11" s="147"/>
    </row>
    <row r="12" spans="1:9" s="128" customFormat="1" ht="12.6" customHeight="1" x14ac:dyDescent="0.2">
      <c r="A12" s="126" t="s">
        <v>1377</v>
      </c>
      <c r="B12" s="216">
        <v>3597366.9</v>
      </c>
      <c r="C12" s="216">
        <v>746.6</v>
      </c>
      <c r="D12" s="216">
        <v>8679.9</v>
      </c>
      <c r="E12" s="216">
        <v>51111</v>
      </c>
      <c r="F12" s="216">
        <v>3915.1</v>
      </c>
      <c r="G12" s="147"/>
      <c r="I12" s="147"/>
    </row>
    <row r="13" spans="1:9" s="128" customFormat="1" ht="12.6" customHeight="1" x14ac:dyDescent="0.2">
      <c r="A13" s="126" t="s">
        <v>1378</v>
      </c>
      <c r="B13" s="216">
        <v>1084.9000000000001</v>
      </c>
      <c r="C13" s="216" t="s">
        <v>1733</v>
      </c>
      <c r="D13" s="216">
        <v>0.1</v>
      </c>
      <c r="E13" s="216">
        <v>1.3</v>
      </c>
      <c r="F13" s="216">
        <v>1.1000000000000001</v>
      </c>
      <c r="G13" s="147"/>
      <c r="I13" s="147"/>
    </row>
    <row r="14" spans="1:9" s="128" customFormat="1" ht="12.6" customHeight="1" x14ac:dyDescent="0.2">
      <c r="A14" s="126" t="s">
        <v>1379</v>
      </c>
      <c r="B14" s="216">
        <v>440242.6</v>
      </c>
      <c r="C14" s="216" t="s">
        <v>1733</v>
      </c>
      <c r="D14" s="216" t="s">
        <v>1733</v>
      </c>
      <c r="E14" s="216" t="s">
        <v>1733</v>
      </c>
      <c r="F14" s="216" t="s">
        <v>1733</v>
      </c>
      <c r="G14" s="147"/>
      <c r="I14" s="147"/>
    </row>
    <row r="15" spans="1:9" s="128" customFormat="1" ht="12.6" customHeight="1" x14ac:dyDescent="0.2">
      <c r="A15" s="126" t="s">
        <v>1380</v>
      </c>
      <c r="B15" s="216">
        <v>780133.1</v>
      </c>
      <c r="C15" s="216" t="s">
        <v>1733</v>
      </c>
      <c r="D15" s="216">
        <v>82.6</v>
      </c>
      <c r="E15" s="216">
        <v>19419.2</v>
      </c>
      <c r="F15" s="216">
        <v>471.9</v>
      </c>
      <c r="G15" s="147"/>
      <c r="I15" s="147"/>
    </row>
    <row r="16" spans="1:9" s="128" customFormat="1" ht="12.6" customHeight="1" x14ac:dyDescent="0.2">
      <c r="A16" s="126" t="s">
        <v>1381</v>
      </c>
      <c r="B16" s="216">
        <v>3243985</v>
      </c>
      <c r="C16" s="216" t="s">
        <v>1733</v>
      </c>
      <c r="D16" s="216" t="s">
        <v>1733</v>
      </c>
      <c r="E16" s="216" t="s">
        <v>1733</v>
      </c>
      <c r="F16" s="216" t="s">
        <v>1733</v>
      </c>
      <c r="G16" s="147"/>
      <c r="I16" s="147"/>
    </row>
    <row r="17" spans="1:9" s="128" customFormat="1" ht="12.75" customHeight="1" x14ac:dyDescent="0.2">
      <c r="A17" s="138"/>
      <c r="B17" s="216"/>
      <c r="C17" s="216"/>
      <c r="D17" s="216"/>
      <c r="E17" s="216"/>
      <c r="F17" s="216"/>
      <c r="G17" s="147"/>
      <c r="H17" s="124"/>
      <c r="I17" s="147"/>
    </row>
    <row r="18" spans="1:9" s="128" customFormat="1" ht="12.75" customHeight="1" x14ac:dyDescent="0.2">
      <c r="A18" s="506" t="s">
        <v>1390</v>
      </c>
      <c r="B18" s="497" t="s">
        <v>1402</v>
      </c>
      <c r="C18" s="497" t="s">
        <v>1403</v>
      </c>
      <c r="D18" s="497" t="s">
        <v>1404</v>
      </c>
      <c r="E18" s="497" t="s">
        <v>1405</v>
      </c>
      <c r="F18" s="494" t="s">
        <v>1406</v>
      </c>
      <c r="G18" s="147"/>
      <c r="H18" s="124"/>
      <c r="I18" s="147"/>
    </row>
    <row r="19" spans="1:9" s="128" customFormat="1" ht="12.75" customHeight="1" x14ac:dyDescent="0.2">
      <c r="A19" s="500"/>
      <c r="B19" s="498"/>
      <c r="C19" s="498"/>
      <c r="D19" s="498"/>
      <c r="E19" s="498"/>
      <c r="F19" s="507"/>
      <c r="G19" s="147"/>
      <c r="H19" s="124"/>
      <c r="I19" s="147"/>
    </row>
    <row r="20" spans="1:9" s="128" customFormat="1" ht="25.5" customHeight="1" x14ac:dyDescent="0.2">
      <c r="A20" s="501"/>
      <c r="B20" s="499"/>
      <c r="C20" s="499"/>
      <c r="D20" s="499"/>
      <c r="E20" s="499"/>
      <c r="F20" s="508"/>
      <c r="G20" s="147"/>
      <c r="H20" s="124"/>
      <c r="I20" s="147"/>
    </row>
    <row r="21" spans="1:9" s="128" customFormat="1" ht="12.75" customHeight="1" x14ac:dyDescent="0.2">
      <c r="A21" s="132"/>
      <c r="B21" s="125"/>
      <c r="C21" s="125"/>
      <c r="D21" s="124"/>
      <c r="E21" s="124"/>
      <c r="F21" s="124"/>
      <c r="G21" s="147"/>
      <c r="H21" s="124"/>
      <c r="I21" s="147"/>
    </row>
    <row r="22" spans="1:9" s="128" customFormat="1" ht="12.6" customHeight="1" x14ac:dyDescent="0.2">
      <c r="A22" s="126" t="s">
        <v>1374</v>
      </c>
      <c r="B22" s="216">
        <v>2470305.6</v>
      </c>
      <c r="C22" s="216">
        <v>8318115.5</v>
      </c>
      <c r="D22" s="216">
        <v>10032541.6</v>
      </c>
      <c r="E22" s="216">
        <v>10957380.300000001</v>
      </c>
      <c r="F22" s="216">
        <v>31919.3</v>
      </c>
      <c r="G22" s="147"/>
      <c r="H22" s="124"/>
      <c r="I22" s="147"/>
    </row>
    <row r="23" spans="1:9" s="128" customFormat="1" ht="12.6" customHeight="1" x14ac:dyDescent="0.2">
      <c r="A23" s="126" t="s">
        <v>1375</v>
      </c>
      <c r="B23" s="216">
        <v>273135.3</v>
      </c>
      <c r="C23" s="216">
        <v>2042044.3</v>
      </c>
      <c r="D23" s="216">
        <v>707415.3</v>
      </c>
      <c r="E23" s="216">
        <v>357210.3</v>
      </c>
      <c r="F23" s="216">
        <v>632.9</v>
      </c>
      <c r="G23" s="147"/>
      <c r="H23" s="124"/>
      <c r="I23" s="147"/>
    </row>
    <row r="24" spans="1:9" s="128" customFormat="1" ht="12.6" customHeight="1" x14ac:dyDescent="0.2">
      <c r="A24" s="126" t="s">
        <v>1376</v>
      </c>
      <c r="B24" s="216">
        <v>2283562.7000000002</v>
      </c>
      <c r="C24" s="216">
        <v>2021475.3</v>
      </c>
      <c r="D24" s="216">
        <v>2924873</v>
      </c>
      <c r="E24" s="216">
        <v>4740105.5</v>
      </c>
      <c r="F24" s="216">
        <v>25152.400000000001</v>
      </c>
      <c r="G24" s="147"/>
      <c r="H24" s="124"/>
      <c r="I24" s="147"/>
    </row>
    <row r="25" spans="1:9" s="128" customFormat="1" ht="12.6" customHeight="1" x14ac:dyDescent="0.2">
      <c r="A25" s="126" t="s">
        <v>1377</v>
      </c>
      <c r="B25" s="216">
        <v>6323.6</v>
      </c>
      <c r="C25" s="216">
        <v>2562548.7000000002</v>
      </c>
      <c r="D25" s="216">
        <v>143922.70000000001</v>
      </c>
      <c r="E25" s="216">
        <v>814036.9</v>
      </c>
      <c r="F25" s="216">
        <v>6082.4</v>
      </c>
      <c r="G25" s="147"/>
      <c r="H25" s="124"/>
      <c r="I25" s="147"/>
    </row>
    <row r="26" spans="1:9" s="128" customFormat="1" ht="12.6" customHeight="1" x14ac:dyDescent="0.2">
      <c r="A26" s="126" t="s">
        <v>1378</v>
      </c>
      <c r="B26" s="216">
        <v>3.5</v>
      </c>
      <c r="C26" s="216">
        <v>7.2</v>
      </c>
      <c r="D26" s="216">
        <v>95.2</v>
      </c>
      <c r="E26" s="216">
        <v>972.2</v>
      </c>
      <c r="F26" s="216">
        <v>4.3</v>
      </c>
      <c r="G26" s="147"/>
      <c r="H26" s="124"/>
      <c r="I26" s="147"/>
    </row>
    <row r="27" spans="1:9" s="128" customFormat="1" ht="12.6" customHeight="1" x14ac:dyDescent="0.2">
      <c r="A27" s="126" t="s">
        <v>1379</v>
      </c>
      <c r="B27" s="216">
        <v>440242.6</v>
      </c>
      <c r="C27" s="216" t="s">
        <v>1733</v>
      </c>
      <c r="D27" s="216" t="s">
        <v>1733</v>
      </c>
      <c r="E27" s="216" t="s">
        <v>1733</v>
      </c>
      <c r="F27" s="216" t="s">
        <v>1733</v>
      </c>
      <c r="G27" s="147"/>
      <c r="H27" s="124"/>
      <c r="I27" s="147"/>
    </row>
    <row r="28" spans="1:9" s="128" customFormat="1" ht="12.6" customHeight="1" x14ac:dyDescent="0.2">
      <c r="A28" s="126" t="s">
        <v>1380</v>
      </c>
      <c r="B28" s="216">
        <v>95555.7</v>
      </c>
      <c r="C28" s="216">
        <v>656658</v>
      </c>
      <c r="D28" s="216">
        <v>3892.7</v>
      </c>
      <c r="E28" s="216">
        <v>4053.1</v>
      </c>
      <c r="F28" s="216" t="s">
        <v>1733</v>
      </c>
      <c r="G28" s="147"/>
      <c r="H28" s="124"/>
      <c r="I28" s="147"/>
    </row>
    <row r="29" spans="1:9" s="128" customFormat="1" ht="12.6" customHeight="1" x14ac:dyDescent="0.2">
      <c r="A29" s="126" t="s">
        <v>1381</v>
      </c>
      <c r="B29" s="216" t="s">
        <v>1733</v>
      </c>
      <c r="C29" s="216" t="s">
        <v>1733</v>
      </c>
      <c r="D29" s="216" t="s">
        <v>1733</v>
      </c>
      <c r="E29" s="216">
        <v>3243974.4</v>
      </c>
      <c r="F29" s="216">
        <v>10.7</v>
      </c>
      <c r="G29" s="147"/>
      <c r="H29" s="124"/>
      <c r="I29" s="147"/>
    </row>
    <row r="30" spans="1:9" s="128" customFormat="1" ht="12.75" customHeight="1" x14ac:dyDescent="0.2">
      <c r="A30" s="138"/>
      <c r="B30" s="216"/>
      <c r="C30" s="216"/>
      <c r="D30" s="216"/>
      <c r="E30" s="216"/>
      <c r="F30" s="216"/>
      <c r="G30" s="147"/>
      <c r="H30" s="124"/>
      <c r="I30" s="147"/>
    </row>
    <row r="31" spans="1:9" s="128" customFormat="1" ht="12.75" customHeight="1" x14ac:dyDescent="0.2">
      <c r="A31" s="138"/>
      <c r="B31" s="216"/>
      <c r="C31" s="216"/>
      <c r="D31" s="216"/>
      <c r="E31" s="216"/>
      <c r="F31" s="216"/>
      <c r="G31" s="147"/>
      <c r="H31" s="124"/>
      <c r="I31" s="147"/>
    </row>
    <row r="32" spans="1:9" s="128" customFormat="1" ht="12.75" customHeight="1" x14ac:dyDescent="0.2">
      <c r="A32" s="138"/>
      <c r="B32" s="216"/>
      <c r="C32" s="216"/>
      <c r="D32" s="216"/>
      <c r="E32" s="216"/>
      <c r="F32" s="216"/>
      <c r="G32" s="147"/>
      <c r="H32" s="124"/>
      <c r="I32" s="147"/>
    </row>
    <row r="33" spans="1:9" s="128" customFormat="1" ht="12.75" customHeight="1" x14ac:dyDescent="0.2">
      <c r="A33" s="138"/>
      <c r="B33" s="216"/>
      <c r="C33" s="216"/>
      <c r="D33" s="216"/>
      <c r="E33" s="216"/>
      <c r="F33" s="216"/>
      <c r="G33" s="147"/>
      <c r="H33" s="124"/>
      <c r="I33" s="147"/>
    </row>
    <row r="34" spans="1:9" s="128" customFormat="1" ht="12.75" customHeight="1" x14ac:dyDescent="0.2">
      <c r="A34" s="138"/>
      <c r="B34" s="216"/>
      <c r="C34" s="216"/>
      <c r="D34" s="216"/>
      <c r="E34" s="216"/>
      <c r="F34" s="216"/>
      <c r="G34" s="147"/>
      <c r="H34" s="124"/>
      <c r="I34" s="147"/>
    </row>
    <row r="35" spans="1:9" ht="15" x14ac:dyDescent="0.2">
      <c r="A35" s="491" t="s">
        <v>1411</v>
      </c>
      <c r="B35" s="491"/>
      <c r="C35" s="491"/>
      <c r="D35" s="491"/>
      <c r="E35" s="491"/>
      <c r="F35" s="491"/>
    </row>
    <row r="36" spans="1:9" s="142" customFormat="1" ht="15" customHeight="1" x14ac:dyDescent="0.2">
      <c r="A36" s="491" t="s">
        <v>1413</v>
      </c>
      <c r="B36" s="491"/>
      <c r="C36" s="491"/>
      <c r="D36" s="491"/>
      <c r="E36" s="491"/>
      <c r="F36" s="491"/>
    </row>
    <row r="37" spans="1:9" ht="12.75" customHeight="1" x14ac:dyDescent="0.2">
      <c r="A37" s="493"/>
      <c r="B37" s="493"/>
      <c r="C37" s="493"/>
      <c r="D37" s="493"/>
      <c r="E37" s="493"/>
      <c r="F37" s="493"/>
    </row>
    <row r="38" spans="1:9" s="128" customFormat="1" ht="12.75" customHeight="1" x14ac:dyDescent="0.2">
      <c r="A38" s="506" t="s">
        <v>344</v>
      </c>
      <c r="B38" s="502" t="s">
        <v>1009</v>
      </c>
      <c r="C38" s="497" t="s">
        <v>1397</v>
      </c>
      <c r="D38" s="505" t="s">
        <v>1398</v>
      </c>
      <c r="E38" s="506"/>
      <c r="F38" s="494" t="s">
        <v>1399</v>
      </c>
      <c r="G38" s="147"/>
      <c r="H38" s="124"/>
      <c r="I38" s="147"/>
    </row>
    <row r="39" spans="1:9" s="128" customFormat="1" ht="12.75" customHeight="1" x14ac:dyDescent="0.2">
      <c r="A39" s="500"/>
      <c r="B39" s="503"/>
      <c r="C39" s="498"/>
      <c r="D39" s="201" t="s">
        <v>1400</v>
      </c>
      <c r="E39" s="204" t="s">
        <v>1401</v>
      </c>
      <c r="F39" s="507"/>
      <c r="G39" s="147"/>
      <c r="H39" s="124"/>
      <c r="I39" s="147"/>
    </row>
    <row r="40" spans="1:9" s="128" customFormat="1" ht="25.5" customHeight="1" x14ac:dyDescent="0.2">
      <c r="A40" s="501"/>
      <c r="B40" s="504"/>
      <c r="C40" s="499"/>
      <c r="D40" s="205">
        <v>2</v>
      </c>
      <c r="E40" s="203">
        <v>3</v>
      </c>
      <c r="F40" s="508"/>
      <c r="G40" s="147"/>
      <c r="H40" s="124"/>
      <c r="I40" s="147"/>
    </row>
    <row r="41" spans="1:9" s="128" customFormat="1" ht="12.75" customHeight="1" x14ac:dyDescent="0.2">
      <c r="A41" s="132"/>
      <c r="B41" s="133"/>
      <c r="C41" s="124"/>
      <c r="D41" s="124"/>
      <c r="E41" s="124"/>
      <c r="F41" s="146"/>
      <c r="G41" s="147"/>
      <c r="H41" s="124"/>
      <c r="I41" s="147"/>
    </row>
    <row r="42" spans="1:9" s="128" customFormat="1" ht="12.6" customHeight="1" x14ac:dyDescent="0.2">
      <c r="A42" s="126" t="s">
        <v>1374</v>
      </c>
      <c r="B42" s="216">
        <v>180546412</v>
      </c>
      <c r="C42" s="216">
        <v>19450</v>
      </c>
      <c r="D42" s="216">
        <v>2039208</v>
      </c>
      <c r="E42" s="216">
        <v>3493537</v>
      </c>
      <c r="F42" s="216">
        <v>1471431</v>
      </c>
      <c r="G42" s="147"/>
      <c r="H42" s="124"/>
      <c r="I42" s="147"/>
    </row>
    <row r="43" spans="1:9" s="128" customFormat="1" ht="12.6" customHeight="1" x14ac:dyDescent="0.2">
      <c r="A43" s="126" t="s">
        <v>1375</v>
      </c>
      <c r="B43" s="216">
        <v>7558703</v>
      </c>
      <c r="C43" s="216" t="s">
        <v>1733</v>
      </c>
      <c r="D43" s="216">
        <v>1089</v>
      </c>
      <c r="E43" s="216">
        <v>43693</v>
      </c>
      <c r="F43" s="216">
        <v>5666</v>
      </c>
      <c r="G43" s="147"/>
      <c r="H43" s="124"/>
      <c r="I43" s="147"/>
    </row>
    <row r="44" spans="1:9" s="128" customFormat="1" ht="12.6" customHeight="1" x14ac:dyDescent="0.2">
      <c r="A44" s="126" t="s">
        <v>1376</v>
      </c>
      <c r="B44" s="216">
        <v>64959243</v>
      </c>
      <c r="C44" s="216">
        <v>102152</v>
      </c>
      <c r="D44" s="216">
        <v>501412</v>
      </c>
      <c r="E44" s="216">
        <v>1870936</v>
      </c>
      <c r="F44" s="216">
        <v>659293</v>
      </c>
      <c r="G44" s="147"/>
      <c r="H44" s="124"/>
      <c r="I44" s="147"/>
    </row>
    <row r="45" spans="1:9" s="128" customFormat="1" ht="12.6" customHeight="1" x14ac:dyDescent="0.2">
      <c r="A45" s="126" t="s">
        <v>1377</v>
      </c>
      <c r="B45" s="216">
        <v>95846504</v>
      </c>
      <c r="C45" s="216">
        <v>68907</v>
      </c>
      <c r="D45" s="216">
        <v>92735</v>
      </c>
      <c r="E45" s="216">
        <v>342734</v>
      </c>
      <c r="F45" s="216">
        <v>70435</v>
      </c>
      <c r="G45" s="147"/>
      <c r="H45" s="124"/>
      <c r="I45" s="147"/>
    </row>
    <row r="46" spans="1:9" s="128" customFormat="1" ht="12.6" customHeight="1" x14ac:dyDescent="0.2">
      <c r="A46" s="126" t="s">
        <v>1378</v>
      </c>
      <c r="B46" s="216">
        <v>348544</v>
      </c>
      <c r="C46" s="216">
        <v>4</v>
      </c>
      <c r="D46" s="216">
        <v>27</v>
      </c>
      <c r="E46" s="216">
        <v>584</v>
      </c>
      <c r="F46" s="216">
        <v>91</v>
      </c>
      <c r="G46" s="147"/>
      <c r="H46" s="124"/>
      <c r="I46" s="147"/>
    </row>
    <row r="47" spans="1:9" s="128" customFormat="1" ht="12.6" customHeight="1" x14ac:dyDescent="0.2">
      <c r="A47" s="126" t="s">
        <v>1379</v>
      </c>
      <c r="B47" s="216">
        <v>503642</v>
      </c>
      <c r="C47" s="216" t="s">
        <v>1733</v>
      </c>
      <c r="D47" s="216" t="s">
        <v>1733</v>
      </c>
      <c r="E47" s="216" t="s">
        <v>1733</v>
      </c>
      <c r="F47" s="216" t="s">
        <v>1733</v>
      </c>
      <c r="G47" s="147"/>
      <c r="H47" s="124"/>
      <c r="I47" s="147"/>
    </row>
    <row r="48" spans="1:9" s="128" customFormat="1" ht="12.6" customHeight="1" x14ac:dyDescent="0.2">
      <c r="A48" s="126" t="s">
        <v>1380</v>
      </c>
      <c r="B48" s="216">
        <v>403103</v>
      </c>
      <c r="C48" s="216" t="s">
        <v>1733</v>
      </c>
      <c r="D48" s="216">
        <v>652</v>
      </c>
      <c r="E48" s="216">
        <v>6286</v>
      </c>
      <c r="F48" s="216">
        <v>2101</v>
      </c>
      <c r="G48" s="147"/>
      <c r="H48" s="124"/>
      <c r="I48" s="147"/>
    </row>
    <row r="49" spans="1:9" s="128" customFormat="1" ht="12.6" customHeight="1" x14ac:dyDescent="0.2">
      <c r="A49" s="126" t="s">
        <v>1381</v>
      </c>
      <c r="B49" s="216">
        <v>11803644</v>
      </c>
      <c r="C49" s="216" t="s">
        <v>1733</v>
      </c>
      <c r="D49" s="216" t="s">
        <v>1733</v>
      </c>
      <c r="E49" s="216" t="s">
        <v>1733</v>
      </c>
      <c r="F49" s="216" t="s">
        <v>1733</v>
      </c>
      <c r="G49" s="147"/>
      <c r="H49" s="124"/>
      <c r="I49" s="147"/>
    </row>
    <row r="50" spans="1:9" s="128" customFormat="1" ht="12.75" customHeight="1" x14ac:dyDescent="0.2">
      <c r="A50" s="138"/>
      <c r="B50" s="216"/>
      <c r="C50" s="216"/>
      <c r="D50" s="216"/>
      <c r="E50" s="216"/>
      <c r="F50" s="216"/>
      <c r="G50" s="147"/>
      <c r="H50" s="124"/>
      <c r="I50" s="147"/>
    </row>
    <row r="51" spans="1:9" s="128" customFormat="1" ht="12.75" customHeight="1" x14ac:dyDescent="0.2">
      <c r="A51" s="506" t="s">
        <v>344</v>
      </c>
      <c r="B51" s="497" t="s">
        <v>1402</v>
      </c>
      <c r="C51" s="497" t="s">
        <v>1403</v>
      </c>
      <c r="D51" s="497" t="s">
        <v>1404</v>
      </c>
      <c r="E51" s="497" t="s">
        <v>1405</v>
      </c>
      <c r="F51" s="494" t="s">
        <v>1406</v>
      </c>
      <c r="G51" s="147"/>
      <c r="H51" s="124"/>
      <c r="I51" s="147"/>
    </row>
    <row r="52" spans="1:9" s="128" customFormat="1" ht="12.75" customHeight="1" x14ac:dyDescent="0.2">
      <c r="A52" s="500"/>
      <c r="B52" s="498"/>
      <c r="C52" s="498"/>
      <c r="D52" s="498"/>
      <c r="E52" s="498"/>
      <c r="F52" s="507"/>
      <c r="G52" s="147"/>
      <c r="H52" s="124"/>
      <c r="I52" s="147"/>
    </row>
    <row r="53" spans="1:9" s="128" customFormat="1" ht="26.25" customHeight="1" x14ac:dyDescent="0.2">
      <c r="A53" s="501"/>
      <c r="B53" s="499"/>
      <c r="C53" s="499"/>
      <c r="D53" s="499"/>
      <c r="E53" s="499"/>
      <c r="F53" s="508"/>
      <c r="G53" s="147"/>
      <c r="H53" s="124"/>
      <c r="I53" s="147"/>
    </row>
    <row r="54" spans="1:9" s="128" customFormat="1" ht="12.75" customHeight="1" x14ac:dyDescent="0.2">
      <c r="A54" s="132"/>
      <c r="B54" s="125"/>
      <c r="C54" s="125"/>
      <c r="D54" s="124"/>
      <c r="E54" s="124"/>
      <c r="F54" s="124"/>
      <c r="G54" s="147"/>
      <c r="H54" s="124"/>
      <c r="I54" s="147"/>
    </row>
    <row r="55" spans="1:9" s="128" customFormat="1" ht="12.6" customHeight="1" x14ac:dyDescent="0.2">
      <c r="A55" s="126" t="s">
        <v>1374</v>
      </c>
      <c r="B55" s="216">
        <v>1145054</v>
      </c>
      <c r="C55" s="216">
        <v>6049660</v>
      </c>
      <c r="D55" s="216">
        <v>20941132</v>
      </c>
      <c r="E55" s="216">
        <v>145160333</v>
      </c>
      <c r="F55" s="216">
        <v>226607</v>
      </c>
      <c r="G55" s="147"/>
      <c r="H55" s="124"/>
      <c r="I55" s="147"/>
    </row>
    <row r="56" spans="1:9" s="128" customFormat="1" ht="12.6" customHeight="1" x14ac:dyDescent="0.2">
      <c r="A56" s="126" t="s">
        <v>1375</v>
      </c>
      <c r="B56" s="216">
        <v>22663</v>
      </c>
      <c r="C56" s="216">
        <v>1336804</v>
      </c>
      <c r="D56" s="216">
        <v>932153</v>
      </c>
      <c r="E56" s="216">
        <v>5212887</v>
      </c>
      <c r="F56" s="216">
        <v>3749</v>
      </c>
      <c r="G56" s="147"/>
      <c r="H56" s="124"/>
      <c r="I56" s="147"/>
    </row>
    <row r="57" spans="1:9" s="128" customFormat="1" ht="12.6" customHeight="1" x14ac:dyDescent="0.2">
      <c r="A57" s="126" t="s">
        <v>1376</v>
      </c>
      <c r="B57" s="216">
        <v>287496</v>
      </c>
      <c r="C57" s="216">
        <v>2250602</v>
      </c>
      <c r="D57" s="216">
        <v>7044914</v>
      </c>
      <c r="E57" s="216">
        <v>51921018</v>
      </c>
      <c r="F57" s="216">
        <v>321420</v>
      </c>
      <c r="G57" s="147"/>
      <c r="H57" s="124"/>
      <c r="I57" s="147"/>
    </row>
    <row r="58" spans="1:9" s="128" customFormat="1" ht="12.6" customHeight="1" x14ac:dyDescent="0.2">
      <c r="A58" s="126" t="s">
        <v>1377</v>
      </c>
      <c r="B58" s="216">
        <v>17690</v>
      </c>
      <c r="C58" s="216">
        <v>3766229</v>
      </c>
      <c r="D58" s="216">
        <v>5048838</v>
      </c>
      <c r="E58" s="216">
        <v>85669062</v>
      </c>
      <c r="F58" s="216">
        <v>769874</v>
      </c>
      <c r="G58" s="147"/>
      <c r="H58" s="124"/>
      <c r="I58" s="147"/>
    </row>
    <row r="59" spans="1:9" s="128" customFormat="1" ht="12.6" customHeight="1" x14ac:dyDescent="0.2">
      <c r="A59" s="126" t="s">
        <v>1378</v>
      </c>
      <c r="B59" s="216">
        <v>231</v>
      </c>
      <c r="C59" s="216">
        <v>85</v>
      </c>
      <c r="D59" s="216">
        <v>1746</v>
      </c>
      <c r="E59" s="216">
        <v>344351</v>
      </c>
      <c r="F59" s="216">
        <v>1425</v>
      </c>
      <c r="G59" s="147"/>
      <c r="H59" s="124"/>
      <c r="I59" s="147"/>
    </row>
    <row r="60" spans="1:9" s="128" customFormat="1" ht="12.6" customHeight="1" x14ac:dyDescent="0.2">
      <c r="A60" s="126" t="s">
        <v>1379</v>
      </c>
      <c r="B60" s="216">
        <v>143377</v>
      </c>
      <c r="C60" s="216">
        <v>360265</v>
      </c>
      <c r="D60" s="216" t="s">
        <v>1733</v>
      </c>
      <c r="E60" s="216" t="s">
        <v>1733</v>
      </c>
      <c r="F60" s="216" t="s">
        <v>1733</v>
      </c>
      <c r="G60" s="147"/>
      <c r="H60" s="124"/>
      <c r="I60" s="147"/>
    </row>
    <row r="61" spans="1:9" s="128" customFormat="1" ht="12.6" customHeight="1" x14ac:dyDescent="0.2">
      <c r="A61" s="126" t="s">
        <v>1380</v>
      </c>
      <c r="B61" s="216">
        <v>2239</v>
      </c>
      <c r="C61" s="216">
        <v>359246</v>
      </c>
      <c r="D61" s="216">
        <v>3443</v>
      </c>
      <c r="E61" s="216">
        <v>29136</v>
      </c>
      <c r="F61" s="216" t="s">
        <v>1733</v>
      </c>
      <c r="G61" s="147"/>
      <c r="H61" s="124"/>
      <c r="I61" s="147"/>
    </row>
    <row r="62" spans="1:9" s="128" customFormat="1" ht="12.6" customHeight="1" x14ac:dyDescent="0.2">
      <c r="A62" s="126" t="s">
        <v>1381</v>
      </c>
      <c r="B62" s="216" t="s">
        <v>1733</v>
      </c>
      <c r="C62" s="216" t="s">
        <v>1733</v>
      </c>
      <c r="D62" s="216" t="s">
        <v>1733</v>
      </c>
      <c r="E62" s="216">
        <v>11803536</v>
      </c>
      <c r="F62" s="216">
        <v>108</v>
      </c>
      <c r="G62" s="147"/>
      <c r="H62" s="124"/>
      <c r="I62" s="147"/>
    </row>
    <row r="63" spans="1:9" s="128" customFormat="1" ht="12.75" customHeight="1" x14ac:dyDescent="0.2">
      <c r="A63" s="133"/>
      <c r="B63" s="216"/>
      <c r="C63" s="216"/>
      <c r="D63" s="216"/>
      <c r="E63" s="216"/>
      <c r="F63" s="216"/>
      <c r="G63" s="147"/>
      <c r="H63" s="124"/>
      <c r="I63" s="147"/>
    </row>
    <row r="64" spans="1:9" s="128" customFormat="1" ht="12.75" customHeight="1" x14ac:dyDescent="0.2">
      <c r="A64" s="138"/>
      <c r="B64" s="216"/>
      <c r="C64" s="216"/>
      <c r="D64" s="216"/>
      <c r="E64" s="216"/>
      <c r="F64" s="216"/>
      <c r="G64" s="147"/>
      <c r="H64" s="124"/>
      <c r="I64" s="147"/>
    </row>
    <row r="65" spans="1:9" s="128" customFormat="1" ht="12.75" customHeight="1" x14ac:dyDescent="0.2">
      <c r="A65" s="138"/>
      <c r="B65" s="216"/>
      <c r="C65" s="216"/>
      <c r="D65" s="216"/>
      <c r="E65" s="216"/>
      <c r="F65" s="216"/>
      <c r="G65" s="147"/>
      <c r="H65" s="124"/>
      <c r="I65" s="147"/>
    </row>
    <row r="66" spans="1:9" s="128" customFormat="1" ht="12.75" customHeight="1" x14ac:dyDescent="0.2">
      <c r="A66" s="138"/>
      <c r="B66" s="216"/>
      <c r="C66" s="216"/>
      <c r="D66" s="216"/>
      <c r="E66" s="216"/>
      <c r="F66" s="216"/>
      <c r="G66" s="147"/>
      <c r="H66" s="124"/>
      <c r="I66" s="147"/>
    </row>
    <row r="67" spans="1:9" s="128" customFormat="1" ht="12.75" customHeight="1" x14ac:dyDescent="0.2">
      <c r="A67" s="138"/>
      <c r="B67" s="216"/>
      <c r="C67" s="216"/>
      <c r="D67" s="216"/>
      <c r="E67" s="216"/>
      <c r="F67" s="216"/>
      <c r="H67" s="124"/>
      <c r="I67" s="147"/>
    </row>
    <row r="68" spans="1:9" s="128" customFormat="1" ht="12.75" customHeight="1" x14ac:dyDescent="0.2">
      <c r="A68" s="138"/>
      <c r="B68" s="216"/>
      <c r="C68" s="216"/>
      <c r="D68" s="216"/>
      <c r="E68" s="216"/>
      <c r="F68" s="216"/>
      <c r="H68" s="124"/>
      <c r="I68" s="147"/>
    </row>
    <row r="69" spans="1:9" s="128" customFormat="1" ht="12.75" customHeight="1" x14ac:dyDescent="0.2">
      <c r="A69" s="138"/>
      <c r="B69" s="216"/>
      <c r="C69" s="216"/>
      <c r="D69" s="216"/>
      <c r="E69" s="216"/>
      <c r="F69" s="216"/>
      <c r="H69" s="124"/>
      <c r="I69" s="147"/>
    </row>
    <row r="70" spans="1:9" s="128" customFormat="1" ht="12.75" customHeight="1" x14ac:dyDescent="0.2">
      <c r="A70" s="138"/>
      <c r="B70" s="216"/>
      <c r="C70" s="216"/>
      <c r="D70" s="216"/>
      <c r="E70" s="216"/>
      <c r="F70" s="216"/>
      <c r="H70" s="124"/>
      <c r="I70" s="147"/>
    </row>
    <row r="71" spans="1:9" s="128" customFormat="1" ht="12.75" customHeight="1" x14ac:dyDescent="0.2">
      <c r="A71" s="138"/>
      <c r="B71" s="216"/>
      <c r="C71" s="216"/>
      <c r="D71" s="216"/>
      <c r="E71" s="216"/>
      <c r="F71" s="216"/>
      <c r="H71" s="124"/>
      <c r="I71" s="147"/>
    </row>
    <row r="72" spans="1:9"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91" t="s">
        <v>1771</v>
      </c>
      <c r="B1" s="491"/>
      <c r="C1" s="491"/>
      <c r="D1" s="491"/>
      <c r="E1" s="491"/>
      <c r="F1" s="491"/>
    </row>
    <row r="2" spans="1:7" ht="15" x14ac:dyDescent="0.2">
      <c r="A2" s="491" t="s">
        <v>1414</v>
      </c>
      <c r="B2" s="491"/>
      <c r="C2" s="491"/>
      <c r="D2" s="491"/>
      <c r="E2" s="491"/>
      <c r="F2" s="491"/>
    </row>
    <row r="3" spans="1:7" s="142" customFormat="1" ht="15" customHeight="1" x14ac:dyDescent="0.2">
      <c r="A3" s="491" t="s">
        <v>1415</v>
      </c>
      <c r="B3" s="491"/>
      <c r="C3" s="491"/>
      <c r="D3" s="491"/>
      <c r="E3" s="491"/>
      <c r="F3" s="491"/>
    </row>
    <row r="4" spans="1:7" ht="12.75" customHeight="1" x14ac:dyDescent="0.2">
      <c r="A4" s="493"/>
      <c r="B4" s="493"/>
      <c r="C4" s="493"/>
      <c r="D4" s="493"/>
      <c r="E4" s="493"/>
      <c r="F4" s="493"/>
    </row>
    <row r="5" spans="1:7" ht="12.75" customHeight="1" x14ac:dyDescent="0.2">
      <c r="A5" s="506" t="s">
        <v>344</v>
      </c>
      <c r="B5" s="502" t="s">
        <v>1009</v>
      </c>
      <c r="C5" s="497" t="s">
        <v>1397</v>
      </c>
      <c r="D5" s="505" t="s">
        <v>1398</v>
      </c>
      <c r="E5" s="506"/>
      <c r="F5" s="494" t="s">
        <v>1399</v>
      </c>
    </row>
    <row r="6" spans="1:7" ht="12.75" customHeight="1" x14ac:dyDescent="0.2">
      <c r="A6" s="500"/>
      <c r="B6" s="503"/>
      <c r="C6" s="498"/>
      <c r="D6" s="201" t="s">
        <v>1400</v>
      </c>
      <c r="E6" s="204" t="s">
        <v>1401</v>
      </c>
      <c r="F6" s="495"/>
    </row>
    <row r="7" spans="1:7" ht="25.5" customHeight="1" x14ac:dyDescent="0.2">
      <c r="A7" s="501"/>
      <c r="B7" s="504"/>
      <c r="C7" s="499"/>
      <c r="D7" s="205">
        <v>2</v>
      </c>
      <c r="E7" s="203">
        <v>3</v>
      </c>
      <c r="F7" s="496"/>
    </row>
    <row r="8" spans="1:7" ht="12.75" customHeight="1" x14ac:dyDescent="0.2">
      <c r="A8" s="132"/>
      <c r="B8" s="133"/>
      <c r="F8" s="146"/>
    </row>
    <row r="9" spans="1:7" s="128" customFormat="1" ht="12.75" customHeight="1" x14ac:dyDescent="0.2">
      <c r="A9" s="126" t="s">
        <v>1374</v>
      </c>
      <c r="B9" s="216">
        <v>85243809.799999997</v>
      </c>
      <c r="C9" s="216">
        <v>1</v>
      </c>
      <c r="D9" s="216">
        <v>550954.6</v>
      </c>
      <c r="E9" s="216">
        <v>6238288.5999999996</v>
      </c>
      <c r="F9" s="216">
        <v>1030745.7</v>
      </c>
      <c r="G9" s="147"/>
    </row>
    <row r="10" spans="1:7" s="128" customFormat="1" ht="12.75" customHeight="1" x14ac:dyDescent="0.2">
      <c r="A10" s="126" t="s">
        <v>1375</v>
      </c>
      <c r="B10" s="216">
        <v>903710.1</v>
      </c>
      <c r="C10" s="216" t="s">
        <v>1733</v>
      </c>
      <c r="D10" s="216">
        <v>253.5</v>
      </c>
      <c r="E10" s="216">
        <v>79480.5</v>
      </c>
      <c r="F10" s="216">
        <v>1175.0999999999999</v>
      </c>
      <c r="G10" s="147"/>
    </row>
    <row r="11" spans="1:7" s="128" customFormat="1" ht="12.75" customHeight="1" x14ac:dyDescent="0.2">
      <c r="A11" s="126" t="s">
        <v>1376</v>
      </c>
      <c r="B11" s="216">
        <v>8384760</v>
      </c>
      <c r="C11" s="216">
        <v>1855.4</v>
      </c>
      <c r="D11" s="216">
        <v>98006.1</v>
      </c>
      <c r="E11" s="216">
        <v>495035.6</v>
      </c>
      <c r="F11" s="216">
        <v>39632</v>
      </c>
      <c r="G11" s="147"/>
    </row>
    <row r="12" spans="1:7" s="128" customFormat="1" ht="12.75" customHeight="1" x14ac:dyDescent="0.2">
      <c r="A12" s="126" t="s">
        <v>1377</v>
      </c>
      <c r="B12" s="216">
        <v>645724</v>
      </c>
      <c r="C12" s="216">
        <v>412.7</v>
      </c>
      <c r="D12" s="216">
        <v>6269.9</v>
      </c>
      <c r="E12" s="216">
        <v>35970.1</v>
      </c>
      <c r="F12" s="216">
        <v>1339.4</v>
      </c>
      <c r="G12" s="147"/>
    </row>
    <row r="13" spans="1:7" s="128" customFormat="1" ht="12.75" customHeight="1" x14ac:dyDescent="0.2">
      <c r="A13" s="126" t="s">
        <v>1378</v>
      </c>
      <c r="B13" s="216">
        <v>839.7</v>
      </c>
      <c r="C13" s="216" t="s">
        <v>1733</v>
      </c>
      <c r="D13" s="216">
        <v>12.1</v>
      </c>
      <c r="E13" s="216">
        <v>16.899999999999999</v>
      </c>
      <c r="F13" s="216">
        <v>20</v>
      </c>
      <c r="G13" s="147"/>
    </row>
    <row r="14" spans="1:7" s="128" customFormat="1" ht="12.75" customHeight="1" x14ac:dyDescent="0.2">
      <c r="A14" s="126" t="s">
        <v>1379</v>
      </c>
      <c r="B14" s="216">
        <v>65646988.600000001</v>
      </c>
      <c r="C14" s="216" t="s">
        <v>1733</v>
      </c>
      <c r="D14" s="216" t="s">
        <v>1733</v>
      </c>
      <c r="E14" s="216">
        <v>5731.3</v>
      </c>
      <c r="F14" s="216" t="s">
        <v>1733</v>
      </c>
      <c r="G14" s="147"/>
    </row>
    <row r="15" spans="1:7" s="128" customFormat="1" ht="12.75" customHeight="1" x14ac:dyDescent="0.2">
      <c r="A15" s="126" t="s">
        <v>1380</v>
      </c>
      <c r="B15" s="216">
        <v>162096.5</v>
      </c>
      <c r="C15" s="216" t="s">
        <v>1733</v>
      </c>
      <c r="D15" s="216" t="s">
        <v>1733</v>
      </c>
      <c r="E15" s="216">
        <v>29499.5</v>
      </c>
      <c r="F15" s="216" t="s">
        <v>1733</v>
      </c>
      <c r="G15" s="147"/>
    </row>
    <row r="16" spans="1:7" s="128" customFormat="1" ht="12.75" customHeight="1" x14ac:dyDescent="0.2">
      <c r="A16" s="126" t="s">
        <v>1381</v>
      </c>
      <c r="B16" s="216">
        <v>602536.1</v>
      </c>
      <c r="C16" s="216" t="s">
        <v>1733</v>
      </c>
      <c r="D16" s="216" t="s">
        <v>1733</v>
      </c>
      <c r="E16" s="216" t="s">
        <v>1733</v>
      </c>
      <c r="F16" s="216" t="s">
        <v>1733</v>
      </c>
      <c r="G16" s="147"/>
    </row>
    <row r="17" spans="1:7" ht="12.6" customHeight="1" x14ac:dyDescent="0.2">
      <c r="B17" s="216"/>
      <c r="C17" s="216"/>
      <c r="D17" s="216"/>
      <c r="E17" s="216"/>
      <c r="F17" s="216"/>
      <c r="G17" s="147"/>
    </row>
    <row r="18" spans="1:7" ht="12.6" customHeight="1" x14ac:dyDescent="0.2">
      <c r="A18" s="506" t="s">
        <v>344</v>
      </c>
      <c r="B18" s="497" t="s">
        <v>1402</v>
      </c>
      <c r="C18" s="497" t="s">
        <v>1403</v>
      </c>
      <c r="D18" s="497" t="s">
        <v>1404</v>
      </c>
      <c r="E18" s="497" t="s">
        <v>1405</v>
      </c>
      <c r="F18" s="494" t="s">
        <v>1406</v>
      </c>
      <c r="G18" s="147"/>
    </row>
    <row r="19" spans="1:7" ht="12.6" customHeight="1" x14ac:dyDescent="0.2">
      <c r="A19" s="500"/>
      <c r="B19" s="498"/>
      <c r="C19" s="498"/>
      <c r="D19" s="498"/>
      <c r="E19" s="498"/>
      <c r="F19" s="507"/>
      <c r="G19" s="147"/>
    </row>
    <row r="20" spans="1:7" ht="24.75" customHeight="1" x14ac:dyDescent="0.2">
      <c r="A20" s="501"/>
      <c r="B20" s="499"/>
      <c r="C20" s="499"/>
      <c r="D20" s="499"/>
      <c r="E20" s="499"/>
      <c r="F20" s="508"/>
      <c r="G20" s="147"/>
    </row>
    <row r="21" spans="1:7" ht="12.6" customHeight="1" x14ac:dyDescent="0.2">
      <c r="A21" s="132"/>
      <c r="B21" s="125"/>
      <c r="C21" s="125"/>
      <c r="G21" s="147"/>
    </row>
    <row r="22" spans="1:7" ht="12.6" customHeight="1" x14ac:dyDescent="0.2">
      <c r="A22" s="126" t="s">
        <v>1374</v>
      </c>
      <c r="B22" s="216">
        <v>54229587.100000001</v>
      </c>
      <c r="C22" s="216">
        <v>11220056.199999999</v>
      </c>
      <c r="D22" s="216">
        <v>3016299.1</v>
      </c>
      <c r="E22" s="216">
        <v>8907152.1999999993</v>
      </c>
      <c r="F22" s="216">
        <v>50725.3</v>
      </c>
      <c r="G22" s="147"/>
    </row>
    <row r="23" spans="1:7" ht="12.6" customHeight="1" x14ac:dyDescent="0.2">
      <c r="A23" s="126" t="s">
        <v>1375</v>
      </c>
      <c r="B23" s="216">
        <v>30751.1</v>
      </c>
      <c r="C23" s="216">
        <v>359795.20000000001</v>
      </c>
      <c r="D23" s="216">
        <v>241929.3</v>
      </c>
      <c r="E23" s="216">
        <v>188864.8</v>
      </c>
      <c r="F23" s="216">
        <v>1460.6</v>
      </c>
      <c r="G23" s="147"/>
    </row>
    <row r="24" spans="1:7" ht="12.6" customHeight="1" x14ac:dyDescent="0.2">
      <c r="A24" s="126" t="s">
        <v>1376</v>
      </c>
      <c r="B24" s="216">
        <v>1395348.7</v>
      </c>
      <c r="C24" s="216">
        <v>1442994.6</v>
      </c>
      <c r="D24" s="216">
        <v>2433775.6</v>
      </c>
      <c r="E24" s="216">
        <v>2425669.7000000002</v>
      </c>
      <c r="F24" s="216">
        <v>52442.400000000001</v>
      </c>
      <c r="G24" s="147"/>
    </row>
    <row r="25" spans="1:7" ht="12.6" customHeight="1" x14ac:dyDescent="0.2">
      <c r="A25" s="126" t="s">
        <v>1377</v>
      </c>
      <c r="B25" s="216">
        <v>13016.3</v>
      </c>
      <c r="C25" s="216">
        <v>14585.4</v>
      </c>
      <c r="D25" s="216">
        <v>55653.599999999999</v>
      </c>
      <c r="E25" s="216">
        <v>510177.6</v>
      </c>
      <c r="F25" s="216">
        <v>8299</v>
      </c>
      <c r="G25" s="147"/>
    </row>
    <row r="26" spans="1:7" ht="12.6" customHeight="1" x14ac:dyDescent="0.2">
      <c r="A26" s="126" t="s">
        <v>1378</v>
      </c>
      <c r="B26" s="216">
        <v>77.7</v>
      </c>
      <c r="C26" s="216">
        <v>73.400000000000006</v>
      </c>
      <c r="D26" s="216">
        <v>48.9</v>
      </c>
      <c r="E26" s="216">
        <v>576</v>
      </c>
      <c r="F26" s="216">
        <v>14.7</v>
      </c>
      <c r="G26" s="147"/>
    </row>
    <row r="27" spans="1:7" ht="12.6" customHeight="1" x14ac:dyDescent="0.2">
      <c r="A27" s="126" t="s">
        <v>1379</v>
      </c>
      <c r="B27" s="216">
        <v>65388122.5</v>
      </c>
      <c r="C27" s="216">
        <v>253134.8</v>
      </c>
      <c r="D27" s="216" t="s">
        <v>1733</v>
      </c>
      <c r="E27" s="216" t="s">
        <v>1733</v>
      </c>
      <c r="F27" s="216" t="s">
        <v>1733</v>
      </c>
      <c r="G27" s="147"/>
    </row>
    <row r="28" spans="1:7" ht="12.6" customHeight="1" x14ac:dyDescent="0.2">
      <c r="A28" s="126" t="s">
        <v>1380</v>
      </c>
      <c r="B28" s="216">
        <v>29845.599999999999</v>
      </c>
      <c r="C28" s="216">
        <v>53861.7</v>
      </c>
      <c r="D28" s="216">
        <v>48396.800000000003</v>
      </c>
      <c r="E28" s="216">
        <v>492.8</v>
      </c>
      <c r="F28" s="216" t="s">
        <v>1733</v>
      </c>
      <c r="G28" s="147"/>
    </row>
    <row r="29" spans="1:7" ht="12.6" customHeight="1" x14ac:dyDescent="0.2">
      <c r="A29" s="126" t="s">
        <v>1381</v>
      </c>
      <c r="B29" s="216" t="s">
        <v>1733</v>
      </c>
      <c r="C29" s="216" t="s">
        <v>1733</v>
      </c>
      <c r="D29" s="216" t="s">
        <v>1733</v>
      </c>
      <c r="E29" s="216">
        <v>602510.4</v>
      </c>
      <c r="F29" s="216">
        <v>25.7</v>
      </c>
      <c r="G29" s="147"/>
    </row>
    <row r="30" spans="1:7" ht="12.6" customHeight="1" x14ac:dyDescent="0.2">
      <c r="B30" s="216"/>
      <c r="C30" s="216"/>
      <c r="D30" s="216"/>
      <c r="E30" s="216"/>
      <c r="F30" s="216"/>
      <c r="G30" s="147"/>
    </row>
    <row r="31" spans="1:7" ht="12.6" customHeight="1" x14ac:dyDescent="0.2">
      <c r="B31" s="216"/>
      <c r="C31" s="216"/>
      <c r="D31" s="216"/>
      <c r="E31" s="216"/>
      <c r="F31" s="216"/>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5" x14ac:dyDescent="0.2">
      <c r="A35" s="491" t="s">
        <v>1414</v>
      </c>
      <c r="B35" s="491"/>
      <c r="C35" s="491"/>
      <c r="D35" s="491"/>
      <c r="E35" s="491"/>
      <c r="F35" s="491"/>
    </row>
    <row r="36" spans="1:7" s="142" customFormat="1" ht="15" customHeight="1" x14ac:dyDescent="0.2">
      <c r="A36" s="491" t="s">
        <v>1416</v>
      </c>
      <c r="B36" s="491"/>
      <c r="C36" s="491"/>
      <c r="D36" s="491"/>
      <c r="E36" s="491"/>
      <c r="F36" s="491"/>
    </row>
    <row r="37" spans="1:7" ht="12.75" customHeight="1" x14ac:dyDescent="0.2">
      <c r="A37" s="493"/>
      <c r="B37" s="493"/>
      <c r="C37" s="493"/>
      <c r="D37" s="493"/>
      <c r="E37" s="493"/>
      <c r="F37" s="493"/>
    </row>
    <row r="38" spans="1:7" ht="12.75" customHeight="1" x14ac:dyDescent="0.2">
      <c r="A38" s="506" t="s">
        <v>344</v>
      </c>
      <c r="B38" s="502" t="s">
        <v>1009</v>
      </c>
      <c r="C38" s="497" t="s">
        <v>1397</v>
      </c>
      <c r="D38" s="505" t="s">
        <v>1398</v>
      </c>
      <c r="E38" s="506"/>
      <c r="F38" s="494" t="s">
        <v>1399</v>
      </c>
      <c r="G38" s="147"/>
    </row>
    <row r="39" spans="1:7" ht="12.75" customHeight="1" x14ac:dyDescent="0.2">
      <c r="A39" s="500"/>
      <c r="B39" s="503"/>
      <c r="C39" s="498"/>
      <c r="D39" s="201" t="s">
        <v>1400</v>
      </c>
      <c r="E39" s="204" t="s">
        <v>1401</v>
      </c>
      <c r="F39" s="495"/>
      <c r="G39" s="147"/>
    </row>
    <row r="40" spans="1:7" ht="25.5" customHeight="1" x14ac:dyDescent="0.2">
      <c r="A40" s="501"/>
      <c r="B40" s="504"/>
      <c r="C40" s="499"/>
      <c r="D40" s="205">
        <v>2</v>
      </c>
      <c r="E40" s="203">
        <v>3</v>
      </c>
      <c r="F40" s="496"/>
      <c r="G40" s="147"/>
    </row>
    <row r="41" spans="1:7" ht="12.6" customHeight="1" x14ac:dyDescent="0.2">
      <c r="A41" s="132"/>
      <c r="B41" s="133"/>
      <c r="F41" s="146"/>
      <c r="G41" s="147"/>
    </row>
    <row r="42" spans="1:7" ht="12.6" customHeight="1" x14ac:dyDescent="0.2">
      <c r="A42" s="126" t="s">
        <v>1374</v>
      </c>
      <c r="B42" s="216">
        <v>115585358</v>
      </c>
      <c r="C42" s="216">
        <v>70</v>
      </c>
      <c r="D42" s="216">
        <v>2036084</v>
      </c>
      <c r="E42" s="216">
        <v>5072175</v>
      </c>
      <c r="F42" s="216">
        <v>2422209</v>
      </c>
      <c r="G42" s="147"/>
    </row>
    <row r="43" spans="1:7" ht="12.6" customHeight="1" x14ac:dyDescent="0.2">
      <c r="A43" s="126" t="s">
        <v>1375</v>
      </c>
      <c r="B43" s="216">
        <v>3129640</v>
      </c>
      <c r="C43" s="216" t="s">
        <v>1733</v>
      </c>
      <c r="D43" s="216">
        <v>916</v>
      </c>
      <c r="E43" s="216">
        <v>45449</v>
      </c>
      <c r="F43" s="216">
        <v>998</v>
      </c>
      <c r="G43" s="147"/>
    </row>
    <row r="44" spans="1:7" ht="12.6" customHeight="1" x14ac:dyDescent="0.2">
      <c r="A44" s="126" t="s">
        <v>1376</v>
      </c>
      <c r="B44" s="216">
        <v>41951069</v>
      </c>
      <c r="C44" s="216">
        <v>4577</v>
      </c>
      <c r="D44" s="216">
        <v>342589</v>
      </c>
      <c r="E44" s="216">
        <v>1333908</v>
      </c>
      <c r="F44" s="216">
        <v>135989</v>
      </c>
      <c r="G44" s="147"/>
    </row>
    <row r="45" spans="1:7" ht="12.6" customHeight="1" x14ac:dyDescent="0.2">
      <c r="A45" s="126" t="s">
        <v>1377</v>
      </c>
      <c r="B45" s="216">
        <v>65548156</v>
      </c>
      <c r="C45" s="216">
        <v>15511</v>
      </c>
      <c r="D45" s="216">
        <v>95705</v>
      </c>
      <c r="E45" s="216">
        <v>277127</v>
      </c>
      <c r="F45" s="216">
        <v>31763</v>
      </c>
      <c r="G45" s="147"/>
    </row>
    <row r="46" spans="1:7" ht="12.6" customHeight="1" x14ac:dyDescent="0.2">
      <c r="A46" s="126" t="s">
        <v>1378</v>
      </c>
      <c r="B46" s="216">
        <v>72653</v>
      </c>
      <c r="C46" s="216" t="s">
        <v>1733</v>
      </c>
      <c r="D46" s="216">
        <v>26</v>
      </c>
      <c r="E46" s="216">
        <v>420</v>
      </c>
      <c r="F46" s="216">
        <v>510</v>
      </c>
      <c r="G46" s="147"/>
    </row>
    <row r="47" spans="1:7" ht="12.6" customHeight="1" x14ac:dyDescent="0.2">
      <c r="A47" s="126" t="s">
        <v>1379</v>
      </c>
      <c r="B47" s="216">
        <v>21406213</v>
      </c>
      <c r="C47" s="216" t="s">
        <v>1733</v>
      </c>
      <c r="D47" s="216" t="s">
        <v>1733</v>
      </c>
      <c r="E47" s="216">
        <v>8</v>
      </c>
      <c r="F47" s="216" t="s">
        <v>1733</v>
      </c>
      <c r="G47" s="147"/>
    </row>
    <row r="48" spans="1:7" ht="12.6" customHeight="1" x14ac:dyDescent="0.2">
      <c r="A48" s="126" t="s">
        <v>1380</v>
      </c>
      <c r="B48" s="216">
        <v>102346</v>
      </c>
      <c r="C48" s="216" t="s">
        <v>1733</v>
      </c>
      <c r="D48" s="216" t="s">
        <v>1733</v>
      </c>
      <c r="E48" s="216">
        <v>10673</v>
      </c>
      <c r="F48" s="216" t="s">
        <v>1733</v>
      </c>
      <c r="G48" s="147"/>
    </row>
    <row r="49" spans="1:7" ht="12.6" customHeight="1" x14ac:dyDescent="0.2">
      <c r="A49" s="126" t="s">
        <v>1381</v>
      </c>
      <c r="B49" s="216">
        <v>1716687</v>
      </c>
      <c r="C49" s="216" t="s">
        <v>1733</v>
      </c>
      <c r="D49" s="216" t="s">
        <v>1733</v>
      </c>
      <c r="E49" s="216" t="s">
        <v>1733</v>
      </c>
      <c r="F49" s="216" t="s">
        <v>1733</v>
      </c>
      <c r="G49" s="147"/>
    </row>
    <row r="50" spans="1:7" ht="12.6" customHeight="1" x14ac:dyDescent="0.2">
      <c r="B50" s="216"/>
      <c r="C50" s="216"/>
      <c r="D50" s="216"/>
      <c r="E50" s="216"/>
      <c r="F50" s="216"/>
      <c r="G50" s="147"/>
    </row>
    <row r="51" spans="1:7" ht="12.6" customHeight="1" x14ac:dyDescent="0.2">
      <c r="A51" s="506" t="s">
        <v>344</v>
      </c>
      <c r="B51" s="497" t="s">
        <v>1402</v>
      </c>
      <c r="C51" s="497" t="s">
        <v>1403</v>
      </c>
      <c r="D51" s="497" t="s">
        <v>1404</v>
      </c>
      <c r="E51" s="497" t="s">
        <v>1405</v>
      </c>
      <c r="F51" s="494" t="s">
        <v>1406</v>
      </c>
      <c r="G51" s="147"/>
    </row>
    <row r="52" spans="1:7" ht="12.6" customHeight="1" x14ac:dyDescent="0.2">
      <c r="A52" s="500"/>
      <c r="B52" s="498"/>
      <c r="C52" s="498"/>
      <c r="D52" s="498"/>
      <c r="E52" s="498"/>
      <c r="F52" s="507"/>
      <c r="G52" s="147"/>
    </row>
    <row r="53" spans="1:7" ht="27.75" customHeight="1" x14ac:dyDescent="0.2">
      <c r="A53" s="501"/>
      <c r="B53" s="499"/>
      <c r="C53" s="499"/>
      <c r="D53" s="499"/>
      <c r="E53" s="499"/>
      <c r="F53" s="508"/>
      <c r="G53" s="147"/>
    </row>
    <row r="54" spans="1:7" ht="12.6" customHeight="1" x14ac:dyDescent="0.2">
      <c r="A54" s="132"/>
      <c r="B54" s="125"/>
      <c r="C54" s="125"/>
      <c r="G54" s="147"/>
    </row>
    <row r="55" spans="1:7" ht="12.6" customHeight="1" x14ac:dyDescent="0.2">
      <c r="A55" s="126" t="s">
        <v>1374</v>
      </c>
      <c r="B55" s="216">
        <v>17404143</v>
      </c>
      <c r="C55" s="216">
        <v>8591025</v>
      </c>
      <c r="D55" s="216">
        <v>7987780</v>
      </c>
      <c r="E55" s="216">
        <v>71356997</v>
      </c>
      <c r="F55" s="216">
        <v>714876</v>
      </c>
      <c r="G55" s="147"/>
    </row>
    <row r="56" spans="1:7" ht="12.6" customHeight="1" x14ac:dyDescent="0.2">
      <c r="A56" s="126" t="s">
        <v>1375</v>
      </c>
      <c r="B56" s="216">
        <v>4426</v>
      </c>
      <c r="C56" s="216">
        <v>186745</v>
      </c>
      <c r="D56" s="216">
        <v>570820</v>
      </c>
      <c r="E56" s="216">
        <v>2302115</v>
      </c>
      <c r="F56" s="216">
        <v>18172</v>
      </c>
      <c r="G56" s="147"/>
    </row>
    <row r="57" spans="1:7" ht="12.6" customHeight="1" x14ac:dyDescent="0.2">
      <c r="A57" s="126" t="s">
        <v>1376</v>
      </c>
      <c r="B57" s="216">
        <v>245835</v>
      </c>
      <c r="C57" s="216">
        <v>2067762</v>
      </c>
      <c r="D57" s="216">
        <v>7051599</v>
      </c>
      <c r="E57" s="216">
        <v>29170934</v>
      </c>
      <c r="F57" s="216">
        <v>1597876</v>
      </c>
      <c r="G57" s="147"/>
    </row>
    <row r="58" spans="1:7" ht="12.6" customHeight="1" x14ac:dyDescent="0.2">
      <c r="A58" s="126" t="s">
        <v>1377</v>
      </c>
      <c r="B58" s="216">
        <v>488558</v>
      </c>
      <c r="C58" s="216">
        <v>2443857</v>
      </c>
      <c r="D58" s="216">
        <v>3166262</v>
      </c>
      <c r="E58" s="216">
        <v>57835552</v>
      </c>
      <c r="F58" s="216">
        <v>1193821</v>
      </c>
      <c r="G58" s="147"/>
    </row>
    <row r="59" spans="1:7" ht="12.6" customHeight="1" x14ac:dyDescent="0.2">
      <c r="A59" s="126" t="s">
        <v>1378</v>
      </c>
      <c r="B59" s="216">
        <v>223</v>
      </c>
      <c r="C59" s="216">
        <v>250</v>
      </c>
      <c r="D59" s="216">
        <v>608</v>
      </c>
      <c r="E59" s="216">
        <v>66900</v>
      </c>
      <c r="F59" s="216">
        <v>3716</v>
      </c>
      <c r="G59" s="147"/>
    </row>
    <row r="60" spans="1:7" ht="12.6" customHeight="1" x14ac:dyDescent="0.2">
      <c r="A60" s="126" t="s">
        <v>1379</v>
      </c>
      <c r="B60" s="216">
        <v>21111561</v>
      </c>
      <c r="C60" s="216">
        <v>294643</v>
      </c>
      <c r="D60" s="216" t="s">
        <v>1733</v>
      </c>
      <c r="E60" s="216" t="s">
        <v>1733</v>
      </c>
      <c r="F60" s="216" t="s">
        <v>1733</v>
      </c>
      <c r="G60" s="147"/>
    </row>
    <row r="61" spans="1:7" ht="12.6" customHeight="1" x14ac:dyDescent="0.2">
      <c r="A61" s="126" t="s">
        <v>1380</v>
      </c>
      <c r="B61" s="216">
        <v>2609</v>
      </c>
      <c r="C61" s="216">
        <v>50689</v>
      </c>
      <c r="D61" s="216">
        <v>28292</v>
      </c>
      <c r="E61" s="216">
        <v>10083</v>
      </c>
      <c r="F61" s="216" t="s">
        <v>1733</v>
      </c>
      <c r="G61" s="147"/>
    </row>
    <row r="62" spans="1:7" ht="12.6" customHeight="1" x14ac:dyDescent="0.2">
      <c r="A62" s="126" t="s">
        <v>1381</v>
      </c>
      <c r="B62" s="216" t="s">
        <v>1733</v>
      </c>
      <c r="C62" s="216" t="s">
        <v>1733</v>
      </c>
      <c r="D62" s="216" t="s">
        <v>1733</v>
      </c>
      <c r="E62" s="216">
        <v>1716363</v>
      </c>
      <c r="F62" s="216">
        <v>324</v>
      </c>
      <c r="G62" s="147"/>
    </row>
    <row r="63" spans="1:7" x14ac:dyDescent="0.2">
      <c r="B63" s="216"/>
      <c r="C63" s="216"/>
      <c r="D63" s="216"/>
      <c r="E63" s="216"/>
      <c r="F63" s="216"/>
      <c r="G63" s="147"/>
    </row>
    <row r="64" spans="1:7" x14ac:dyDescent="0.2">
      <c r="B64" s="216"/>
      <c r="C64" s="216"/>
      <c r="D64" s="216"/>
      <c r="E64" s="216"/>
      <c r="F64" s="216"/>
      <c r="G64" s="147"/>
    </row>
    <row r="65" spans="2:7" x14ac:dyDescent="0.2">
      <c r="B65" s="216"/>
      <c r="C65" s="216"/>
      <c r="D65" s="216"/>
      <c r="E65" s="216"/>
      <c r="F65" s="216"/>
      <c r="G65" s="147"/>
    </row>
    <row r="66" spans="2:7" x14ac:dyDescent="0.2">
      <c r="B66" s="216"/>
      <c r="C66" s="216"/>
      <c r="D66" s="216"/>
      <c r="E66" s="216"/>
      <c r="F66" s="216"/>
      <c r="G66" s="147"/>
    </row>
    <row r="67" spans="2:7" x14ac:dyDescent="0.2">
      <c r="B67" s="216"/>
      <c r="C67" s="216"/>
      <c r="D67" s="216"/>
      <c r="E67" s="216"/>
      <c r="F67" s="216"/>
      <c r="G67" s="128"/>
    </row>
    <row r="68" spans="2:7" x14ac:dyDescent="0.2">
      <c r="B68" s="216"/>
      <c r="C68" s="216"/>
      <c r="D68" s="216"/>
      <c r="E68" s="216"/>
      <c r="F68" s="216"/>
      <c r="G68" s="128"/>
    </row>
    <row r="69" spans="2:7" x14ac:dyDescent="0.2">
      <c r="B69" s="216"/>
      <c r="C69" s="216"/>
      <c r="D69" s="216"/>
      <c r="E69" s="216"/>
      <c r="F69" s="216"/>
      <c r="G69" s="128"/>
    </row>
    <row r="70" spans="2:7" x14ac:dyDescent="0.2">
      <c r="B70" s="216"/>
      <c r="C70" s="216"/>
      <c r="D70" s="216"/>
      <c r="E70" s="216"/>
      <c r="F70" s="216"/>
      <c r="G70" s="128"/>
    </row>
    <row r="71" spans="2:7" x14ac:dyDescent="0.2">
      <c r="B71" s="216"/>
      <c r="C71" s="216"/>
      <c r="D71" s="216"/>
      <c r="E71" s="216"/>
      <c r="F71" s="216"/>
      <c r="G71" s="128"/>
    </row>
    <row r="72" spans="2:7"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403" t="s">
        <v>1417</v>
      </c>
      <c r="B1" s="403"/>
      <c r="C1" s="403"/>
      <c r="D1" s="403"/>
      <c r="E1" s="403"/>
      <c r="F1" s="403"/>
      <c r="G1" s="403"/>
    </row>
    <row r="2" spans="1:7" ht="20.25" x14ac:dyDescent="0.3">
      <c r="A2" s="442" t="s">
        <v>1418</v>
      </c>
      <c r="B2" s="442"/>
      <c r="C2" s="442"/>
      <c r="D2" s="442"/>
      <c r="E2" s="442"/>
      <c r="F2" s="442"/>
      <c r="G2" s="442"/>
    </row>
    <row r="27" spans="1:7" ht="25.5" x14ac:dyDescent="0.35">
      <c r="A27" s="403" t="s">
        <v>1419</v>
      </c>
      <c r="B27" s="403"/>
      <c r="C27" s="403"/>
      <c r="D27" s="403"/>
      <c r="E27" s="403"/>
      <c r="F27" s="403"/>
      <c r="G27" s="403"/>
    </row>
    <row r="28" spans="1:7" ht="20.25" x14ac:dyDescent="0.3">
      <c r="A28" s="442" t="s">
        <v>1418</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9" t="s">
        <v>1420</v>
      </c>
      <c r="B1" s="509"/>
      <c r="C1" s="509"/>
      <c r="D1" s="509"/>
      <c r="E1" s="509"/>
      <c r="F1" s="509"/>
      <c r="G1" s="509"/>
    </row>
    <row r="2" spans="1:14" s="154" customFormat="1" ht="15.75" x14ac:dyDescent="0.25">
      <c r="A2" s="510" t="s">
        <v>1421</v>
      </c>
      <c r="B2" s="510"/>
      <c r="C2" s="510"/>
      <c r="D2" s="510"/>
      <c r="E2" s="510"/>
      <c r="F2" s="510"/>
      <c r="G2" s="510"/>
    </row>
    <row r="3" spans="1:14" s="154" customFormat="1" ht="15.75" x14ac:dyDescent="0.25">
      <c r="A3" s="511"/>
      <c r="B3" s="511"/>
      <c r="C3" s="511"/>
      <c r="D3" s="511"/>
      <c r="E3" s="511"/>
      <c r="F3" s="511"/>
      <c r="G3" s="511"/>
    </row>
    <row r="4" spans="1:14" ht="12.75" customHeight="1" x14ac:dyDescent="0.2">
      <c r="A4" s="513" t="s">
        <v>1422</v>
      </c>
      <c r="B4" s="516" t="s">
        <v>323</v>
      </c>
      <c r="C4" s="517"/>
      <c r="D4" s="535"/>
      <c r="E4" s="516" t="s">
        <v>324</v>
      </c>
      <c r="F4" s="517"/>
      <c r="G4" s="517"/>
      <c r="H4" s="155"/>
    </row>
    <row r="5" spans="1:14" ht="12.75" customHeight="1" x14ac:dyDescent="0.2">
      <c r="A5" s="514"/>
      <c r="B5" s="536" t="s">
        <v>1423</v>
      </c>
      <c r="C5" s="538" t="s">
        <v>1424</v>
      </c>
      <c r="D5" s="540" t="s">
        <v>1425</v>
      </c>
      <c r="E5" s="536" t="s">
        <v>1423</v>
      </c>
      <c r="F5" s="538" t="s">
        <v>1424</v>
      </c>
      <c r="G5" s="530" t="s">
        <v>1425</v>
      </c>
      <c r="H5" s="155"/>
    </row>
    <row r="6" spans="1:14" x14ac:dyDescent="0.2">
      <c r="A6" s="514"/>
      <c r="B6" s="537"/>
      <c r="C6" s="539"/>
      <c r="D6" s="541"/>
      <c r="E6" s="537"/>
      <c r="F6" s="539"/>
      <c r="G6" s="531"/>
      <c r="H6" s="155"/>
    </row>
    <row r="7" spans="1:14" x14ac:dyDescent="0.2">
      <c r="A7" s="515"/>
      <c r="B7" s="533" t="s">
        <v>551</v>
      </c>
      <c r="C7" s="534"/>
      <c r="D7" s="542"/>
      <c r="E7" s="533" t="s">
        <v>551</v>
      </c>
      <c r="F7" s="534"/>
      <c r="G7" s="532"/>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1278958245</v>
      </c>
      <c r="C18" s="161">
        <v>1042237713</v>
      </c>
      <c r="D18" s="162">
        <v>134.30000000000001</v>
      </c>
      <c r="E18" s="161">
        <v>1031012736</v>
      </c>
      <c r="F18" s="161">
        <v>805765485</v>
      </c>
      <c r="G18" s="162">
        <v>128.19999999999999</v>
      </c>
      <c r="H18" s="162"/>
      <c r="I18" s="162"/>
      <c r="J18" s="213"/>
      <c r="K18" s="213"/>
      <c r="L18" s="213"/>
      <c r="M18" s="213"/>
      <c r="N18" s="213"/>
    </row>
    <row r="19" spans="1:14" x14ac:dyDescent="0.2">
      <c r="E19" s="162"/>
      <c r="F19" s="162"/>
    </row>
    <row r="20" spans="1:14" x14ac:dyDescent="0.2">
      <c r="E20" s="162"/>
      <c r="F20" s="162"/>
    </row>
    <row r="21" spans="1:14" ht="15.75" x14ac:dyDescent="0.25">
      <c r="A21" s="510" t="s">
        <v>1426</v>
      </c>
      <c r="B21" s="510"/>
      <c r="C21" s="510"/>
      <c r="D21" s="510"/>
      <c r="E21" s="510"/>
      <c r="F21" s="510"/>
    </row>
    <row r="22" spans="1:14" x14ac:dyDescent="0.2">
      <c r="A22" s="512"/>
      <c r="B22" s="512"/>
      <c r="C22" s="512"/>
      <c r="D22" s="512"/>
      <c r="E22" s="512"/>
      <c r="F22" s="512"/>
    </row>
    <row r="23" spans="1:14" x14ac:dyDescent="0.2">
      <c r="A23" s="513" t="s">
        <v>1422</v>
      </c>
      <c r="B23" s="516" t="s">
        <v>323</v>
      </c>
      <c r="C23" s="517"/>
      <c r="D23" s="516" t="s">
        <v>324</v>
      </c>
      <c r="E23" s="517"/>
      <c r="F23" s="518" t="s">
        <v>1427</v>
      </c>
    </row>
    <row r="24" spans="1:14" ht="12.75" customHeight="1" x14ac:dyDescent="0.2">
      <c r="A24" s="514"/>
      <c r="B24" s="521" t="s">
        <v>1428</v>
      </c>
      <c r="C24" s="524" t="s">
        <v>1429</v>
      </c>
      <c r="D24" s="521" t="s">
        <v>1428</v>
      </c>
      <c r="E24" s="527" t="s">
        <v>1429</v>
      </c>
      <c r="F24" s="519"/>
    </row>
    <row r="25" spans="1:14" x14ac:dyDescent="0.2">
      <c r="A25" s="514"/>
      <c r="B25" s="522"/>
      <c r="C25" s="525"/>
      <c r="D25" s="522"/>
      <c r="E25" s="528"/>
      <c r="F25" s="519"/>
    </row>
    <row r="26" spans="1:14" x14ac:dyDescent="0.2">
      <c r="A26" s="515"/>
      <c r="B26" s="523"/>
      <c r="C26" s="526"/>
      <c r="D26" s="523"/>
      <c r="E26" s="529"/>
      <c r="F26" s="520"/>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122</v>
      </c>
      <c r="C37" s="162">
        <v>110.1</v>
      </c>
      <c r="D37" s="162">
        <v>114.3</v>
      </c>
      <c r="E37" s="162">
        <v>112.1</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pane ySplit="6" topLeftCell="A7" activePane="bottomLeft" state="frozen"/>
      <selection activeCell="P54" sqref="P54"/>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9" t="s">
        <v>1430</v>
      </c>
      <c r="B1" s="509"/>
      <c r="C1" s="509"/>
      <c r="D1" s="509"/>
      <c r="E1" s="509"/>
      <c r="F1" s="509"/>
      <c r="G1" s="509"/>
      <c r="H1" s="151"/>
    </row>
    <row r="2" spans="1:8" s="154" customFormat="1" ht="15" customHeight="1" x14ac:dyDescent="0.25">
      <c r="A2" s="510" t="s">
        <v>1431</v>
      </c>
      <c r="B2" s="510"/>
      <c r="C2" s="510"/>
      <c r="D2" s="510"/>
      <c r="E2" s="510"/>
      <c r="F2" s="510"/>
      <c r="G2" s="510"/>
      <c r="H2" s="153"/>
    </row>
    <row r="3" spans="1:8" s="154" customFormat="1" ht="15" customHeight="1" x14ac:dyDescent="0.25">
      <c r="A3" s="511"/>
      <c r="B3" s="511"/>
      <c r="C3" s="511"/>
      <c r="D3" s="511"/>
      <c r="E3" s="511"/>
      <c r="F3" s="511"/>
      <c r="G3" s="511"/>
      <c r="H3" s="153"/>
    </row>
    <row r="4" spans="1:8" x14ac:dyDescent="0.2">
      <c r="A4" s="513" t="s">
        <v>527</v>
      </c>
      <c r="B4" s="536" t="s">
        <v>1423</v>
      </c>
      <c r="C4" s="538" t="s">
        <v>1424</v>
      </c>
      <c r="D4" s="540" t="s">
        <v>1425</v>
      </c>
      <c r="E4" s="524" t="s">
        <v>1432</v>
      </c>
      <c r="F4" s="524" t="s">
        <v>1433</v>
      </c>
      <c r="G4" s="518" t="s">
        <v>1427</v>
      </c>
    </row>
    <row r="5" spans="1:8" x14ac:dyDescent="0.2">
      <c r="A5" s="514"/>
      <c r="B5" s="537"/>
      <c r="C5" s="539"/>
      <c r="D5" s="541"/>
      <c r="E5" s="525"/>
      <c r="F5" s="525"/>
      <c r="G5" s="519"/>
    </row>
    <row r="6" spans="1:8" x14ac:dyDescent="0.2">
      <c r="A6" s="515"/>
      <c r="B6" s="533" t="s">
        <v>551</v>
      </c>
      <c r="C6" s="534"/>
      <c r="D6" s="542"/>
      <c r="E6" s="526"/>
      <c r="F6" s="526"/>
      <c r="G6" s="520"/>
    </row>
    <row r="7" spans="1:8" x14ac:dyDescent="0.2">
      <c r="A7" s="156"/>
      <c r="B7" s="157"/>
      <c r="C7" s="158"/>
      <c r="D7" s="159"/>
      <c r="E7" s="159"/>
      <c r="F7" s="159"/>
      <c r="G7" s="157"/>
    </row>
    <row r="8" spans="1:8" ht="12.6" customHeight="1" x14ac:dyDescent="0.2">
      <c r="A8" s="163">
        <v>2013</v>
      </c>
      <c r="H8" s="164"/>
    </row>
    <row r="9" spans="1:8" ht="12.6" customHeight="1" x14ac:dyDescent="0.2">
      <c r="A9" s="215" t="s">
        <v>530</v>
      </c>
      <c r="B9" s="161">
        <v>88120018</v>
      </c>
      <c r="C9" s="161">
        <v>83641260</v>
      </c>
      <c r="D9" s="162">
        <v>112.9</v>
      </c>
      <c r="E9" s="162">
        <v>107.3</v>
      </c>
      <c r="F9" s="162">
        <v>105.2</v>
      </c>
      <c r="G9" s="164">
        <v>95.2</v>
      </c>
      <c r="H9" s="164"/>
    </row>
    <row r="10" spans="1:8" ht="12.6" customHeight="1" x14ac:dyDescent="0.2">
      <c r="A10" s="215" t="s">
        <v>531</v>
      </c>
      <c r="B10" s="161">
        <v>87862584</v>
      </c>
      <c r="C10" s="161">
        <v>82095521</v>
      </c>
      <c r="D10" s="162">
        <v>112.8</v>
      </c>
      <c r="E10" s="162">
        <v>105.7</v>
      </c>
      <c r="F10" s="162">
        <v>106.8</v>
      </c>
      <c r="G10" s="164">
        <v>97.7</v>
      </c>
      <c r="H10" s="164"/>
    </row>
    <row r="11" spans="1:8" ht="12.6" customHeight="1" x14ac:dyDescent="0.2">
      <c r="A11" s="215" t="s">
        <v>532</v>
      </c>
      <c r="B11" s="161">
        <v>93886311</v>
      </c>
      <c r="C11" s="161">
        <v>88748331</v>
      </c>
      <c r="D11" s="162">
        <v>120.3</v>
      </c>
      <c r="E11" s="162">
        <v>113.9</v>
      </c>
      <c r="F11" s="162">
        <v>105.6</v>
      </c>
      <c r="G11" s="164">
        <v>95.1</v>
      </c>
    </row>
    <row r="12" spans="1:8" ht="12.6" customHeight="1" x14ac:dyDescent="0.2">
      <c r="A12" s="215" t="s">
        <v>533</v>
      </c>
      <c r="B12" s="161">
        <v>93523668</v>
      </c>
      <c r="C12" s="161">
        <v>88932651</v>
      </c>
      <c r="D12" s="162">
        <v>119.7</v>
      </c>
      <c r="E12" s="162">
        <v>114.1</v>
      </c>
      <c r="F12" s="162">
        <v>104.9</v>
      </c>
      <c r="G12" s="164">
        <v>93.9</v>
      </c>
    </row>
    <row r="13" spans="1:8" ht="12.6" customHeight="1" x14ac:dyDescent="0.2">
      <c r="A13" s="215" t="s">
        <v>534</v>
      </c>
      <c r="B13" s="161">
        <v>87779937</v>
      </c>
      <c r="C13" s="161">
        <v>83448500</v>
      </c>
      <c r="D13" s="162">
        <v>112.7</v>
      </c>
      <c r="E13" s="162">
        <v>107.3</v>
      </c>
      <c r="F13" s="162">
        <v>105</v>
      </c>
      <c r="G13" s="164">
        <v>96.9</v>
      </c>
    </row>
    <row r="14" spans="1:8" ht="12.6" customHeight="1" x14ac:dyDescent="0.2">
      <c r="A14" s="215" t="s">
        <v>535</v>
      </c>
      <c r="B14" s="161">
        <v>91887524</v>
      </c>
      <c r="C14" s="161">
        <v>85968818</v>
      </c>
      <c r="D14" s="162">
        <v>117.8</v>
      </c>
      <c r="E14" s="162">
        <v>110.6</v>
      </c>
      <c r="F14" s="162">
        <v>106.5</v>
      </c>
      <c r="G14" s="164">
        <v>97.5</v>
      </c>
    </row>
    <row r="15" spans="1:8" ht="12.6" customHeight="1" x14ac:dyDescent="0.2">
      <c r="A15" s="215" t="s">
        <v>536</v>
      </c>
      <c r="B15" s="161">
        <v>92625103</v>
      </c>
      <c r="C15" s="161">
        <v>87294795</v>
      </c>
      <c r="D15" s="162">
        <v>118.9</v>
      </c>
      <c r="E15" s="162">
        <v>112.5</v>
      </c>
      <c r="F15" s="162">
        <v>105.7</v>
      </c>
      <c r="G15" s="164">
        <v>97.1</v>
      </c>
    </row>
    <row r="16" spans="1:8" ht="12.6" customHeight="1" x14ac:dyDescent="0.2">
      <c r="A16" s="215" t="s">
        <v>537</v>
      </c>
      <c r="B16" s="161">
        <v>84436677</v>
      </c>
      <c r="C16" s="161">
        <v>80072082</v>
      </c>
      <c r="D16" s="162">
        <v>108.4</v>
      </c>
      <c r="E16" s="162">
        <v>103</v>
      </c>
      <c r="F16" s="162">
        <v>105.3</v>
      </c>
      <c r="G16" s="164">
        <v>96.1</v>
      </c>
    </row>
    <row r="17" spans="1:7" ht="12.6" customHeight="1" x14ac:dyDescent="0.2">
      <c r="A17" s="215" t="s">
        <v>538</v>
      </c>
      <c r="B17" s="161">
        <v>94020978</v>
      </c>
      <c r="C17" s="161">
        <v>89144979</v>
      </c>
      <c r="D17" s="162">
        <v>120.6</v>
      </c>
      <c r="E17" s="162">
        <v>114.7</v>
      </c>
      <c r="F17" s="162">
        <v>105.2</v>
      </c>
      <c r="G17" s="164">
        <v>96.7</v>
      </c>
    </row>
    <row r="18" spans="1:7" ht="12.6" customHeight="1" x14ac:dyDescent="0.2">
      <c r="A18" s="215" t="s">
        <v>539</v>
      </c>
      <c r="B18" s="161">
        <v>98526377</v>
      </c>
      <c r="C18" s="161">
        <v>92804588</v>
      </c>
      <c r="D18" s="162">
        <v>126.5</v>
      </c>
      <c r="E18" s="162">
        <v>119.4</v>
      </c>
      <c r="F18" s="162">
        <v>106</v>
      </c>
      <c r="G18" s="164">
        <v>96.7</v>
      </c>
    </row>
    <row r="19" spans="1:7" ht="12.6" customHeight="1" x14ac:dyDescent="0.2">
      <c r="A19" s="215" t="s">
        <v>540</v>
      </c>
      <c r="B19" s="161">
        <v>93977983</v>
      </c>
      <c r="C19" s="161">
        <v>88576569</v>
      </c>
      <c r="D19" s="162">
        <v>120.4</v>
      </c>
      <c r="E19" s="162">
        <v>113.6</v>
      </c>
      <c r="F19" s="162">
        <v>106</v>
      </c>
      <c r="G19" s="164">
        <v>97.1</v>
      </c>
    </row>
    <row r="20" spans="1:7" ht="12.6" customHeight="1" x14ac:dyDescent="0.2">
      <c r="A20" s="215" t="s">
        <v>541</v>
      </c>
      <c r="B20" s="161">
        <v>81378041</v>
      </c>
      <c r="C20" s="161">
        <v>75186134</v>
      </c>
      <c r="D20" s="162">
        <v>104.3</v>
      </c>
      <c r="E20" s="162">
        <v>96.4</v>
      </c>
      <c r="F20" s="162">
        <v>108.1</v>
      </c>
      <c r="G20" s="164">
        <v>99.2</v>
      </c>
    </row>
    <row r="21" spans="1:7" ht="12.6" customHeight="1" x14ac:dyDescent="0.2">
      <c r="A21" s="163" t="s">
        <v>520</v>
      </c>
      <c r="B21" s="161"/>
      <c r="C21" s="161"/>
      <c r="G21" s="164"/>
    </row>
    <row r="22" spans="1:7" ht="12.6" customHeight="1" x14ac:dyDescent="0.2">
      <c r="A22" s="215" t="s">
        <v>542</v>
      </c>
      <c r="B22" s="161">
        <v>89688711</v>
      </c>
      <c r="C22" s="161">
        <v>84656063</v>
      </c>
      <c r="D22" s="162">
        <v>115.5</v>
      </c>
      <c r="E22" s="162">
        <v>109.3</v>
      </c>
      <c r="F22" s="162">
        <v>105.7</v>
      </c>
      <c r="G22" s="164">
        <v>97.5</v>
      </c>
    </row>
    <row r="23" spans="1:7" ht="12.6" customHeight="1" x14ac:dyDescent="0.2">
      <c r="A23" s="215" t="s">
        <v>531</v>
      </c>
      <c r="B23" s="161">
        <v>91298859</v>
      </c>
      <c r="C23" s="161">
        <v>86260321</v>
      </c>
      <c r="D23" s="162">
        <v>117.8</v>
      </c>
      <c r="E23" s="162">
        <v>111.4</v>
      </c>
      <c r="F23" s="162">
        <v>105.7</v>
      </c>
      <c r="G23" s="164">
        <v>98.1</v>
      </c>
    </row>
    <row r="24" spans="1:7" ht="12.6" customHeight="1" x14ac:dyDescent="0.2">
      <c r="A24" s="215" t="s">
        <v>532</v>
      </c>
      <c r="B24" s="161">
        <v>94840637</v>
      </c>
      <c r="C24" s="161">
        <v>90127934</v>
      </c>
      <c r="D24" s="162">
        <v>121.9</v>
      </c>
      <c r="E24" s="162">
        <v>116</v>
      </c>
      <c r="F24" s="162">
        <v>105.1</v>
      </c>
      <c r="G24" s="164">
        <v>95.3</v>
      </c>
    </row>
    <row r="25" spans="1:7" ht="12.6" customHeight="1" x14ac:dyDescent="0.2">
      <c r="A25" s="215" t="s">
        <v>533</v>
      </c>
      <c r="B25" s="161">
        <v>92852347</v>
      </c>
      <c r="C25" s="161">
        <v>88376476</v>
      </c>
      <c r="D25" s="162">
        <v>119.5</v>
      </c>
      <c r="E25" s="162">
        <v>114.1</v>
      </c>
      <c r="F25" s="162">
        <v>104.7</v>
      </c>
      <c r="G25" s="164">
        <v>97.2</v>
      </c>
    </row>
    <row r="26" spans="1:7" ht="12.6" customHeight="1" x14ac:dyDescent="0.2">
      <c r="A26" s="215" t="s">
        <v>534</v>
      </c>
      <c r="B26" s="161">
        <v>91064428</v>
      </c>
      <c r="C26" s="161">
        <v>86131697</v>
      </c>
      <c r="D26" s="162">
        <v>116.9</v>
      </c>
      <c r="E26" s="162">
        <v>110.9</v>
      </c>
      <c r="F26" s="162">
        <v>105.4</v>
      </c>
      <c r="G26" s="164">
        <v>98.1</v>
      </c>
    </row>
    <row r="27" spans="1:7" ht="12.6" customHeight="1" x14ac:dyDescent="0.2">
      <c r="A27" s="215" t="s">
        <v>535</v>
      </c>
      <c r="B27" s="161">
        <v>92640326</v>
      </c>
      <c r="C27" s="161">
        <v>86470092</v>
      </c>
      <c r="D27" s="162">
        <v>119.1</v>
      </c>
      <c r="E27" s="162">
        <v>111.6</v>
      </c>
      <c r="F27" s="162">
        <v>106.7</v>
      </c>
      <c r="G27" s="164">
        <v>98.4</v>
      </c>
    </row>
    <row r="28" spans="1:7" ht="12.6" customHeight="1" x14ac:dyDescent="0.2">
      <c r="A28" s="215" t="s">
        <v>536</v>
      </c>
      <c r="B28" s="161">
        <v>99974346</v>
      </c>
      <c r="C28" s="161">
        <v>91459273</v>
      </c>
      <c r="D28" s="162">
        <v>128.6</v>
      </c>
      <c r="E28" s="162">
        <v>118.1</v>
      </c>
      <c r="F28" s="162">
        <v>109</v>
      </c>
      <c r="G28" s="164">
        <v>103.1</v>
      </c>
    </row>
    <row r="29" spans="1:7" ht="12.6" customHeight="1" x14ac:dyDescent="0.2">
      <c r="A29" s="215" t="s">
        <v>537</v>
      </c>
      <c r="B29" s="161">
        <v>83109389</v>
      </c>
      <c r="C29" s="161">
        <v>76918220</v>
      </c>
      <c r="D29" s="162">
        <v>107</v>
      </c>
      <c r="E29" s="162">
        <v>99.4</v>
      </c>
      <c r="F29" s="162">
        <v>107.7</v>
      </c>
      <c r="G29" s="164">
        <v>100</v>
      </c>
    </row>
    <row r="30" spans="1:7" ht="12.6" customHeight="1" x14ac:dyDescent="0.2">
      <c r="A30" s="215" t="s">
        <v>538</v>
      </c>
      <c r="B30" s="161">
        <v>101451369</v>
      </c>
      <c r="C30" s="161">
        <v>93539487</v>
      </c>
      <c r="D30" s="162">
        <v>130.19999999999999</v>
      </c>
      <c r="E30" s="162">
        <v>120.4</v>
      </c>
      <c r="F30" s="162">
        <v>108.2</v>
      </c>
      <c r="G30" s="164">
        <v>98.4</v>
      </c>
    </row>
    <row r="31" spans="1:7" ht="12.6" customHeight="1" x14ac:dyDescent="0.2">
      <c r="A31" s="215" t="s">
        <v>539</v>
      </c>
      <c r="B31" s="161">
        <v>102862979</v>
      </c>
      <c r="C31" s="161">
        <v>95482980</v>
      </c>
      <c r="D31" s="162">
        <v>132.4</v>
      </c>
      <c r="E31" s="162">
        <v>122.9</v>
      </c>
      <c r="F31" s="162">
        <v>107.7</v>
      </c>
      <c r="G31" s="164">
        <v>98.8</v>
      </c>
    </row>
    <row r="32" spans="1:7" ht="12.6" customHeight="1" x14ac:dyDescent="0.2">
      <c r="A32" s="215" t="s">
        <v>540</v>
      </c>
      <c r="B32" s="161">
        <v>94902696</v>
      </c>
      <c r="C32" s="161">
        <v>88309837</v>
      </c>
      <c r="D32" s="162">
        <v>122.4</v>
      </c>
      <c r="E32" s="162">
        <v>114.1</v>
      </c>
      <c r="F32" s="162">
        <v>107.3</v>
      </c>
      <c r="G32" s="152">
        <v>96.9</v>
      </c>
    </row>
    <row r="33" spans="1:7" ht="12.6" customHeight="1" x14ac:dyDescent="0.2">
      <c r="A33" s="215" t="s">
        <v>541</v>
      </c>
      <c r="B33" s="161">
        <v>89059837</v>
      </c>
      <c r="C33" s="161">
        <v>81885318</v>
      </c>
      <c r="D33" s="162">
        <v>115.1</v>
      </c>
      <c r="E33" s="162">
        <v>105.7</v>
      </c>
      <c r="F33" s="162">
        <v>108.9</v>
      </c>
      <c r="G33" s="152">
        <v>101.7</v>
      </c>
    </row>
    <row r="34" spans="1:7" ht="12.6" customHeight="1" x14ac:dyDescent="0.2">
      <c r="A34" s="163">
        <v>2015</v>
      </c>
      <c r="B34" s="165"/>
    </row>
    <row r="35" spans="1:7" ht="12.6" customHeight="1" x14ac:dyDescent="0.2">
      <c r="A35" s="215" t="s">
        <v>542</v>
      </c>
      <c r="B35" s="161">
        <v>89700681</v>
      </c>
      <c r="C35" s="161">
        <v>84548296</v>
      </c>
      <c r="D35" s="162">
        <v>114.2</v>
      </c>
      <c r="E35" s="162">
        <v>109.7</v>
      </c>
      <c r="F35" s="162">
        <v>104.2</v>
      </c>
      <c r="G35" s="152">
        <v>98.4</v>
      </c>
    </row>
    <row r="36" spans="1:7" ht="12.6" customHeight="1" x14ac:dyDescent="0.2">
      <c r="A36" s="215" t="s">
        <v>531</v>
      </c>
      <c r="B36" s="161">
        <v>95368311</v>
      </c>
      <c r="C36" s="161">
        <v>87958542</v>
      </c>
      <c r="D36" s="162">
        <v>121.7</v>
      </c>
      <c r="E36" s="162">
        <v>114.1</v>
      </c>
      <c r="F36" s="162">
        <v>106.7</v>
      </c>
      <c r="G36" s="152">
        <v>99.5</v>
      </c>
    </row>
    <row r="37" spans="1:7" x14ac:dyDescent="0.2">
      <c r="A37" s="215" t="s">
        <v>532</v>
      </c>
      <c r="B37" s="161">
        <v>107648556</v>
      </c>
      <c r="C37" s="161">
        <v>97253696</v>
      </c>
      <c r="D37" s="162">
        <v>137</v>
      </c>
      <c r="E37" s="162">
        <v>125.9</v>
      </c>
      <c r="F37" s="162">
        <v>108.9</v>
      </c>
      <c r="G37" s="152">
        <v>98.1</v>
      </c>
    </row>
    <row r="38" spans="1:7" x14ac:dyDescent="0.2">
      <c r="A38" s="215" t="s">
        <v>533</v>
      </c>
      <c r="B38" s="161">
        <v>100133138</v>
      </c>
      <c r="C38" s="161">
        <v>88899937</v>
      </c>
      <c r="D38" s="162">
        <v>127.6</v>
      </c>
      <c r="E38" s="162">
        <v>115.3</v>
      </c>
      <c r="F38" s="162">
        <v>110.7</v>
      </c>
      <c r="G38" s="152">
        <v>100.4</v>
      </c>
    </row>
    <row r="39" spans="1:7" x14ac:dyDescent="0.2">
      <c r="A39" s="215" t="s">
        <v>534</v>
      </c>
      <c r="B39" s="161">
        <v>95390236</v>
      </c>
      <c r="C39" s="161">
        <v>85701747</v>
      </c>
      <c r="D39" s="162">
        <v>121.9</v>
      </c>
      <c r="E39" s="162">
        <v>111.3</v>
      </c>
      <c r="F39" s="162">
        <v>109.5</v>
      </c>
      <c r="G39" s="152">
        <v>99.9</v>
      </c>
    </row>
    <row r="40" spans="1:7" x14ac:dyDescent="0.2">
      <c r="A40" s="215" t="s">
        <v>535</v>
      </c>
      <c r="B40" s="161">
        <v>105269356</v>
      </c>
      <c r="C40" s="161">
        <v>93422032</v>
      </c>
      <c r="D40" s="162">
        <v>134</v>
      </c>
      <c r="E40" s="162">
        <v>121.2</v>
      </c>
      <c r="F40" s="162">
        <v>110.6</v>
      </c>
      <c r="G40" s="152">
        <v>99.7</v>
      </c>
    </row>
    <row r="41" spans="1:7" x14ac:dyDescent="0.2">
      <c r="A41" s="215" t="s">
        <v>536</v>
      </c>
      <c r="B41" s="161">
        <v>106731870</v>
      </c>
      <c r="C41" s="161">
        <v>94691947</v>
      </c>
      <c r="D41" s="162">
        <v>136</v>
      </c>
      <c r="E41" s="162">
        <v>122.8</v>
      </c>
      <c r="F41" s="162">
        <v>110.7</v>
      </c>
      <c r="G41" s="152">
        <v>101.2</v>
      </c>
    </row>
    <row r="42" spans="1:7" x14ac:dyDescent="0.2">
      <c r="A42" s="215" t="s">
        <v>537</v>
      </c>
      <c r="B42" s="161">
        <v>87734400</v>
      </c>
      <c r="C42" s="161">
        <v>77731131</v>
      </c>
      <c r="D42" s="162">
        <v>111.7</v>
      </c>
      <c r="E42" s="162">
        <v>100.9</v>
      </c>
      <c r="F42" s="162">
        <v>110.8</v>
      </c>
      <c r="G42" s="162">
        <v>100.5</v>
      </c>
    </row>
    <row r="43" spans="1:7" x14ac:dyDescent="0.2">
      <c r="A43" s="215" t="s">
        <v>538</v>
      </c>
      <c r="B43" s="161">
        <v>105445722</v>
      </c>
      <c r="C43" s="161">
        <v>95349458</v>
      </c>
      <c r="D43" s="162">
        <v>134.1</v>
      </c>
      <c r="E43" s="162">
        <v>123.4</v>
      </c>
      <c r="F43" s="162">
        <v>108.7</v>
      </c>
      <c r="G43" s="162">
        <v>99.5</v>
      </c>
    </row>
    <row r="44" spans="1:7" x14ac:dyDescent="0.2">
      <c r="A44" s="215" t="s">
        <v>539</v>
      </c>
      <c r="B44" s="161">
        <v>105827743</v>
      </c>
      <c r="C44" s="161">
        <v>95554999</v>
      </c>
      <c r="D44" s="162">
        <v>134.80000000000001</v>
      </c>
      <c r="E44" s="162">
        <v>123.9</v>
      </c>
      <c r="F44" s="162">
        <v>108.8</v>
      </c>
      <c r="G44" s="162">
        <v>99</v>
      </c>
    </row>
    <row r="45" spans="1:7" x14ac:dyDescent="0.2">
      <c r="A45" s="215" t="s">
        <v>540</v>
      </c>
      <c r="B45" s="161">
        <v>102684042</v>
      </c>
      <c r="C45" s="161">
        <v>91848840</v>
      </c>
      <c r="D45" s="162">
        <v>131</v>
      </c>
      <c r="E45" s="162">
        <v>119.1</v>
      </c>
      <c r="F45" s="162">
        <v>110</v>
      </c>
      <c r="G45" s="162">
        <v>100</v>
      </c>
    </row>
    <row r="46" spans="1:7" x14ac:dyDescent="0.2">
      <c r="A46" s="215" t="s">
        <v>541</v>
      </c>
      <c r="B46" s="161">
        <v>91621033</v>
      </c>
      <c r="C46" s="161">
        <v>80520500</v>
      </c>
      <c r="D46" s="162">
        <v>116.7</v>
      </c>
      <c r="E46" s="162">
        <v>104.5</v>
      </c>
      <c r="F46" s="162">
        <v>111.7</v>
      </c>
      <c r="G46" s="162">
        <v>102.7</v>
      </c>
    </row>
    <row r="47" spans="1:7" x14ac:dyDescent="0.2">
      <c r="A47" s="163">
        <v>2016</v>
      </c>
    </row>
    <row r="48" spans="1:7" x14ac:dyDescent="0.2">
      <c r="A48" s="215" t="s">
        <v>542</v>
      </c>
      <c r="B48" s="161">
        <v>88743676</v>
      </c>
      <c r="C48" s="161">
        <v>79718417</v>
      </c>
      <c r="D48" s="162">
        <v>112.6</v>
      </c>
      <c r="E48" s="162">
        <v>105</v>
      </c>
      <c r="F48" s="162">
        <v>107.2</v>
      </c>
      <c r="G48" s="162">
        <v>101</v>
      </c>
    </row>
    <row r="49" spans="1:8" x14ac:dyDescent="0.2">
      <c r="A49" s="215" t="s">
        <v>531</v>
      </c>
      <c r="B49" s="161">
        <v>98567591</v>
      </c>
      <c r="C49" s="161">
        <v>87927036</v>
      </c>
      <c r="D49" s="162">
        <v>124.8</v>
      </c>
      <c r="E49" s="162">
        <v>115.8</v>
      </c>
      <c r="F49" s="162">
        <v>107.7</v>
      </c>
      <c r="G49" s="162">
        <v>101.6</v>
      </c>
    </row>
    <row r="50" spans="1:8" x14ac:dyDescent="0.2">
      <c r="A50" s="215" t="s">
        <v>532</v>
      </c>
      <c r="B50" s="161">
        <v>106462627</v>
      </c>
      <c r="C50" s="161">
        <v>94087069</v>
      </c>
      <c r="D50" s="162">
        <v>134.9</v>
      </c>
      <c r="E50" s="162">
        <v>123.6</v>
      </c>
      <c r="F50" s="162">
        <v>109.2</v>
      </c>
      <c r="G50" s="162">
        <v>103.7</v>
      </c>
    </row>
    <row r="51" spans="1:8" x14ac:dyDescent="0.2">
      <c r="A51" s="215" t="s">
        <v>533</v>
      </c>
      <c r="B51" s="161">
        <v>103942314</v>
      </c>
      <c r="C51" s="161">
        <v>93720072</v>
      </c>
      <c r="D51" s="162">
        <v>131.9</v>
      </c>
      <c r="E51" s="162">
        <v>123.4</v>
      </c>
      <c r="F51" s="162">
        <v>106.9</v>
      </c>
      <c r="G51" s="162">
        <v>102.6</v>
      </c>
    </row>
    <row r="52" spans="1:8" x14ac:dyDescent="0.2">
      <c r="A52" s="215" t="s">
        <v>534</v>
      </c>
      <c r="B52" s="161">
        <v>96762177</v>
      </c>
      <c r="C52" s="161">
        <v>85799313</v>
      </c>
      <c r="D52" s="162">
        <v>122.4</v>
      </c>
      <c r="E52" s="162">
        <v>113</v>
      </c>
      <c r="F52" s="162">
        <v>108.3</v>
      </c>
      <c r="G52" s="162">
        <v>103.8</v>
      </c>
    </row>
    <row r="53" spans="1:8" x14ac:dyDescent="0.2">
      <c r="A53" s="215" t="s">
        <v>535</v>
      </c>
      <c r="B53" s="161">
        <v>106137524</v>
      </c>
      <c r="C53" s="161">
        <v>93182366</v>
      </c>
      <c r="D53" s="162">
        <v>134.69999999999999</v>
      </c>
      <c r="E53" s="162">
        <v>122.8</v>
      </c>
      <c r="F53" s="162">
        <v>109.7</v>
      </c>
      <c r="G53" s="162">
        <v>103.4</v>
      </c>
    </row>
    <row r="54" spans="1:8" x14ac:dyDescent="0.2">
      <c r="A54" s="215" t="s">
        <v>536</v>
      </c>
      <c r="B54" s="161">
        <v>95831617</v>
      </c>
      <c r="C54" s="161">
        <v>85068764</v>
      </c>
      <c r="D54" s="162">
        <v>121.2</v>
      </c>
      <c r="E54" s="162">
        <v>112.1</v>
      </c>
      <c r="F54" s="162">
        <v>108.2</v>
      </c>
      <c r="G54" s="162">
        <v>102.4</v>
      </c>
    </row>
    <row r="55" spans="1:8" x14ac:dyDescent="0.2">
      <c r="A55" s="215" t="s">
        <v>537</v>
      </c>
      <c r="B55" s="161">
        <v>95979799</v>
      </c>
      <c r="C55" s="161">
        <v>85070029</v>
      </c>
      <c r="D55" s="162">
        <v>121.9</v>
      </c>
      <c r="E55" s="162">
        <v>112.1</v>
      </c>
      <c r="F55" s="162">
        <v>108.8</v>
      </c>
      <c r="G55" s="162">
        <v>103.7</v>
      </c>
    </row>
    <row r="56" spans="1:8" x14ac:dyDescent="0.2">
      <c r="A56" s="215" t="s">
        <v>538</v>
      </c>
      <c r="B56" s="161">
        <v>105603704</v>
      </c>
      <c r="C56" s="161">
        <v>93875503</v>
      </c>
      <c r="D56" s="162">
        <v>133.6</v>
      </c>
      <c r="E56" s="162">
        <v>123.7</v>
      </c>
      <c r="F56" s="162">
        <v>108</v>
      </c>
      <c r="G56" s="162">
        <v>102.3</v>
      </c>
    </row>
    <row r="57" spans="1:8" x14ac:dyDescent="0.2">
      <c r="A57" s="215" t="s">
        <v>539</v>
      </c>
      <c r="B57" s="161">
        <v>101050833</v>
      </c>
      <c r="C57" s="161">
        <v>88905956</v>
      </c>
      <c r="D57" s="162">
        <v>127.7</v>
      </c>
      <c r="E57" s="162">
        <v>116.8</v>
      </c>
      <c r="F57" s="162">
        <v>109.4</v>
      </c>
      <c r="G57" s="162">
        <v>101</v>
      </c>
    </row>
    <row r="58" spans="1:8" x14ac:dyDescent="0.2">
      <c r="A58" s="215" t="s">
        <v>540</v>
      </c>
      <c r="B58" s="161">
        <v>107635608</v>
      </c>
      <c r="C58" s="161">
        <v>94720677</v>
      </c>
      <c r="D58" s="162">
        <v>136.5</v>
      </c>
      <c r="E58" s="162">
        <v>124.8</v>
      </c>
      <c r="F58" s="162">
        <v>109.4</v>
      </c>
      <c r="G58" s="162">
        <v>101.2</v>
      </c>
    </row>
    <row r="59" spans="1:8" x14ac:dyDescent="0.2">
      <c r="A59" s="215" t="s">
        <v>541</v>
      </c>
      <c r="B59" s="161">
        <v>97115677</v>
      </c>
      <c r="C59" s="161">
        <v>83151600</v>
      </c>
      <c r="D59" s="162">
        <v>123.2</v>
      </c>
      <c r="E59" s="162">
        <v>109.5</v>
      </c>
      <c r="F59" s="162">
        <v>112.5</v>
      </c>
      <c r="G59" s="162">
        <v>100.4</v>
      </c>
    </row>
    <row r="60" spans="1:8" x14ac:dyDescent="0.2">
      <c r="A60" s="163">
        <v>2017</v>
      </c>
    </row>
    <row r="61" spans="1:8" x14ac:dyDescent="0.2">
      <c r="A61" s="215" t="s">
        <v>542</v>
      </c>
      <c r="B61" s="161">
        <v>98768003</v>
      </c>
      <c r="C61" s="161">
        <v>80631194</v>
      </c>
      <c r="D61" s="162">
        <v>124.6</v>
      </c>
      <c r="E61" s="162">
        <v>113.7</v>
      </c>
      <c r="F61" s="162">
        <v>109.6</v>
      </c>
      <c r="G61" s="162">
        <v>97.4</v>
      </c>
      <c r="H61" s="165"/>
    </row>
    <row r="62" spans="1:8" x14ac:dyDescent="0.2">
      <c r="A62" s="215" t="s">
        <v>531</v>
      </c>
      <c r="B62" s="161">
        <v>102398420</v>
      </c>
      <c r="C62" s="161">
        <v>81974650</v>
      </c>
      <c r="D62" s="162">
        <v>129.30000000000001</v>
      </c>
      <c r="E62" s="162">
        <v>115.6</v>
      </c>
      <c r="F62" s="162">
        <v>111.8</v>
      </c>
      <c r="G62" s="162">
        <v>99.6</v>
      </c>
      <c r="H62" s="165"/>
    </row>
    <row r="63" spans="1:8" x14ac:dyDescent="0.2">
      <c r="A63" s="215" t="s">
        <v>532</v>
      </c>
      <c r="B63" s="161">
        <v>118140357</v>
      </c>
      <c r="C63" s="161">
        <v>93623720</v>
      </c>
      <c r="D63" s="162">
        <v>148.9</v>
      </c>
      <c r="E63" s="162">
        <v>131.6</v>
      </c>
      <c r="F63" s="162">
        <v>113.1</v>
      </c>
      <c r="G63" s="162">
        <v>99.7</v>
      </c>
      <c r="H63" s="165"/>
    </row>
    <row r="64" spans="1:8" x14ac:dyDescent="0.2">
      <c r="A64" s="215" t="s">
        <v>533</v>
      </c>
      <c r="B64" s="161">
        <v>100786388</v>
      </c>
      <c r="C64" s="161">
        <v>80829945</v>
      </c>
      <c r="D64" s="162">
        <v>127</v>
      </c>
      <c r="E64" s="162">
        <v>114</v>
      </c>
      <c r="F64" s="162">
        <v>111.4</v>
      </c>
      <c r="G64" s="162">
        <v>99.9</v>
      </c>
      <c r="H64" s="165"/>
    </row>
    <row r="65" spans="1:8" x14ac:dyDescent="0.2">
      <c r="A65" s="215" t="s">
        <v>534</v>
      </c>
      <c r="B65" s="161">
        <v>110452914</v>
      </c>
      <c r="C65" s="161">
        <v>88266193</v>
      </c>
      <c r="D65" s="162">
        <v>139.19999999999999</v>
      </c>
      <c r="E65" s="162">
        <v>124.5</v>
      </c>
      <c r="F65" s="162">
        <v>111.7</v>
      </c>
      <c r="G65" s="162">
        <v>100.8</v>
      </c>
      <c r="H65" s="165"/>
    </row>
    <row r="66" spans="1:8" x14ac:dyDescent="0.2">
      <c r="A66" s="215" t="s">
        <v>535</v>
      </c>
      <c r="B66" s="161">
        <v>107190605</v>
      </c>
      <c r="C66" s="161">
        <v>86974124</v>
      </c>
      <c r="D66" s="162">
        <v>134.6</v>
      </c>
      <c r="E66" s="162">
        <v>122.8</v>
      </c>
      <c r="F66" s="162">
        <v>109.6</v>
      </c>
      <c r="G66" s="162">
        <v>100.1</v>
      </c>
      <c r="H66" s="165"/>
    </row>
    <row r="67" spans="1:8" x14ac:dyDescent="0.2">
      <c r="A67" s="215" t="s">
        <v>536</v>
      </c>
      <c r="B67" s="161">
        <v>103128382</v>
      </c>
      <c r="C67" s="161">
        <v>81880412</v>
      </c>
      <c r="D67" s="162">
        <v>129.5</v>
      </c>
      <c r="E67" s="162">
        <v>115.5</v>
      </c>
      <c r="F67" s="162">
        <v>112.1</v>
      </c>
      <c r="G67" s="162">
        <v>101.8</v>
      </c>
      <c r="H67" s="165"/>
    </row>
    <row r="68" spans="1:8" x14ac:dyDescent="0.2">
      <c r="A68" s="215" t="s">
        <v>537</v>
      </c>
      <c r="B68" s="161">
        <v>102957663</v>
      </c>
      <c r="C68" s="161">
        <v>82588035</v>
      </c>
      <c r="D68" s="162">
        <v>129.19999999999999</v>
      </c>
      <c r="E68" s="162">
        <v>116.4</v>
      </c>
      <c r="F68" s="162">
        <v>110.9</v>
      </c>
      <c r="G68" s="162">
        <v>101.6</v>
      </c>
      <c r="H68" s="165"/>
    </row>
    <row r="69" spans="1:8" x14ac:dyDescent="0.2">
      <c r="A69" s="215" t="s">
        <v>538</v>
      </c>
      <c r="B69" s="161">
        <v>110345374</v>
      </c>
      <c r="C69" s="161">
        <v>88172507</v>
      </c>
      <c r="D69" s="162">
        <v>138</v>
      </c>
      <c r="E69" s="162">
        <v>124</v>
      </c>
      <c r="F69" s="162">
        <v>111.3</v>
      </c>
      <c r="G69" s="162">
        <v>103.1</v>
      </c>
      <c r="H69" s="165"/>
    </row>
    <row r="70" spans="1:8" x14ac:dyDescent="0.2">
      <c r="A70" s="215" t="s">
        <v>539</v>
      </c>
      <c r="B70" s="161">
        <v>107977832</v>
      </c>
      <c r="C70" s="161">
        <v>89127063</v>
      </c>
      <c r="D70" s="162">
        <v>135.69999999999999</v>
      </c>
      <c r="E70" s="162">
        <v>125.7</v>
      </c>
      <c r="F70" s="162">
        <v>107.9</v>
      </c>
      <c r="G70" s="162">
        <v>98.4</v>
      </c>
      <c r="H70" s="165"/>
    </row>
    <row r="71" spans="1:8" x14ac:dyDescent="0.2">
      <c r="A71" s="215" t="s">
        <v>540</v>
      </c>
      <c r="B71" s="161">
        <v>116277677</v>
      </c>
      <c r="C71" s="161">
        <v>93439705</v>
      </c>
      <c r="D71" s="162">
        <v>146.30000000000001</v>
      </c>
      <c r="E71" s="162">
        <v>131.30000000000001</v>
      </c>
      <c r="F71" s="162">
        <v>111.4</v>
      </c>
      <c r="G71" s="162">
        <v>98.4</v>
      </c>
      <c r="H71" s="165"/>
    </row>
    <row r="72" spans="1:8" x14ac:dyDescent="0.2">
      <c r="A72" s="215" t="s">
        <v>541</v>
      </c>
      <c r="B72" s="161">
        <v>100534631</v>
      </c>
      <c r="C72" s="161">
        <v>79835333</v>
      </c>
      <c r="D72" s="162">
        <v>126.4</v>
      </c>
      <c r="E72" s="162">
        <v>112.7</v>
      </c>
      <c r="F72" s="162">
        <v>112.1</v>
      </c>
      <c r="G72" s="162">
        <v>98.8</v>
      </c>
      <c r="H72" s="165"/>
    </row>
    <row r="73" spans="1:8" x14ac:dyDescent="0.2">
      <c r="A73" s="163">
        <v>2018</v>
      </c>
    </row>
    <row r="74" spans="1:8" x14ac:dyDescent="0.2">
      <c r="A74" s="215" t="s">
        <v>542</v>
      </c>
      <c r="B74" s="161">
        <v>107070783</v>
      </c>
      <c r="C74" s="161">
        <v>85695301</v>
      </c>
      <c r="D74" s="162">
        <v>132</v>
      </c>
      <c r="E74" s="162">
        <v>120.9</v>
      </c>
      <c r="F74" s="162">
        <v>109.2</v>
      </c>
      <c r="G74" s="162">
        <v>97.8</v>
      </c>
    </row>
    <row r="75" spans="1:8" x14ac:dyDescent="0.2">
      <c r="A75" s="215" t="s">
        <v>531</v>
      </c>
      <c r="B75" s="161">
        <v>104715315</v>
      </c>
      <c r="C75" s="161">
        <v>82731183</v>
      </c>
      <c r="D75" s="162">
        <v>128.9</v>
      </c>
      <c r="E75" s="162">
        <v>116.7</v>
      </c>
      <c r="F75" s="162">
        <v>110.4</v>
      </c>
      <c r="G75" s="162">
        <v>100.1</v>
      </c>
    </row>
    <row r="76" spans="1:8" x14ac:dyDescent="0.2">
      <c r="A76" s="215" t="s">
        <v>532</v>
      </c>
      <c r="B76" s="161">
        <v>116093130</v>
      </c>
      <c r="C76" s="161">
        <v>90822273</v>
      </c>
      <c r="D76" s="162">
        <v>142.9</v>
      </c>
      <c r="E76" s="162">
        <v>127.7</v>
      </c>
      <c r="F76" s="162">
        <v>111.9</v>
      </c>
      <c r="G76" s="162">
        <v>100.5</v>
      </c>
    </row>
    <row r="77" spans="1:8" x14ac:dyDescent="0.2">
      <c r="A77" s="215" t="s">
        <v>533</v>
      </c>
      <c r="B77" s="161">
        <v>110230270</v>
      </c>
      <c r="C77" s="161">
        <v>87691712</v>
      </c>
      <c r="D77" s="162">
        <v>135.69999999999999</v>
      </c>
      <c r="E77" s="162">
        <v>123.7</v>
      </c>
      <c r="F77" s="162">
        <v>109.7</v>
      </c>
      <c r="G77" s="162">
        <v>98.5</v>
      </c>
    </row>
    <row r="78" spans="1:8" x14ac:dyDescent="0.2">
      <c r="A78" s="215" t="s">
        <v>534</v>
      </c>
      <c r="B78" s="161">
        <v>109067443</v>
      </c>
      <c r="C78" s="161">
        <v>88293479</v>
      </c>
      <c r="D78" s="162">
        <v>133.9</v>
      </c>
      <c r="E78" s="162">
        <v>124.6</v>
      </c>
      <c r="F78" s="162">
        <v>107.5</v>
      </c>
      <c r="G78" s="162">
        <v>96</v>
      </c>
    </row>
    <row r="79" spans="1:8" x14ac:dyDescent="0.2">
      <c r="A79" s="215" t="s">
        <v>535</v>
      </c>
      <c r="B79" s="161">
        <v>115584550</v>
      </c>
      <c r="C79" s="161">
        <v>88160169</v>
      </c>
      <c r="D79" s="162">
        <v>142.19999999999999</v>
      </c>
      <c r="E79" s="162">
        <v>124.4</v>
      </c>
      <c r="F79" s="162">
        <v>114.3</v>
      </c>
      <c r="G79" s="162">
        <v>99.9</v>
      </c>
    </row>
    <row r="80" spans="1:8" x14ac:dyDescent="0.2">
      <c r="A80" s="215" t="s">
        <v>536</v>
      </c>
      <c r="B80" s="161">
        <v>111035701</v>
      </c>
      <c r="C80" s="161">
        <v>84182566</v>
      </c>
      <c r="D80" s="162">
        <v>136.1</v>
      </c>
      <c r="E80" s="162">
        <v>118.4</v>
      </c>
      <c r="F80" s="162">
        <v>114.9</v>
      </c>
      <c r="G80" s="162">
        <v>100.2</v>
      </c>
    </row>
    <row r="81" spans="1:7" x14ac:dyDescent="0.2">
      <c r="A81" s="215" t="s">
        <v>537</v>
      </c>
      <c r="B81" s="161">
        <v>105385975</v>
      </c>
      <c r="C81" s="161">
        <v>81067411</v>
      </c>
      <c r="D81" s="162">
        <v>129.4</v>
      </c>
      <c r="E81" s="162">
        <v>114.4</v>
      </c>
      <c r="F81" s="162">
        <v>113.1</v>
      </c>
      <c r="G81" s="162">
        <v>99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9" t="s">
        <v>1430</v>
      </c>
      <c r="B1" s="509"/>
      <c r="C1" s="509"/>
      <c r="D1" s="509"/>
      <c r="E1" s="509"/>
      <c r="F1" s="509"/>
      <c r="G1" s="151"/>
    </row>
    <row r="2" spans="1:7" s="154" customFormat="1" ht="15" customHeight="1" x14ac:dyDescent="0.25">
      <c r="A2" s="510" t="s">
        <v>1434</v>
      </c>
      <c r="B2" s="510"/>
      <c r="C2" s="510"/>
      <c r="D2" s="510"/>
      <c r="E2" s="510"/>
      <c r="F2" s="510"/>
      <c r="G2" s="153"/>
    </row>
    <row r="3" spans="1:7" s="154" customFormat="1" ht="15" customHeight="1" x14ac:dyDescent="0.25">
      <c r="A3" s="543"/>
      <c r="B3" s="543"/>
      <c r="C3" s="543"/>
      <c r="D3" s="543"/>
      <c r="E3" s="543"/>
      <c r="F3" s="543"/>
      <c r="G3" s="153"/>
    </row>
    <row r="4" spans="1:7" ht="13.15" customHeight="1" x14ac:dyDescent="0.2">
      <c r="A4" s="513" t="s">
        <v>527</v>
      </c>
      <c r="B4" s="536" t="s">
        <v>1423</v>
      </c>
      <c r="C4" s="538" t="s">
        <v>1424</v>
      </c>
      <c r="D4" s="540" t="s">
        <v>1425</v>
      </c>
      <c r="E4" s="521" t="s">
        <v>1428</v>
      </c>
      <c r="F4" s="527" t="s">
        <v>1433</v>
      </c>
      <c r="G4" s="155"/>
    </row>
    <row r="5" spans="1:7" x14ac:dyDescent="0.2">
      <c r="A5" s="514"/>
      <c r="B5" s="537"/>
      <c r="C5" s="539"/>
      <c r="D5" s="541"/>
      <c r="E5" s="522"/>
      <c r="F5" s="528"/>
      <c r="G5" s="155"/>
    </row>
    <row r="6" spans="1:7" x14ac:dyDescent="0.2">
      <c r="A6" s="515"/>
      <c r="B6" s="533" t="s">
        <v>551</v>
      </c>
      <c r="C6" s="534"/>
      <c r="D6" s="542"/>
      <c r="E6" s="523"/>
      <c r="F6" s="529"/>
      <c r="G6" s="155"/>
    </row>
    <row r="7" spans="1:7" x14ac:dyDescent="0.2">
      <c r="A7" s="166"/>
      <c r="B7" s="157"/>
      <c r="C7" s="158"/>
      <c r="D7" s="159"/>
      <c r="E7" s="159"/>
      <c r="F7" s="159"/>
    </row>
    <row r="8" spans="1:7" ht="12.6" customHeight="1" x14ac:dyDescent="0.2">
      <c r="A8" s="163">
        <v>2013</v>
      </c>
    </row>
    <row r="9" spans="1:7" ht="12.6" customHeight="1" x14ac:dyDescent="0.2">
      <c r="A9" s="215" t="s">
        <v>530</v>
      </c>
      <c r="B9" s="161">
        <v>74466726</v>
      </c>
      <c r="C9" s="161">
        <v>67524661</v>
      </c>
      <c r="D9" s="162">
        <v>116.1</v>
      </c>
      <c r="E9" s="162">
        <v>105.1</v>
      </c>
      <c r="F9" s="162">
        <v>110.5</v>
      </c>
      <c r="G9" s="164"/>
    </row>
    <row r="10" spans="1:7" ht="12.6" customHeight="1" x14ac:dyDescent="0.2">
      <c r="A10" s="215" t="s">
        <v>531</v>
      </c>
      <c r="B10" s="161">
        <v>71321877</v>
      </c>
      <c r="C10" s="161">
        <v>65307160</v>
      </c>
      <c r="D10" s="162">
        <v>111</v>
      </c>
      <c r="E10" s="162">
        <v>101.6</v>
      </c>
      <c r="F10" s="162">
        <v>109.3</v>
      </c>
    </row>
    <row r="11" spans="1:7" ht="12.6" customHeight="1" x14ac:dyDescent="0.2">
      <c r="A11" s="215" t="s">
        <v>532</v>
      </c>
      <c r="B11" s="161">
        <v>75089341</v>
      </c>
      <c r="C11" s="161">
        <v>67812153</v>
      </c>
      <c r="D11" s="162">
        <v>117.1</v>
      </c>
      <c r="E11" s="162">
        <v>105.5</v>
      </c>
      <c r="F11" s="162">
        <v>111</v>
      </c>
    </row>
    <row r="12" spans="1:7" ht="12.6" customHeight="1" x14ac:dyDescent="0.2">
      <c r="A12" s="215" t="s">
        <v>533</v>
      </c>
      <c r="B12" s="161">
        <v>75419254</v>
      </c>
      <c r="C12" s="161">
        <v>67606127</v>
      </c>
      <c r="D12" s="162">
        <v>117.6</v>
      </c>
      <c r="E12" s="162">
        <v>105.3</v>
      </c>
      <c r="F12" s="162">
        <v>111.7</v>
      </c>
    </row>
    <row r="13" spans="1:7" ht="12.6" customHeight="1" x14ac:dyDescent="0.2">
      <c r="A13" s="215" t="s">
        <v>534</v>
      </c>
      <c r="B13" s="161">
        <v>73957377</v>
      </c>
      <c r="C13" s="161">
        <v>68402280</v>
      </c>
      <c r="D13" s="162">
        <v>115.4</v>
      </c>
      <c r="E13" s="162">
        <v>106.4</v>
      </c>
      <c r="F13" s="162">
        <v>108.4</v>
      </c>
    </row>
    <row r="14" spans="1:7" ht="12.6" customHeight="1" x14ac:dyDescent="0.2">
      <c r="A14" s="215" t="s">
        <v>535</v>
      </c>
      <c r="B14" s="161">
        <v>74845710</v>
      </c>
      <c r="C14" s="161">
        <v>68570519</v>
      </c>
      <c r="D14" s="162">
        <v>116.6</v>
      </c>
      <c r="E14" s="162">
        <v>106.8</v>
      </c>
      <c r="F14" s="162">
        <v>109.2</v>
      </c>
    </row>
    <row r="15" spans="1:7" ht="12.6" customHeight="1" x14ac:dyDescent="0.2">
      <c r="A15" s="215" t="s">
        <v>536</v>
      </c>
      <c r="B15" s="161">
        <v>76232076</v>
      </c>
      <c r="C15" s="161">
        <v>70170105</v>
      </c>
      <c r="D15" s="162">
        <v>118.9</v>
      </c>
      <c r="E15" s="162">
        <v>109.2</v>
      </c>
      <c r="F15" s="162">
        <v>108.9</v>
      </c>
    </row>
    <row r="16" spans="1:7" ht="12.6" customHeight="1" x14ac:dyDescent="0.2">
      <c r="A16" s="215" t="s">
        <v>537</v>
      </c>
      <c r="B16" s="161">
        <v>71166635</v>
      </c>
      <c r="C16" s="161">
        <v>65047402</v>
      </c>
      <c r="D16" s="162">
        <v>111</v>
      </c>
      <c r="E16" s="162">
        <v>101.3</v>
      </c>
      <c r="F16" s="162">
        <v>109.6</v>
      </c>
    </row>
    <row r="17" spans="1:6" ht="12.6" customHeight="1" x14ac:dyDescent="0.2">
      <c r="A17" s="215" t="s">
        <v>538</v>
      </c>
      <c r="B17" s="161">
        <v>73739243</v>
      </c>
      <c r="C17" s="161">
        <v>67919502</v>
      </c>
      <c r="D17" s="162">
        <v>115.1</v>
      </c>
      <c r="E17" s="162">
        <v>105.8</v>
      </c>
      <c r="F17" s="162">
        <v>108.8</v>
      </c>
    </row>
    <row r="18" spans="1:6" ht="12.6" customHeight="1" x14ac:dyDescent="0.2">
      <c r="A18" s="215" t="s">
        <v>539</v>
      </c>
      <c r="B18" s="161">
        <v>80571942</v>
      </c>
      <c r="C18" s="161">
        <v>73690634</v>
      </c>
      <c r="D18" s="162">
        <v>125.5</v>
      </c>
      <c r="E18" s="162">
        <v>114.5</v>
      </c>
      <c r="F18" s="162">
        <v>109.6</v>
      </c>
    </row>
    <row r="19" spans="1:6" ht="12.6" customHeight="1" x14ac:dyDescent="0.2">
      <c r="A19" s="215" t="s">
        <v>540</v>
      </c>
      <c r="B19" s="161">
        <v>76014373</v>
      </c>
      <c r="C19" s="161">
        <v>69745493</v>
      </c>
      <c r="D19" s="162">
        <v>118.5</v>
      </c>
      <c r="E19" s="162">
        <v>108.5</v>
      </c>
      <c r="F19" s="162">
        <v>109.2</v>
      </c>
    </row>
    <row r="20" spans="1:6" ht="12.6" customHeight="1" x14ac:dyDescent="0.2">
      <c r="A20" s="215" t="s">
        <v>541</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542</v>
      </c>
      <c r="B22" s="161">
        <v>74999153</v>
      </c>
      <c r="C22" s="161">
        <v>69019935</v>
      </c>
      <c r="D22" s="162">
        <v>117.1</v>
      </c>
      <c r="E22" s="162">
        <v>108</v>
      </c>
      <c r="F22" s="162">
        <v>108.4</v>
      </c>
    </row>
    <row r="23" spans="1:6" ht="12.6" customHeight="1" x14ac:dyDescent="0.2">
      <c r="A23" s="215" t="s">
        <v>531</v>
      </c>
      <c r="B23" s="161">
        <v>75297840</v>
      </c>
      <c r="C23" s="161">
        <v>69598040</v>
      </c>
      <c r="D23" s="162">
        <v>117.4</v>
      </c>
      <c r="E23" s="162">
        <v>108.9</v>
      </c>
      <c r="F23" s="162">
        <v>107.8</v>
      </c>
    </row>
    <row r="24" spans="1:6" ht="12.6" customHeight="1" x14ac:dyDescent="0.2">
      <c r="A24" s="215" t="s">
        <v>532</v>
      </c>
      <c r="B24" s="161">
        <v>78293726</v>
      </c>
      <c r="C24" s="161">
        <v>70739415</v>
      </c>
      <c r="D24" s="162">
        <v>122.1</v>
      </c>
      <c r="E24" s="162">
        <v>110.7</v>
      </c>
      <c r="F24" s="162">
        <v>110.3</v>
      </c>
    </row>
    <row r="25" spans="1:6" ht="12.6" customHeight="1" x14ac:dyDescent="0.2">
      <c r="A25" s="215" t="s">
        <v>533</v>
      </c>
      <c r="B25" s="161">
        <v>75513047</v>
      </c>
      <c r="C25" s="161">
        <v>69957262</v>
      </c>
      <c r="D25" s="162">
        <v>118</v>
      </c>
      <c r="E25" s="162">
        <v>109.6</v>
      </c>
      <c r="F25" s="162">
        <v>107.7</v>
      </c>
    </row>
    <row r="26" spans="1:6" ht="12.6" customHeight="1" x14ac:dyDescent="0.2">
      <c r="A26" s="215" t="s">
        <v>534</v>
      </c>
      <c r="B26" s="161">
        <v>73626155</v>
      </c>
      <c r="C26" s="161">
        <v>68319171</v>
      </c>
      <c r="D26" s="162">
        <v>114.8</v>
      </c>
      <c r="E26" s="162">
        <v>106.9</v>
      </c>
      <c r="F26" s="162">
        <v>107.4</v>
      </c>
    </row>
    <row r="27" spans="1:6" ht="12.6" customHeight="1" x14ac:dyDescent="0.2">
      <c r="A27" s="215" t="s">
        <v>535</v>
      </c>
      <c r="B27" s="161">
        <v>76573342</v>
      </c>
      <c r="C27" s="161">
        <v>70278783</v>
      </c>
      <c r="D27" s="162">
        <v>119.2</v>
      </c>
      <c r="E27" s="162">
        <v>110</v>
      </c>
      <c r="F27" s="162">
        <v>108.4</v>
      </c>
    </row>
    <row r="28" spans="1:6" ht="12.6" customHeight="1" x14ac:dyDescent="0.2">
      <c r="A28" s="215" t="s">
        <v>536</v>
      </c>
      <c r="B28" s="161">
        <v>76914696</v>
      </c>
      <c r="C28" s="161">
        <v>72307850</v>
      </c>
      <c r="D28" s="162">
        <v>119.7</v>
      </c>
      <c r="E28" s="162">
        <v>113.2</v>
      </c>
      <c r="F28" s="162">
        <v>105.7</v>
      </c>
    </row>
    <row r="29" spans="1:6" ht="12.6" customHeight="1" x14ac:dyDescent="0.2">
      <c r="A29" s="215" t="s">
        <v>537</v>
      </c>
      <c r="B29" s="161">
        <v>69570360</v>
      </c>
      <c r="C29" s="161">
        <v>64296804</v>
      </c>
      <c r="D29" s="162">
        <v>108.4</v>
      </c>
      <c r="E29" s="162">
        <v>100.7</v>
      </c>
      <c r="F29" s="162">
        <v>107.7</v>
      </c>
    </row>
    <row r="30" spans="1:6" ht="12.6" customHeight="1" x14ac:dyDescent="0.2">
      <c r="A30" s="215" t="s">
        <v>538</v>
      </c>
      <c r="B30" s="161">
        <v>79861568</v>
      </c>
      <c r="C30" s="161">
        <v>72211490</v>
      </c>
      <c r="D30" s="162">
        <v>124.1</v>
      </c>
      <c r="E30" s="162">
        <v>112.8</v>
      </c>
      <c r="F30" s="162">
        <v>110</v>
      </c>
    </row>
    <row r="31" spans="1:6" ht="12.6" customHeight="1" x14ac:dyDescent="0.2">
      <c r="A31" s="215" t="s">
        <v>539</v>
      </c>
      <c r="B31" s="161">
        <v>81366904</v>
      </c>
      <c r="C31" s="161">
        <v>74226384</v>
      </c>
      <c r="D31" s="162">
        <v>126.6</v>
      </c>
      <c r="E31" s="162">
        <v>116.1</v>
      </c>
      <c r="F31" s="162">
        <v>109</v>
      </c>
    </row>
    <row r="32" spans="1:6" ht="12.6" customHeight="1" x14ac:dyDescent="0.2">
      <c r="A32" s="215" t="s">
        <v>540</v>
      </c>
      <c r="B32" s="161">
        <v>77514267</v>
      </c>
      <c r="C32" s="161">
        <v>69755636</v>
      </c>
      <c r="D32" s="162">
        <v>121</v>
      </c>
      <c r="E32" s="162">
        <v>109.3</v>
      </c>
      <c r="F32" s="162">
        <v>110.7</v>
      </c>
    </row>
    <row r="33" spans="1:15" ht="12.6" customHeight="1" x14ac:dyDescent="0.2">
      <c r="A33" s="215" t="s">
        <v>541</v>
      </c>
      <c r="B33" s="161">
        <v>70613709</v>
      </c>
      <c r="C33" s="161">
        <v>65707209</v>
      </c>
      <c r="D33" s="162">
        <v>110.1</v>
      </c>
      <c r="E33" s="162">
        <v>102.8</v>
      </c>
      <c r="F33" s="162">
        <v>107.1</v>
      </c>
    </row>
    <row r="34" spans="1:15" ht="12.6" customHeight="1" x14ac:dyDescent="0.2">
      <c r="A34" s="163">
        <v>2015</v>
      </c>
    </row>
    <row r="35" spans="1:15" ht="12.6" customHeight="1" x14ac:dyDescent="0.2">
      <c r="A35" s="215" t="s">
        <v>542</v>
      </c>
      <c r="B35" s="161">
        <v>73999048</v>
      </c>
      <c r="C35" s="161">
        <v>68759656</v>
      </c>
      <c r="D35" s="162">
        <v>114.4</v>
      </c>
      <c r="E35" s="162">
        <v>108.1</v>
      </c>
      <c r="F35" s="162">
        <v>105.9</v>
      </c>
      <c r="I35" s="165"/>
      <c r="J35" s="165"/>
      <c r="K35" s="165"/>
      <c r="L35" s="165"/>
      <c r="M35" s="165"/>
      <c r="N35" s="165"/>
      <c r="O35" s="165"/>
    </row>
    <row r="36" spans="1:15" ht="12.6" customHeight="1" x14ac:dyDescent="0.2">
      <c r="A36" s="215" t="s">
        <v>531</v>
      </c>
      <c r="B36" s="161">
        <v>76172448</v>
      </c>
      <c r="C36" s="161">
        <v>69862769</v>
      </c>
      <c r="D36" s="162">
        <v>117.7</v>
      </c>
      <c r="E36" s="162">
        <v>109.7</v>
      </c>
      <c r="F36" s="162">
        <v>107.2</v>
      </c>
      <c r="I36" s="165"/>
      <c r="J36" s="165"/>
      <c r="K36" s="165"/>
      <c r="L36" s="165"/>
      <c r="M36" s="165"/>
      <c r="N36" s="165"/>
      <c r="O36" s="165"/>
    </row>
    <row r="37" spans="1:15" ht="12.6" customHeight="1" x14ac:dyDescent="0.2">
      <c r="A37" s="215" t="s">
        <v>532</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533</v>
      </c>
      <c r="B38" s="161">
        <v>78805435</v>
      </c>
      <c r="C38" s="161">
        <v>70284729</v>
      </c>
      <c r="D38" s="162">
        <v>123.3</v>
      </c>
      <c r="E38" s="162">
        <v>111.8</v>
      </c>
      <c r="F38" s="162">
        <v>110.3</v>
      </c>
      <c r="I38" s="165"/>
      <c r="J38" s="165"/>
      <c r="K38" s="165"/>
      <c r="L38" s="165"/>
      <c r="M38" s="165"/>
      <c r="N38" s="165"/>
      <c r="O38" s="165"/>
    </row>
    <row r="39" spans="1:15" ht="12.6" customHeight="1" x14ac:dyDescent="0.2">
      <c r="A39" s="215" t="s">
        <v>534</v>
      </c>
      <c r="B39" s="161">
        <v>76300286</v>
      </c>
      <c r="C39" s="161">
        <v>68481392</v>
      </c>
      <c r="D39" s="162">
        <v>117.9</v>
      </c>
      <c r="E39" s="162">
        <v>107.5</v>
      </c>
      <c r="F39" s="162">
        <v>109.6</v>
      </c>
      <c r="I39" s="165"/>
      <c r="J39" s="165"/>
      <c r="K39" s="165"/>
      <c r="L39" s="165"/>
      <c r="M39" s="165"/>
      <c r="N39" s="165"/>
      <c r="O39" s="165"/>
    </row>
    <row r="40" spans="1:15" ht="12.6" customHeight="1" x14ac:dyDescent="0.2">
      <c r="A40" s="215" t="s">
        <v>535</v>
      </c>
      <c r="B40" s="161">
        <v>81699217</v>
      </c>
      <c r="C40" s="161">
        <v>72456577</v>
      </c>
      <c r="D40" s="162">
        <v>126.1</v>
      </c>
      <c r="E40" s="162">
        <v>113.7</v>
      </c>
      <c r="F40" s="162">
        <v>110.9</v>
      </c>
      <c r="I40" s="165"/>
      <c r="J40" s="165"/>
      <c r="K40" s="165"/>
      <c r="L40" s="165"/>
      <c r="M40" s="165"/>
      <c r="N40" s="165"/>
      <c r="O40" s="165"/>
    </row>
    <row r="41" spans="1:15" ht="12.6" customHeight="1" x14ac:dyDescent="0.2">
      <c r="A41" s="215" t="s">
        <v>536</v>
      </c>
      <c r="B41" s="161">
        <v>82289422</v>
      </c>
      <c r="C41" s="161">
        <v>73927738</v>
      </c>
      <c r="D41" s="162">
        <v>127.1</v>
      </c>
      <c r="E41" s="162">
        <v>116.1</v>
      </c>
      <c r="F41" s="162">
        <v>109.4</v>
      </c>
      <c r="I41" s="165"/>
      <c r="J41" s="165"/>
      <c r="K41" s="165"/>
      <c r="L41" s="165"/>
      <c r="M41" s="165"/>
      <c r="N41" s="165"/>
      <c r="O41" s="165"/>
    </row>
    <row r="42" spans="1:15" ht="12.6" customHeight="1" x14ac:dyDescent="0.2">
      <c r="A42" s="215" t="s">
        <v>537</v>
      </c>
      <c r="B42" s="161">
        <v>72712318</v>
      </c>
      <c r="C42" s="161">
        <v>64960040</v>
      </c>
      <c r="D42" s="162">
        <v>112.6</v>
      </c>
      <c r="E42" s="162">
        <v>102.2</v>
      </c>
      <c r="F42" s="162">
        <v>110.2</v>
      </c>
      <c r="I42" s="165"/>
      <c r="J42" s="165"/>
      <c r="K42" s="165"/>
      <c r="L42" s="165"/>
      <c r="M42" s="165"/>
      <c r="N42" s="165"/>
      <c r="O42" s="165"/>
    </row>
    <row r="43" spans="1:15" ht="12.6" customHeight="1" x14ac:dyDescent="0.2">
      <c r="A43" s="215" t="s">
        <v>538</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539</v>
      </c>
      <c r="B44" s="161">
        <v>84092717</v>
      </c>
      <c r="C44" s="161">
        <v>75350374</v>
      </c>
      <c r="D44" s="162">
        <v>130</v>
      </c>
      <c r="E44" s="162">
        <v>118.3</v>
      </c>
      <c r="F44" s="162">
        <v>109.9</v>
      </c>
      <c r="I44" s="165"/>
      <c r="J44" s="165"/>
      <c r="K44" s="165"/>
      <c r="L44" s="165"/>
      <c r="M44" s="165"/>
      <c r="N44" s="165"/>
      <c r="O44" s="165"/>
    </row>
    <row r="45" spans="1:15" ht="12.6" customHeight="1" x14ac:dyDescent="0.2">
      <c r="A45" s="215" t="s">
        <v>540</v>
      </c>
      <c r="B45" s="161">
        <v>82179261</v>
      </c>
      <c r="C45" s="161">
        <v>73520493</v>
      </c>
      <c r="D45" s="162">
        <v>127</v>
      </c>
      <c r="E45" s="162">
        <v>115.4</v>
      </c>
      <c r="F45" s="162">
        <v>110</v>
      </c>
      <c r="I45" s="165"/>
      <c r="J45" s="165"/>
      <c r="K45" s="165"/>
      <c r="L45" s="165"/>
      <c r="M45" s="165"/>
      <c r="N45" s="165"/>
      <c r="O45" s="165"/>
    </row>
    <row r="46" spans="1:15" ht="12.6" customHeight="1" x14ac:dyDescent="0.2">
      <c r="A46" s="215" t="s">
        <v>541</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542</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531</v>
      </c>
      <c r="B49" s="161">
        <v>79448149</v>
      </c>
      <c r="C49" s="161">
        <v>69779311</v>
      </c>
      <c r="D49" s="162">
        <v>119.6</v>
      </c>
      <c r="E49" s="162">
        <v>112.9</v>
      </c>
      <c r="F49" s="162">
        <v>106</v>
      </c>
    </row>
    <row r="50" spans="1:9" ht="12.6" customHeight="1" x14ac:dyDescent="0.2">
      <c r="A50" s="215" t="s">
        <v>532</v>
      </c>
      <c r="B50" s="161">
        <v>81006995</v>
      </c>
      <c r="C50" s="161">
        <v>71820714</v>
      </c>
      <c r="D50" s="162">
        <v>122.1</v>
      </c>
      <c r="E50" s="162">
        <v>116</v>
      </c>
      <c r="F50" s="162">
        <v>105.3</v>
      </c>
    </row>
    <row r="51" spans="1:9" ht="12.6" customHeight="1" x14ac:dyDescent="0.2">
      <c r="A51" s="215" t="s">
        <v>533</v>
      </c>
      <c r="B51" s="161">
        <v>78756672</v>
      </c>
      <c r="C51" s="161">
        <v>70599191</v>
      </c>
      <c r="D51" s="162">
        <v>118.9</v>
      </c>
      <c r="E51" s="162">
        <v>114.1</v>
      </c>
      <c r="F51" s="162">
        <v>104.2</v>
      </c>
    </row>
    <row r="52" spans="1:9" ht="12.6" customHeight="1" x14ac:dyDescent="0.2">
      <c r="A52" s="215" t="s">
        <v>534</v>
      </c>
      <c r="B52" s="161">
        <v>76271586</v>
      </c>
      <c r="C52" s="161">
        <v>68294777</v>
      </c>
      <c r="D52" s="162">
        <v>115.1</v>
      </c>
      <c r="E52" s="162">
        <v>110.3</v>
      </c>
      <c r="F52" s="162">
        <v>104.3</v>
      </c>
    </row>
    <row r="53" spans="1:9" ht="12.6" customHeight="1" x14ac:dyDescent="0.2">
      <c r="A53" s="215" t="s">
        <v>535</v>
      </c>
      <c r="B53" s="161">
        <v>82052319</v>
      </c>
      <c r="C53" s="161">
        <v>72067554</v>
      </c>
      <c r="D53" s="162">
        <v>123.5</v>
      </c>
      <c r="E53" s="162">
        <v>116.5</v>
      </c>
      <c r="F53" s="162">
        <v>106.1</v>
      </c>
    </row>
    <row r="54" spans="1:9" ht="12.6" customHeight="1" x14ac:dyDescent="0.2">
      <c r="A54" s="215" t="s">
        <v>536</v>
      </c>
      <c r="B54" s="161">
        <v>76965178</v>
      </c>
      <c r="C54" s="161">
        <v>67917236</v>
      </c>
      <c r="D54" s="162">
        <v>116</v>
      </c>
      <c r="E54" s="162">
        <v>109.8</v>
      </c>
      <c r="F54" s="162">
        <v>105.7</v>
      </c>
    </row>
    <row r="55" spans="1:9" ht="12.6" customHeight="1" x14ac:dyDescent="0.2">
      <c r="A55" s="215" t="s">
        <v>537</v>
      </c>
      <c r="B55" s="161">
        <v>76634380</v>
      </c>
      <c r="C55" s="161">
        <v>68162656</v>
      </c>
      <c r="D55" s="162">
        <v>115.6</v>
      </c>
      <c r="E55" s="162">
        <v>110.1</v>
      </c>
      <c r="F55" s="162">
        <v>104.9</v>
      </c>
    </row>
    <row r="56" spans="1:9" ht="12.6" customHeight="1" x14ac:dyDescent="0.2">
      <c r="A56" s="215" t="s">
        <v>538</v>
      </c>
      <c r="B56" s="161">
        <v>81854374</v>
      </c>
      <c r="C56" s="161">
        <v>72269464</v>
      </c>
      <c r="D56" s="162">
        <v>123.2</v>
      </c>
      <c r="E56" s="162">
        <v>116.6</v>
      </c>
      <c r="F56" s="162">
        <v>105.6</v>
      </c>
    </row>
    <row r="57" spans="1:9" ht="12.6" customHeight="1" x14ac:dyDescent="0.2">
      <c r="A57" s="215" t="s">
        <v>539</v>
      </c>
      <c r="B57" s="161">
        <v>82227189</v>
      </c>
      <c r="C57" s="161">
        <v>71039887</v>
      </c>
      <c r="D57" s="162">
        <v>124.3</v>
      </c>
      <c r="E57" s="162">
        <v>114.8</v>
      </c>
      <c r="F57" s="162">
        <v>108.3</v>
      </c>
      <c r="I57" s="165"/>
    </row>
    <row r="58" spans="1:9" ht="12.6" customHeight="1" x14ac:dyDescent="0.2">
      <c r="A58" s="215" t="s">
        <v>540</v>
      </c>
      <c r="B58" s="161">
        <v>85658251</v>
      </c>
      <c r="C58" s="161">
        <v>73988092</v>
      </c>
      <c r="D58" s="162">
        <v>129.30000000000001</v>
      </c>
      <c r="E58" s="162">
        <v>119.6</v>
      </c>
      <c r="F58" s="162">
        <v>108.1</v>
      </c>
    </row>
    <row r="59" spans="1:9" ht="12.6" customHeight="1" x14ac:dyDescent="0.2">
      <c r="A59" s="215" t="s">
        <v>541</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542</v>
      </c>
      <c r="B61" s="161">
        <v>83686734</v>
      </c>
      <c r="C61" s="161">
        <v>65824512</v>
      </c>
      <c r="D61" s="162">
        <v>126.4</v>
      </c>
      <c r="E61" s="162">
        <v>112.3</v>
      </c>
      <c r="F61" s="162">
        <v>112.5</v>
      </c>
      <c r="G61" s="162"/>
    </row>
    <row r="62" spans="1:9" x14ac:dyDescent="0.2">
      <c r="A62" s="215" t="s">
        <v>531</v>
      </c>
      <c r="B62" s="161">
        <v>82149145</v>
      </c>
      <c r="C62" s="161">
        <v>64173147</v>
      </c>
      <c r="D62" s="162">
        <v>122.9</v>
      </c>
      <c r="E62" s="162">
        <v>109.4</v>
      </c>
      <c r="F62" s="162">
        <v>112.3</v>
      </c>
      <c r="G62" s="162"/>
    </row>
    <row r="63" spans="1:9" x14ac:dyDescent="0.2">
      <c r="A63" s="215" t="s">
        <v>532</v>
      </c>
      <c r="B63" s="161">
        <v>92820032</v>
      </c>
      <c r="C63" s="161">
        <v>71764322</v>
      </c>
      <c r="D63" s="162">
        <v>140.80000000000001</v>
      </c>
      <c r="E63" s="162">
        <v>124.2</v>
      </c>
      <c r="F63" s="162">
        <v>113.4</v>
      </c>
      <c r="G63" s="162"/>
    </row>
    <row r="64" spans="1:9" x14ac:dyDescent="0.2">
      <c r="A64" s="215" t="s">
        <v>533</v>
      </c>
      <c r="B64" s="161">
        <v>82784362</v>
      </c>
      <c r="C64" s="161">
        <v>64622294</v>
      </c>
      <c r="D64" s="162">
        <v>123</v>
      </c>
      <c r="E64" s="162">
        <v>110.3</v>
      </c>
      <c r="F64" s="162">
        <v>111.5</v>
      </c>
      <c r="G64" s="162"/>
    </row>
    <row r="65" spans="1:7" x14ac:dyDescent="0.2">
      <c r="A65" s="215" t="s">
        <v>534</v>
      </c>
      <c r="B65" s="161">
        <v>88429651</v>
      </c>
      <c r="C65" s="161">
        <v>70048433</v>
      </c>
      <c r="D65" s="162">
        <v>132.4</v>
      </c>
      <c r="E65" s="162">
        <v>119.5</v>
      </c>
      <c r="F65" s="162">
        <v>110.8</v>
      </c>
      <c r="G65" s="162"/>
    </row>
    <row r="66" spans="1:7" x14ac:dyDescent="0.2">
      <c r="A66" s="215" t="s">
        <v>535</v>
      </c>
      <c r="B66" s="161">
        <v>84833179</v>
      </c>
      <c r="C66" s="161">
        <v>67822721</v>
      </c>
      <c r="D66" s="162">
        <v>126.8</v>
      </c>
      <c r="E66" s="162">
        <v>115.8</v>
      </c>
      <c r="F66" s="162">
        <v>109.5</v>
      </c>
      <c r="G66" s="162"/>
    </row>
    <row r="67" spans="1:7" x14ac:dyDescent="0.2">
      <c r="A67" s="215" t="s">
        <v>536</v>
      </c>
      <c r="B67" s="161">
        <v>84096950</v>
      </c>
      <c r="C67" s="161">
        <v>66863030</v>
      </c>
      <c r="D67" s="162">
        <v>125.6</v>
      </c>
      <c r="E67" s="162">
        <v>114.1</v>
      </c>
      <c r="F67" s="162">
        <v>110.1</v>
      </c>
      <c r="G67" s="162"/>
    </row>
    <row r="68" spans="1:7" x14ac:dyDescent="0.2">
      <c r="A68" s="215" t="s">
        <v>537</v>
      </c>
      <c r="B68" s="161">
        <v>82695834</v>
      </c>
      <c r="C68" s="161">
        <v>66188782</v>
      </c>
      <c r="D68" s="162">
        <v>123.4</v>
      </c>
      <c r="E68" s="162">
        <v>113</v>
      </c>
      <c r="F68" s="162">
        <v>109.2</v>
      </c>
      <c r="G68" s="162"/>
    </row>
    <row r="69" spans="1:7" x14ac:dyDescent="0.2">
      <c r="A69" s="215" t="s">
        <v>538</v>
      </c>
      <c r="B69" s="161">
        <v>86104453</v>
      </c>
      <c r="C69" s="161">
        <v>69587663</v>
      </c>
      <c r="D69" s="162">
        <v>128.30000000000001</v>
      </c>
      <c r="E69" s="162">
        <v>118.8</v>
      </c>
      <c r="F69" s="162">
        <v>108</v>
      </c>
      <c r="G69" s="162"/>
    </row>
    <row r="70" spans="1:7" x14ac:dyDescent="0.2">
      <c r="A70" s="215" t="s">
        <v>539</v>
      </c>
      <c r="B70" s="161">
        <v>88867041</v>
      </c>
      <c r="C70" s="161">
        <v>71064270</v>
      </c>
      <c r="D70" s="162">
        <v>133</v>
      </c>
      <c r="E70" s="162">
        <v>121.4</v>
      </c>
      <c r="F70" s="162">
        <v>109.6</v>
      </c>
      <c r="G70" s="162"/>
    </row>
    <row r="71" spans="1:7" x14ac:dyDescent="0.2">
      <c r="A71" s="215" t="s">
        <v>540</v>
      </c>
      <c r="B71" s="161">
        <v>92435711</v>
      </c>
      <c r="C71" s="161">
        <v>71606120</v>
      </c>
      <c r="D71" s="162">
        <v>140.19999999999999</v>
      </c>
      <c r="E71" s="162">
        <v>123.9</v>
      </c>
      <c r="F71" s="162">
        <v>113.2</v>
      </c>
      <c r="G71" s="162"/>
    </row>
    <row r="72" spans="1:7" x14ac:dyDescent="0.2">
      <c r="A72" s="215" t="s">
        <v>541</v>
      </c>
      <c r="B72" s="161">
        <v>82109641</v>
      </c>
      <c r="C72" s="161">
        <v>63071187</v>
      </c>
      <c r="D72" s="162">
        <v>122.4</v>
      </c>
      <c r="E72" s="162">
        <v>107.8</v>
      </c>
      <c r="F72" s="162">
        <v>113.5</v>
      </c>
      <c r="G72" s="162"/>
    </row>
    <row r="73" spans="1:7" x14ac:dyDescent="0.2">
      <c r="A73" s="163">
        <v>2018</v>
      </c>
    </row>
    <row r="74" spans="1:7" x14ac:dyDescent="0.2">
      <c r="A74" s="215" t="s">
        <v>542</v>
      </c>
      <c r="B74" s="161">
        <v>89886628</v>
      </c>
      <c r="C74" s="161">
        <v>68499559</v>
      </c>
      <c r="D74" s="162">
        <v>130.5</v>
      </c>
      <c r="E74" s="162">
        <v>117</v>
      </c>
      <c r="F74" s="162">
        <v>111.6</v>
      </c>
    </row>
    <row r="75" spans="1:7" x14ac:dyDescent="0.2">
      <c r="A75" s="215" t="s">
        <v>531</v>
      </c>
      <c r="B75" s="161">
        <v>86460330</v>
      </c>
      <c r="C75" s="161">
        <v>65960413</v>
      </c>
      <c r="D75" s="162">
        <v>124.3</v>
      </c>
      <c r="E75" s="162">
        <v>112.7</v>
      </c>
      <c r="F75" s="162">
        <v>110.3</v>
      </c>
    </row>
    <row r="76" spans="1:7" x14ac:dyDescent="0.2">
      <c r="A76" s="215" t="s">
        <v>532</v>
      </c>
      <c r="B76" s="161">
        <v>91528920</v>
      </c>
      <c r="C76" s="161">
        <v>69354593</v>
      </c>
      <c r="D76" s="162">
        <v>132</v>
      </c>
      <c r="E76" s="162">
        <v>118.5</v>
      </c>
      <c r="F76" s="162">
        <v>111.3</v>
      </c>
    </row>
    <row r="77" spans="1:7" x14ac:dyDescent="0.2">
      <c r="A77" s="215" t="s">
        <v>533</v>
      </c>
      <c r="B77" s="161">
        <v>89845267</v>
      </c>
      <c r="C77" s="161">
        <v>68179207</v>
      </c>
      <c r="D77" s="162">
        <v>129.69999999999999</v>
      </c>
      <c r="E77" s="162">
        <v>116.5</v>
      </c>
      <c r="F77" s="162">
        <v>111.4</v>
      </c>
    </row>
    <row r="78" spans="1:7" x14ac:dyDescent="0.2">
      <c r="A78" s="215" t="s">
        <v>534</v>
      </c>
      <c r="B78" s="161">
        <v>89025888</v>
      </c>
      <c r="C78" s="161">
        <v>67466835</v>
      </c>
      <c r="D78" s="162">
        <v>129.19999999999999</v>
      </c>
      <c r="E78" s="162">
        <v>115.3</v>
      </c>
      <c r="F78" s="162">
        <v>112</v>
      </c>
    </row>
    <row r="79" spans="1:7" x14ac:dyDescent="0.2">
      <c r="A79" s="215" t="s">
        <v>535</v>
      </c>
      <c r="B79" s="161">
        <v>93800530</v>
      </c>
      <c r="C79" s="161">
        <v>69019091</v>
      </c>
      <c r="D79" s="162">
        <v>134.69999999999999</v>
      </c>
      <c r="E79" s="162">
        <v>117.7</v>
      </c>
      <c r="F79" s="162">
        <v>114.4</v>
      </c>
    </row>
    <row r="80" spans="1:7" x14ac:dyDescent="0.2">
      <c r="A80" s="215" t="s">
        <v>536</v>
      </c>
      <c r="B80" s="161">
        <v>94542962</v>
      </c>
      <c r="C80" s="161">
        <v>69631517</v>
      </c>
      <c r="D80" s="162">
        <v>136.30000000000001</v>
      </c>
      <c r="E80" s="162">
        <v>118.9</v>
      </c>
      <c r="F80" s="162">
        <v>114.7</v>
      </c>
    </row>
    <row r="81" spans="1:6" x14ac:dyDescent="0.2">
      <c r="A81" s="215" t="s">
        <v>537</v>
      </c>
      <c r="B81" s="161">
        <v>88285284</v>
      </c>
      <c r="C81" s="161">
        <v>65533726</v>
      </c>
      <c r="D81" s="162">
        <v>127.7</v>
      </c>
      <c r="E81" s="162">
        <v>111.9</v>
      </c>
      <c r="F81" s="162">
        <v>114.2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8"/>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8/2018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0"/>
  <sheetViews>
    <sheetView workbookViewId="0">
      <pane ySplit="11" topLeftCell="A12" activePane="bottomLeft" state="frozen"/>
      <selection activeCell="P54" sqref="P54"/>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40"/>
  </cols>
  <sheetData>
    <row r="1" spans="1:10" ht="20.100000000000001" customHeight="1" x14ac:dyDescent="0.2">
      <c r="A1" s="544" t="s">
        <v>1435</v>
      </c>
      <c r="B1" s="544"/>
      <c r="C1" s="544"/>
      <c r="D1" s="544"/>
      <c r="E1" s="544"/>
      <c r="F1" s="544"/>
      <c r="G1" s="544"/>
      <c r="H1" s="544"/>
      <c r="I1" s="544"/>
      <c r="J1" s="544"/>
    </row>
    <row r="2" spans="1:10" ht="20.100000000000001" customHeight="1" x14ac:dyDescent="0.2">
      <c r="A2" s="408"/>
      <c r="B2" s="408"/>
      <c r="C2" s="408"/>
      <c r="D2" s="408"/>
      <c r="E2" s="408"/>
      <c r="F2" s="408"/>
      <c r="G2" s="408"/>
      <c r="H2" s="408"/>
      <c r="I2" s="408"/>
      <c r="J2" s="408"/>
    </row>
    <row r="3" spans="1:10" x14ac:dyDescent="0.2">
      <c r="A3" s="364"/>
      <c r="B3" s="365"/>
      <c r="C3" s="545" t="s">
        <v>323</v>
      </c>
      <c r="D3" s="546"/>
      <c r="E3" s="546"/>
      <c r="F3" s="547"/>
      <c r="G3" s="545" t="s">
        <v>324</v>
      </c>
      <c r="H3" s="546"/>
      <c r="I3" s="546"/>
      <c r="J3" s="546"/>
    </row>
    <row r="4" spans="1:10" ht="12.75" customHeight="1" x14ac:dyDescent="0.2">
      <c r="A4" s="366"/>
      <c r="B4" s="367"/>
      <c r="C4" s="548"/>
      <c r="D4" s="549"/>
      <c r="E4" s="548" t="s">
        <v>1436</v>
      </c>
      <c r="F4" s="549"/>
      <c r="G4" s="548"/>
      <c r="H4" s="549"/>
      <c r="I4" s="548" t="s">
        <v>1436</v>
      </c>
      <c r="J4" s="550"/>
    </row>
    <row r="5" spans="1:10" ht="12.75" customHeight="1" x14ac:dyDescent="0.2">
      <c r="A5" s="366"/>
      <c r="B5" s="367"/>
      <c r="C5" s="548" t="s">
        <v>1437</v>
      </c>
      <c r="D5" s="549"/>
      <c r="E5" s="548" t="s">
        <v>1438</v>
      </c>
      <c r="F5" s="549"/>
      <c r="G5" s="548" t="s">
        <v>1437</v>
      </c>
      <c r="H5" s="549"/>
      <c r="I5" s="548" t="s">
        <v>1438</v>
      </c>
      <c r="J5" s="550"/>
    </row>
    <row r="6" spans="1:10" ht="13.5" customHeight="1" x14ac:dyDescent="0.2">
      <c r="A6" s="366"/>
      <c r="B6" s="367"/>
      <c r="C6" s="548"/>
      <c r="D6" s="549"/>
      <c r="E6" s="548" t="s">
        <v>1439</v>
      </c>
      <c r="F6" s="549"/>
      <c r="G6" s="548"/>
      <c r="H6" s="549"/>
      <c r="I6" s="550" t="s">
        <v>1439</v>
      </c>
      <c r="J6" s="550"/>
    </row>
    <row r="7" spans="1:10" ht="13.5" customHeight="1" x14ac:dyDescent="0.2">
      <c r="A7" s="368" t="s">
        <v>1440</v>
      </c>
      <c r="B7" s="369" t="s">
        <v>1441</v>
      </c>
      <c r="C7" s="551" t="s">
        <v>1442</v>
      </c>
      <c r="D7" s="370" t="s">
        <v>1443</v>
      </c>
      <c r="E7" s="551" t="s">
        <v>1442</v>
      </c>
      <c r="F7" s="370" t="s">
        <v>1443</v>
      </c>
      <c r="G7" s="551" t="s">
        <v>1442</v>
      </c>
      <c r="H7" s="370" t="s">
        <v>1443</v>
      </c>
      <c r="I7" s="551" t="s">
        <v>1442</v>
      </c>
      <c r="J7" s="371" t="s">
        <v>1443</v>
      </c>
    </row>
    <row r="8" spans="1:10" x14ac:dyDescent="0.2">
      <c r="A8" s="366"/>
      <c r="B8" s="367"/>
      <c r="C8" s="552"/>
      <c r="D8" s="372" t="s">
        <v>1444</v>
      </c>
      <c r="E8" s="552"/>
      <c r="F8" s="372" t="s">
        <v>1444</v>
      </c>
      <c r="G8" s="552"/>
      <c r="H8" s="372" t="s">
        <v>1444</v>
      </c>
      <c r="I8" s="552"/>
      <c r="J8" s="373" t="s">
        <v>1444</v>
      </c>
    </row>
    <row r="9" spans="1:10" x14ac:dyDescent="0.2">
      <c r="A9" s="366"/>
      <c r="B9" s="367"/>
      <c r="C9" s="552"/>
      <c r="D9" s="372" t="s">
        <v>1445</v>
      </c>
      <c r="E9" s="552"/>
      <c r="F9" s="372" t="s">
        <v>1446</v>
      </c>
      <c r="G9" s="552"/>
      <c r="H9" s="372" t="s">
        <v>1445</v>
      </c>
      <c r="I9" s="552"/>
      <c r="J9" s="373" t="s">
        <v>1446</v>
      </c>
    </row>
    <row r="10" spans="1:10" x14ac:dyDescent="0.2">
      <c r="A10" s="366"/>
      <c r="B10" s="367"/>
      <c r="C10" s="552"/>
      <c r="D10" s="372" t="s">
        <v>1447</v>
      </c>
      <c r="E10" s="552"/>
      <c r="F10" s="372" t="s">
        <v>1447</v>
      </c>
      <c r="G10" s="552"/>
      <c r="H10" s="372" t="s">
        <v>1447</v>
      </c>
      <c r="I10" s="552"/>
      <c r="J10" s="373" t="s">
        <v>1447</v>
      </c>
    </row>
    <row r="11" spans="1:10" x14ac:dyDescent="0.2">
      <c r="A11" s="374"/>
      <c r="B11" s="375"/>
      <c r="C11" s="553"/>
      <c r="D11" s="376" t="s">
        <v>454</v>
      </c>
      <c r="E11" s="553"/>
      <c r="F11" s="376" t="s">
        <v>454</v>
      </c>
      <c r="G11" s="553"/>
      <c r="H11" s="376" t="s">
        <v>454</v>
      </c>
      <c r="I11" s="553"/>
      <c r="J11" s="377" t="s">
        <v>454</v>
      </c>
    </row>
    <row r="12" spans="1:10" ht="12.75" customHeight="1" x14ac:dyDescent="0.2">
      <c r="A12" s="378"/>
      <c r="B12" s="379"/>
      <c r="C12" s="378"/>
      <c r="D12" s="378"/>
      <c r="E12" s="378"/>
      <c r="F12" s="378"/>
      <c r="G12" s="378"/>
      <c r="H12" s="378"/>
      <c r="I12" s="378"/>
      <c r="J12" s="378"/>
    </row>
    <row r="13" spans="1:10" ht="12.75" customHeight="1" x14ac:dyDescent="0.2">
      <c r="A13" s="380">
        <v>2013</v>
      </c>
      <c r="B13" s="381" t="s">
        <v>542</v>
      </c>
      <c r="C13" s="382">
        <v>88.1</v>
      </c>
      <c r="D13" s="383">
        <v>2.5</v>
      </c>
      <c r="E13" s="382">
        <v>91</v>
      </c>
      <c r="F13" s="383">
        <v>0.2</v>
      </c>
      <c r="G13" s="382">
        <v>74.5</v>
      </c>
      <c r="H13" s="383">
        <v>3.3</v>
      </c>
      <c r="I13" s="382">
        <v>74.7</v>
      </c>
      <c r="J13" s="383">
        <v>1.1000000000000001</v>
      </c>
    </row>
    <row r="14" spans="1:10" ht="12.75" customHeight="1" x14ac:dyDescent="0.2">
      <c r="B14" s="381" t="s">
        <v>531</v>
      </c>
      <c r="C14" s="382">
        <v>87.9</v>
      </c>
      <c r="D14" s="383">
        <v>-3.5</v>
      </c>
      <c r="E14" s="382">
        <v>90.3</v>
      </c>
      <c r="F14" s="383">
        <v>-0.8</v>
      </c>
      <c r="G14" s="382">
        <v>71.3</v>
      </c>
      <c r="H14" s="383">
        <v>-5.2</v>
      </c>
      <c r="I14" s="382">
        <v>72.900000000000006</v>
      </c>
      <c r="J14" s="383">
        <v>-2.4</v>
      </c>
    </row>
    <row r="15" spans="1:10" ht="12.75" customHeight="1" x14ac:dyDescent="0.2">
      <c r="B15" s="381" t="s">
        <v>532</v>
      </c>
      <c r="C15" s="382">
        <v>93.9</v>
      </c>
      <c r="D15" s="383">
        <v>-4.7</v>
      </c>
      <c r="E15" s="382">
        <v>91.4</v>
      </c>
      <c r="F15" s="383">
        <v>1.2</v>
      </c>
      <c r="G15" s="382">
        <v>75.099999999999994</v>
      </c>
      <c r="H15" s="383">
        <v>-7.2</v>
      </c>
      <c r="I15" s="382">
        <v>73.599999999999994</v>
      </c>
      <c r="J15" s="383">
        <v>1</v>
      </c>
    </row>
    <row r="16" spans="1:10" ht="12.75" customHeight="1" x14ac:dyDescent="0.2">
      <c r="B16" s="381" t="s">
        <v>533</v>
      </c>
      <c r="C16" s="382">
        <v>93.5</v>
      </c>
      <c r="D16" s="383">
        <v>7.5</v>
      </c>
      <c r="E16" s="382">
        <v>90.9</v>
      </c>
      <c r="F16" s="383">
        <v>-0.5</v>
      </c>
      <c r="G16" s="382">
        <v>75.400000000000006</v>
      </c>
      <c r="H16" s="383">
        <v>4.2</v>
      </c>
      <c r="I16" s="382">
        <v>74.099999999999994</v>
      </c>
      <c r="J16" s="383">
        <v>0.7</v>
      </c>
    </row>
    <row r="17" spans="1:10" ht="12.75" customHeight="1" x14ac:dyDescent="0.2">
      <c r="B17" s="381" t="s">
        <v>534</v>
      </c>
      <c r="C17" s="382">
        <v>87.8</v>
      </c>
      <c r="D17" s="383">
        <v>-5.0999999999999996</v>
      </c>
      <c r="E17" s="382">
        <v>90.1</v>
      </c>
      <c r="F17" s="383">
        <v>-0.9</v>
      </c>
      <c r="G17" s="382">
        <v>74</v>
      </c>
      <c r="H17" s="383">
        <v>-3.3</v>
      </c>
      <c r="I17" s="382">
        <v>75.400000000000006</v>
      </c>
      <c r="J17" s="383">
        <v>1.8</v>
      </c>
    </row>
    <row r="18" spans="1:10" ht="12.75" customHeight="1" x14ac:dyDescent="0.2">
      <c r="B18" s="381" t="s">
        <v>535</v>
      </c>
      <c r="C18" s="382">
        <v>91.9</v>
      </c>
      <c r="D18" s="383">
        <v>-2.2999999999999998</v>
      </c>
      <c r="E18" s="382">
        <v>90.9</v>
      </c>
      <c r="F18" s="383">
        <v>0.9</v>
      </c>
      <c r="G18" s="382">
        <v>74.8</v>
      </c>
      <c r="H18" s="383">
        <v>-1.3</v>
      </c>
      <c r="I18" s="382">
        <v>74.599999999999994</v>
      </c>
      <c r="J18" s="383">
        <v>-1.1000000000000001</v>
      </c>
    </row>
    <row r="19" spans="1:10" ht="12.75" customHeight="1" x14ac:dyDescent="0.2">
      <c r="B19" s="381" t="s">
        <v>536</v>
      </c>
      <c r="C19" s="382">
        <v>92.6</v>
      </c>
      <c r="D19" s="384">
        <v>-0.5</v>
      </c>
      <c r="E19" s="382">
        <v>89.3</v>
      </c>
      <c r="F19" s="383">
        <v>-1.8</v>
      </c>
      <c r="G19" s="382">
        <v>76.2</v>
      </c>
      <c r="H19" s="383">
        <v>0.8</v>
      </c>
      <c r="I19" s="382">
        <v>74.5</v>
      </c>
      <c r="J19" s="383">
        <v>-0.1</v>
      </c>
    </row>
    <row r="20" spans="1:10" ht="12.75" customHeight="1" x14ac:dyDescent="0.2">
      <c r="B20" s="381" t="s">
        <v>537</v>
      </c>
      <c r="C20" s="382">
        <v>84.4</v>
      </c>
      <c r="D20" s="384">
        <v>-6.1</v>
      </c>
      <c r="E20" s="382">
        <v>91</v>
      </c>
      <c r="F20" s="383">
        <v>1.9</v>
      </c>
      <c r="G20" s="382">
        <v>71.2</v>
      </c>
      <c r="H20" s="383">
        <v>-2.4</v>
      </c>
      <c r="I20" s="382">
        <v>75.400000000000006</v>
      </c>
      <c r="J20" s="383">
        <v>1.2</v>
      </c>
    </row>
    <row r="21" spans="1:10" ht="12.75" customHeight="1" x14ac:dyDescent="0.2">
      <c r="B21" s="381" t="s">
        <v>538</v>
      </c>
      <c r="C21" s="382">
        <v>94</v>
      </c>
      <c r="D21" s="384">
        <v>3.2</v>
      </c>
      <c r="E21" s="382">
        <v>91.6</v>
      </c>
      <c r="F21" s="383">
        <v>0.7</v>
      </c>
      <c r="G21" s="382">
        <v>73.7</v>
      </c>
      <c r="H21" s="383">
        <v>-0.4</v>
      </c>
      <c r="I21" s="382">
        <v>73.3</v>
      </c>
      <c r="J21" s="383">
        <v>-2.8</v>
      </c>
    </row>
    <row r="22" spans="1:10" ht="12.75" customHeight="1" x14ac:dyDescent="0.2">
      <c r="B22" s="381" t="s">
        <v>539</v>
      </c>
      <c r="C22" s="382">
        <v>98.5</v>
      </c>
      <c r="D22" s="384">
        <v>0.5</v>
      </c>
      <c r="E22" s="382">
        <v>92.2</v>
      </c>
      <c r="F22" s="383">
        <v>0.7</v>
      </c>
      <c r="G22" s="382">
        <v>80.599999999999994</v>
      </c>
      <c r="H22" s="383">
        <v>-1.5</v>
      </c>
      <c r="I22" s="382">
        <v>75.7</v>
      </c>
      <c r="J22" s="383">
        <v>3.3</v>
      </c>
    </row>
    <row r="23" spans="1:10" ht="12.75" customHeight="1" x14ac:dyDescent="0.2">
      <c r="B23" s="381" t="s">
        <v>540</v>
      </c>
      <c r="C23" s="382">
        <v>94</v>
      </c>
      <c r="D23" s="384">
        <v>0.7</v>
      </c>
      <c r="E23" s="382">
        <v>92.3</v>
      </c>
      <c r="F23" s="383">
        <v>0.1</v>
      </c>
      <c r="G23" s="382">
        <v>76</v>
      </c>
      <c r="H23" s="383">
        <v>-0.2</v>
      </c>
      <c r="I23" s="382">
        <v>74.5</v>
      </c>
      <c r="J23" s="383">
        <v>-1.6</v>
      </c>
    </row>
    <row r="24" spans="1:10" ht="12.75" customHeight="1" x14ac:dyDescent="0.2">
      <c r="B24" s="381" t="s">
        <v>541</v>
      </c>
      <c r="C24" s="382">
        <v>81.400000000000006</v>
      </c>
      <c r="D24" s="384">
        <v>4</v>
      </c>
      <c r="E24" s="382">
        <v>92.1</v>
      </c>
      <c r="F24" s="383">
        <v>-0.2</v>
      </c>
      <c r="G24" s="382">
        <v>67.599999999999994</v>
      </c>
      <c r="H24" s="383">
        <v>2.4</v>
      </c>
      <c r="I24" s="382">
        <v>74.5</v>
      </c>
      <c r="J24" s="383">
        <v>0</v>
      </c>
    </row>
    <row r="25" spans="1:10" ht="12.75" customHeight="1" x14ac:dyDescent="0.2">
      <c r="A25" s="214">
        <v>2014</v>
      </c>
      <c r="B25" s="381" t="s">
        <v>542</v>
      </c>
      <c r="C25" s="382">
        <v>89.7</v>
      </c>
      <c r="D25" s="384">
        <v>1.8</v>
      </c>
      <c r="E25" s="382">
        <v>93.7</v>
      </c>
      <c r="F25" s="383">
        <v>1.7</v>
      </c>
      <c r="G25" s="382">
        <v>75</v>
      </c>
      <c r="H25" s="383">
        <v>0.7</v>
      </c>
      <c r="I25" s="382">
        <v>75.8</v>
      </c>
      <c r="J25" s="383">
        <v>1.7</v>
      </c>
    </row>
    <row r="26" spans="1:10" ht="12.6" customHeight="1" x14ac:dyDescent="0.2">
      <c r="B26" s="381" t="s">
        <v>531</v>
      </c>
      <c r="C26" s="382">
        <v>91.3</v>
      </c>
      <c r="D26" s="384">
        <v>3.9</v>
      </c>
      <c r="E26" s="382">
        <v>92.8</v>
      </c>
      <c r="F26" s="383">
        <v>-1</v>
      </c>
      <c r="G26" s="382">
        <v>75.3</v>
      </c>
      <c r="H26" s="383">
        <v>5.6</v>
      </c>
      <c r="I26" s="382">
        <v>76.3</v>
      </c>
      <c r="J26" s="383">
        <v>0.7</v>
      </c>
    </row>
    <row r="27" spans="1:10" ht="12.6" customHeight="1" x14ac:dyDescent="0.2">
      <c r="B27" s="381" t="s">
        <v>532</v>
      </c>
      <c r="C27" s="382">
        <v>94.8</v>
      </c>
      <c r="D27" s="384">
        <v>1</v>
      </c>
      <c r="E27" s="382">
        <v>90.6</v>
      </c>
      <c r="F27" s="383">
        <v>-2.4</v>
      </c>
      <c r="G27" s="382">
        <v>78.3</v>
      </c>
      <c r="H27" s="383">
        <v>4.3</v>
      </c>
      <c r="I27" s="382">
        <v>75.8</v>
      </c>
      <c r="J27" s="383">
        <v>-0.7</v>
      </c>
    </row>
    <row r="28" spans="1:10" ht="12.6" customHeight="1" x14ac:dyDescent="0.2">
      <c r="B28" s="381" t="s">
        <v>533</v>
      </c>
      <c r="C28" s="382">
        <v>92.9</v>
      </c>
      <c r="D28" s="383">
        <v>-0.7</v>
      </c>
      <c r="E28" s="382">
        <v>92.8</v>
      </c>
      <c r="F28" s="383">
        <v>2.4</v>
      </c>
      <c r="G28" s="382">
        <v>75.5</v>
      </c>
      <c r="H28" s="383">
        <v>0.1</v>
      </c>
      <c r="I28" s="382">
        <v>75.7</v>
      </c>
      <c r="J28" s="383">
        <v>-0.1</v>
      </c>
    </row>
    <row r="29" spans="1:10" ht="12.6" customHeight="1" x14ac:dyDescent="0.2">
      <c r="B29" s="381" t="s">
        <v>534</v>
      </c>
      <c r="C29" s="382">
        <v>91.1</v>
      </c>
      <c r="D29" s="383">
        <v>3.7</v>
      </c>
      <c r="E29" s="382">
        <v>91.4</v>
      </c>
      <c r="F29" s="383">
        <v>-1.5</v>
      </c>
      <c r="G29" s="382">
        <v>73.599999999999994</v>
      </c>
      <c r="H29" s="383">
        <v>-0.4</v>
      </c>
      <c r="I29" s="382">
        <v>73.900000000000006</v>
      </c>
      <c r="J29" s="383">
        <v>-2.4</v>
      </c>
    </row>
    <row r="30" spans="1:10" ht="12.6" customHeight="1" x14ac:dyDescent="0.2">
      <c r="B30" s="381" t="s">
        <v>535</v>
      </c>
      <c r="C30" s="382">
        <v>92.6</v>
      </c>
      <c r="D30" s="383">
        <v>0.8</v>
      </c>
      <c r="E30" s="382">
        <v>93.5</v>
      </c>
      <c r="F30" s="383">
        <v>2.2999999999999998</v>
      </c>
      <c r="G30" s="382">
        <v>76.599999999999994</v>
      </c>
      <c r="H30" s="383">
        <v>2.2999999999999998</v>
      </c>
      <c r="I30" s="382">
        <v>77.3</v>
      </c>
      <c r="J30" s="383">
        <v>4.5999999999999996</v>
      </c>
    </row>
    <row r="31" spans="1:10" ht="12.6" customHeight="1" x14ac:dyDescent="0.2">
      <c r="B31" s="381" t="s">
        <v>536</v>
      </c>
      <c r="C31" s="382">
        <v>100</v>
      </c>
      <c r="D31" s="383">
        <v>7.9</v>
      </c>
      <c r="E31" s="382">
        <v>96.5</v>
      </c>
      <c r="F31" s="383">
        <v>3.2</v>
      </c>
      <c r="G31" s="382">
        <v>76.900000000000006</v>
      </c>
      <c r="H31" s="383">
        <v>0.9</v>
      </c>
      <c r="I31" s="382">
        <v>75.3</v>
      </c>
      <c r="J31" s="383">
        <v>-2.6</v>
      </c>
    </row>
    <row r="32" spans="1:10" ht="12.6" customHeight="1" x14ac:dyDescent="0.2">
      <c r="B32" s="381" t="s">
        <v>537</v>
      </c>
      <c r="C32" s="382">
        <v>83.1</v>
      </c>
      <c r="D32" s="383">
        <v>-1.6</v>
      </c>
      <c r="E32" s="382">
        <v>92.2</v>
      </c>
      <c r="F32" s="383">
        <v>-4.5</v>
      </c>
      <c r="G32" s="382">
        <v>69.599999999999994</v>
      </c>
      <c r="H32" s="383">
        <v>-2.2000000000000002</v>
      </c>
      <c r="I32" s="382">
        <v>75.3</v>
      </c>
      <c r="J32" s="383">
        <v>0</v>
      </c>
    </row>
    <row r="33" spans="1:10" ht="12.6" customHeight="1" x14ac:dyDescent="0.2">
      <c r="B33" s="381" t="s">
        <v>538</v>
      </c>
      <c r="C33" s="382">
        <v>101.5</v>
      </c>
      <c r="D33" s="383">
        <v>7.9</v>
      </c>
      <c r="E33" s="382">
        <v>96</v>
      </c>
      <c r="F33" s="383">
        <v>4.0999999999999996</v>
      </c>
      <c r="G33" s="382">
        <v>79.900000000000006</v>
      </c>
      <c r="H33" s="383">
        <v>8.3000000000000007</v>
      </c>
      <c r="I33" s="382">
        <v>77.900000000000006</v>
      </c>
      <c r="J33" s="383">
        <v>3.5</v>
      </c>
    </row>
    <row r="34" spans="1:10" ht="12.6" customHeight="1" x14ac:dyDescent="0.2">
      <c r="B34" s="381" t="s">
        <v>539</v>
      </c>
      <c r="C34" s="382">
        <v>102.9</v>
      </c>
      <c r="D34" s="383">
        <v>4.4000000000000004</v>
      </c>
      <c r="E34" s="382">
        <v>96.4</v>
      </c>
      <c r="F34" s="383">
        <v>0.4</v>
      </c>
      <c r="G34" s="382">
        <v>81.400000000000006</v>
      </c>
      <c r="H34" s="383">
        <v>1</v>
      </c>
      <c r="I34" s="382">
        <v>76.5</v>
      </c>
      <c r="J34" s="383">
        <v>-1.8</v>
      </c>
    </row>
    <row r="35" spans="1:10" ht="12.6" customHeight="1" x14ac:dyDescent="0.2">
      <c r="B35" s="381" t="s">
        <v>540</v>
      </c>
      <c r="C35" s="382">
        <v>94.9</v>
      </c>
      <c r="D35" s="383">
        <v>1</v>
      </c>
      <c r="E35" s="382">
        <v>94.1</v>
      </c>
      <c r="F35" s="383">
        <v>-2.4</v>
      </c>
      <c r="G35" s="382">
        <v>77.5</v>
      </c>
      <c r="H35" s="383">
        <v>2</v>
      </c>
      <c r="I35" s="382">
        <v>76.3</v>
      </c>
      <c r="J35" s="383">
        <v>-0.3</v>
      </c>
    </row>
    <row r="36" spans="1:10" ht="12.6" customHeight="1" x14ac:dyDescent="0.2">
      <c r="B36" s="381" t="s">
        <v>541</v>
      </c>
      <c r="C36" s="382">
        <v>89.1</v>
      </c>
      <c r="D36" s="383">
        <v>9.4</v>
      </c>
      <c r="E36" s="382">
        <v>98</v>
      </c>
      <c r="F36" s="383">
        <v>4.0999999999999996</v>
      </c>
      <c r="G36" s="382">
        <v>70.599999999999994</v>
      </c>
      <c r="H36" s="383">
        <v>4.5</v>
      </c>
      <c r="I36" s="382">
        <v>76.5</v>
      </c>
      <c r="J36" s="383">
        <v>0.3</v>
      </c>
    </row>
    <row r="37" spans="1:10" ht="12.6" customHeight="1" x14ac:dyDescent="0.2">
      <c r="A37" s="214">
        <v>2015</v>
      </c>
      <c r="B37" s="381" t="s">
        <v>542</v>
      </c>
      <c r="C37" s="382">
        <v>89.7</v>
      </c>
      <c r="D37" s="383">
        <v>0</v>
      </c>
      <c r="E37" s="382">
        <v>96.4</v>
      </c>
      <c r="F37" s="383">
        <v>-1.6</v>
      </c>
      <c r="G37" s="382">
        <v>74</v>
      </c>
      <c r="H37" s="383">
        <v>-1.3</v>
      </c>
      <c r="I37" s="382">
        <v>76.099999999999994</v>
      </c>
      <c r="J37" s="383">
        <v>-0.5</v>
      </c>
    </row>
    <row r="38" spans="1:10" ht="12.6" customHeight="1" x14ac:dyDescent="0.2">
      <c r="B38" s="381" t="s">
        <v>531</v>
      </c>
      <c r="C38" s="382">
        <v>95.4</v>
      </c>
      <c r="D38" s="383">
        <v>4.5</v>
      </c>
      <c r="E38" s="382">
        <v>98.2</v>
      </c>
      <c r="F38" s="383">
        <v>1.9</v>
      </c>
      <c r="G38" s="382">
        <v>76.2</v>
      </c>
      <c r="H38" s="383">
        <v>1.2</v>
      </c>
      <c r="I38" s="382">
        <v>77.8</v>
      </c>
      <c r="J38" s="383">
        <v>2.2000000000000002</v>
      </c>
    </row>
    <row r="39" spans="1:10" ht="12.6" customHeight="1" x14ac:dyDescent="0.2">
      <c r="B39" s="381" t="s">
        <v>532</v>
      </c>
      <c r="C39" s="382">
        <v>107.6</v>
      </c>
      <c r="D39" s="383">
        <v>13.5</v>
      </c>
      <c r="E39" s="382">
        <v>98.6</v>
      </c>
      <c r="F39" s="383">
        <v>0.4</v>
      </c>
      <c r="G39" s="382">
        <v>84.6</v>
      </c>
      <c r="H39" s="383">
        <v>8</v>
      </c>
      <c r="I39" s="382">
        <v>79.599999999999994</v>
      </c>
      <c r="J39" s="383">
        <v>2.2999999999999998</v>
      </c>
    </row>
    <row r="40" spans="1:10" ht="12.6" customHeight="1" x14ac:dyDescent="0.2">
      <c r="B40" s="381" t="s">
        <v>533</v>
      </c>
      <c r="C40" s="382">
        <v>100.1</v>
      </c>
      <c r="D40" s="383">
        <v>7.8</v>
      </c>
      <c r="E40" s="382">
        <v>99.9</v>
      </c>
      <c r="F40" s="383">
        <v>1.3</v>
      </c>
      <c r="G40" s="382">
        <v>78.8</v>
      </c>
      <c r="H40" s="383">
        <v>4.4000000000000004</v>
      </c>
      <c r="I40" s="382">
        <v>79</v>
      </c>
      <c r="J40" s="383">
        <v>-0.8</v>
      </c>
    </row>
    <row r="41" spans="1:10" ht="12.6" customHeight="1" x14ac:dyDescent="0.2">
      <c r="B41" s="381" t="s">
        <v>534</v>
      </c>
      <c r="C41" s="382">
        <v>95.4</v>
      </c>
      <c r="D41" s="383">
        <v>4.8</v>
      </c>
      <c r="E41" s="382">
        <v>101.2</v>
      </c>
      <c r="F41" s="383">
        <v>1.3</v>
      </c>
      <c r="G41" s="382">
        <v>76.3</v>
      </c>
      <c r="H41" s="383">
        <v>3.6</v>
      </c>
      <c r="I41" s="382">
        <v>79.5</v>
      </c>
      <c r="J41" s="383">
        <v>0.6</v>
      </c>
    </row>
    <row r="42" spans="1:10" ht="12.6" customHeight="1" x14ac:dyDescent="0.2">
      <c r="B42" s="381" t="s">
        <v>535</v>
      </c>
      <c r="C42" s="382">
        <v>105.3</v>
      </c>
      <c r="D42" s="383">
        <v>13.6</v>
      </c>
      <c r="E42" s="382">
        <v>100.3</v>
      </c>
      <c r="F42" s="383">
        <v>-0.9</v>
      </c>
      <c r="G42" s="382">
        <v>81.7</v>
      </c>
      <c r="H42" s="383">
        <v>6.7</v>
      </c>
      <c r="I42" s="382">
        <v>79.400000000000006</v>
      </c>
      <c r="J42" s="383">
        <v>-0.1</v>
      </c>
    </row>
    <row r="43" spans="1:10" ht="12.6" customHeight="1" x14ac:dyDescent="0.2">
      <c r="B43" s="381" t="s">
        <v>536</v>
      </c>
      <c r="C43" s="382">
        <v>106.7</v>
      </c>
      <c r="D43" s="383">
        <v>6.8</v>
      </c>
      <c r="E43" s="382">
        <v>103</v>
      </c>
      <c r="F43" s="383">
        <v>2.7</v>
      </c>
      <c r="G43" s="382">
        <v>82.3</v>
      </c>
      <c r="H43" s="383">
        <v>7</v>
      </c>
      <c r="I43" s="382">
        <v>80.599999999999994</v>
      </c>
      <c r="J43" s="383">
        <v>1.5</v>
      </c>
    </row>
    <row r="44" spans="1:10" ht="12.6" customHeight="1" x14ac:dyDescent="0.2">
      <c r="B44" s="381" t="s">
        <v>537</v>
      </c>
      <c r="C44" s="382">
        <v>87.7</v>
      </c>
      <c r="D44" s="383">
        <v>5.6</v>
      </c>
      <c r="E44" s="382">
        <v>96.7</v>
      </c>
      <c r="F44" s="383">
        <v>-6.1</v>
      </c>
      <c r="G44" s="382">
        <v>72.7</v>
      </c>
      <c r="H44" s="383">
        <v>4.5</v>
      </c>
      <c r="I44" s="382">
        <v>78.5</v>
      </c>
      <c r="J44" s="383">
        <v>-2.6</v>
      </c>
    </row>
    <row r="45" spans="1:10" ht="12.6" customHeight="1" x14ac:dyDescent="0.2">
      <c r="B45" s="381" t="s">
        <v>538</v>
      </c>
      <c r="C45" s="382">
        <v>105.4</v>
      </c>
      <c r="D45" s="383">
        <v>3.9</v>
      </c>
      <c r="E45" s="382">
        <v>99.8</v>
      </c>
      <c r="F45" s="383">
        <v>3.2</v>
      </c>
      <c r="G45" s="382">
        <v>83.2</v>
      </c>
      <c r="H45" s="383">
        <v>4.2</v>
      </c>
      <c r="I45" s="382">
        <v>81.099999999999994</v>
      </c>
      <c r="J45" s="383">
        <v>3.3</v>
      </c>
    </row>
    <row r="46" spans="1:10" ht="12.6" customHeight="1" x14ac:dyDescent="0.2">
      <c r="B46" s="381" t="s">
        <v>539</v>
      </c>
      <c r="C46" s="382">
        <v>105.8</v>
      </c>
      <c r="D46" s="383">
        <v>2.9</v>
      </c>
      <c r="E46" s="382">
        <v>99</v>
      </c>
      <c r="F46" s="383">
        <v>-0.8</v>
      </c>
      <c r="G46" s="382">
        <v>84.1</v>
      </c>
      <c r="H46" s="383">
        <v>3.3</v>
      </c>
      <c r="I46" s="382">
        <v>78.900000000000006</v>
      </c>
      <c r="J46" s="383">
        <v>-2.7</v>
      </c>
    </row>
    <row r="47" spans="1:10" ht="12.6" customHeight="1" x14ac:dyDescent="0.2">
      <c r="B47" s="381" t="s">
        <v>540</v>
      </c>
      <c r="C47" s="382">
        <v>102.7</v>
      </c>
      <c r="D47" s="383">
        <v>8.1999999999999993</v>
      </c>
      <c r="E47" s="382">
        <v>98.9</v>
      </c>
      <c r="F47" s="383">
        <v>-0.1</v>
      </c>
      <c r="G47" s="382">
        <v>82.2</v>
      </c>
      <c r="H47" s="383">
        <v>6</v>
      </c>
      <c r="I47" s="382">
        <v>79.2</v>
      </c>
      <c r="J47" s="383">
        <v>0.4</v>
      </c>
    </row>
    <row r="48" spans="1:10" ht="12.6" customHeight="1" x14ac:dyDescent="0.2">
      <c r="B48" s="381" t="s">
        <v>541</v>
      </c>
      <c r="C48" s="382">
        <v>91.6</v>
      </c>
      <c r="D48" s="383">
        <v>2.9</v>
      </c>
      <c r="E48" s="382">
        <v>98</v>
      </c>
      <c r="F48" s="383">
        <v>-0.9</v>
      </c>
      <c r="G48" s="382">
        <v>73.3</v>
      </c>
      <c r="H48" s="383">
        <v>3.7</v>
      </c>
      <c r="I48" s="382">
        <v>77.900000000000006</v>
      </c>
      <c r="J48" s="383">
        <v>-1.6</v>
      </c>
    </row>
    <row r="49" spans="1:10" ht="12.6" customHeight="1" x14ac:dyDescent="0.2">
      <c r="A49" s="214">
        <v>2016</v>
      </c>
      <c r="B49" s="381" t="s">
        <v>542</v>
      </c>
      <c r="C49" s="382">
        <v>88.7</v>
      </c>
      <c r="D49" s="383">
        <v>-1.1000000000000001</v>
      </c>
      <c r="E49" s="382">
        <v>98</v>
      </c>
      <c r="F49" s="383">
        <v>0</v>
      </c>
      <c r="G49" s="382">
        <v>75.3</v>
      </c>
      <c r="H49" s="383">
        <v>1.7</v>
      </c>
      <c r="I49" s="382">
        <v>78.8</v>
      </c>
      <c r="J49" s="383">
        <v>1.2</v>
      </c>
    </row>
    <row r="50" spans="1:10" ht="12.6" customHeight="1" x14ac:dyDescent="0.2">
      <c r="B50" s="381" t="s">
        <v>531</v>
      </c>
      <c r="C50" s="382">
        <v>98.6</v>
      </c>
      <c r="D50" s="383">
        <v>3.4</v>
      </c>
      <c r="E50" s="382">
        <v>98.6</v>
      </c>
      <c r="F50" s="383">
        <v>0.6</v>
      </c>
      <c r="G50" s="382">
        <v>79.400000000000006</v>
      </c>
      <c r="H50" s="383">
        <v>4.3</v>
      </c>
      <c r="I50" s="382">
        <v>79.5</v>
      </c>
      <c r="J50" s="385">
        <v>0.9</v>
      </c>
    </row>
    <row r="51" spans="1:10" ht="12.6" customHeight="1" x14ac:dyDescent="0.2">
      <c r="B51" s="381" t="s">
        <v>532</v>
      </c>
      <c r="C51" s="382">
        <v>106.5</v>
      </c>
      <c r="D51" s="383">
        <v>-1.1000000000000001</v>
      </c>
      <c r="E51" s="382">
        <v>100.5</v>
      </c>
      <c r="F51" s="383">
        <v>1.9</v>
      </c>
      <c r="G51" s="382">
        <v>81</v>
      </c>
      <c r="H51" s="383">
        <v>-4.2</v>
      </c>
      <c r="I51" s="382">
        <v>77.7</v>
      </c>
      <c r="J51" s="383">
        <v>-2.2999999999999998</v>
      </c>
    </row>
    <row r="52" spans="1:10" ht="12.6" customHeight="1" x14ac:dyDescent="0.2">
      <c r="B52" s="381" t="s">
        <v>533</v>
      </c>
      <c r="C52" s="382">
        <v>103.9</v>
      </c>
      <c r="D52" s="383">
        <v>3.8</v>
      </c>
      <c r="E52" s="382">
        <v>100.5</v>
      </c>
      <c r="F52" s="383">
        <v>0</v>
      </c>
      <c r="G52" s="382">
        <v>78.8</v>
      </c>
      <c r="H52" s="383">
        <v>-0.1</v>
      </c>
      <c r="I52" s="382">
        <v>77.3</v>
      </c>
      <c r="J52" s="383">
        <v>-0.5</v>
      </c>
    </row>
    <row r="53" spans="1:10" ht="12.6" customHeight="1" x14ac:dyDescent="0.2">
      <c r="B53" s="381" t="s">
        <v>534</v>
      </c>
      <c r="C53" s="382">
        <v>96.8</v>
      </c>
      <c r="D53" s="383">
        <v>1.4</v>
      </c>
      <c r="E53" s="382">
        <v>98.8</v>
      </c>
      <c r="F53" s="383">
        <v>-1.7</v>
      </c>
      <c r="G53" s="382">
        <v>76.3</v>
      </c>
      <c r="H53" s="383">
        <v>0</v>
      </c>
      <c r="I53" s="382">
        <v>77.400000000000006</v>
      </c>
      <c r="J53" s="385">
        <v>0.1</v>
      </c>
    </row>
    <row r="54" spans="1:10" ht="12.6" customHeight="1" x14ac:dyDescent="0.2">
      <c r="B54" s="381" t="s">
        <v>535</v>
      </c>
      <c r="C54" s="382">
        <v>106.1</v>
      </c>
      <c r="D54" s="383">
        <v>0.8</v>
      </c>
      <c r="E54" s="382">
        <v>99.1</v>
      </c>
      <c r="F54" s="383">
        <v>0.3</v>
      </c>
      <c r="G54" s="382">
        <v>82.1</v>
      </c>
      <c r="H54" s="383">
        <v>0.4</v>
      </c>
      <c r="I54" s="382">
        <v>78.7</v>
      </c>
      <c r="J54" s="383">
        <v>1.7</v>
      </c>
    </row>
    <row r="55" spans="1:10" ht="12.6" customHeight="1" x14ac:dyDescent="0.2">
      <c r="B55" s="381" t="s">
        <v>536</v>
      </c>
      <c r="C55" s="382">
        <v>95.8</v>
      </c>
      <c r="D55" s="383">
        <v>-10.199999999999999</v>
      </c>
      <c r="E55" s="382">
        <v>98.2</v>
      </c>
      <c r="F55" s="383">
        <v>-0.9</v>
      </c>
      <c r="G55" s="382">
        <v>77</v>
      </c>
      <c r="H55" s="383">
        <v>-6.5</v>
      </c>
      <c r="I55" s="382">
        <v>78.5</v>
      </c>
      <c r="J55" s="383">
        <v>-0.3</v>
      </c>
    </row>
    <row r="56" spans="1:10" ht="12.6" customHeight="1" x14ac:dyDescent="0.2">
      <c r="B56" s="381" t="s">
        <v>537</v>
      </c>
      <c r="C56" s="382">
        <v>96</v>
      </c>
      <c r="D56" s="383">
        <v>9.4</v>
      </c>
      <c r="E56" s="382">
        <v>100.5</v>
      </c>
      <c r="F56" s="383">
        <v>2.2999999999999998</v>
      </c>
      <c r="G56" s="382">
        <v>76.599999999999994</v>
      </c>
      <c r="H56" s="383">
        <v>5.4</v>
      </c>
      <c r="I56" s="382">
        <v>79.900000000000006</v>
      </c>
      <c r="J56" s="383">
        <v>1.8</v>
      </c>
    </row>
    <row r="57" spans="1:10" ht="12.6" customHeight="1" x14ac:dyDescent="0.2">
      <c r="B57" s="381" t="s">
        <v>538</v>
      </c>
      <c r="C57" s="382">
        <v>105.6</v>
      </c>
      <c r="D57" s="383">
        <v>0.1</v>
      </c>
      <c r="E57" s="382">
        <v>99.9</v>
      </c>
      <c r="F57" s="383">
        <v>-0.6</v>
      </c>
      <c r="G57" s="382">
        <v>81.900000000000006</v>
      </c>
      <c r="H57" s="383">
        <v>-1.6</v>
      </c>
      <c r="I57" s="382">
        <v>79.8</v>
      </c>
      <c r="J57" s="383">
        <v>-0.1</v>
      </c>
    </row>
    <row r="58" spans="1:10" ht="12.6" customHeight="1" x14ac:dyDescent="0.2">
      <c r="B58" s="381" t="s">
        <v>539</v>
      </c>
      <c r="C58" s="382">
        <v>101.1</v>
      </c>
      <c r="D58" s="383">
        <v>-4.5</v>
      </c>
      <c r="E58" s="382">
        <v>100.7</v>
      </c>
      <c r="F58" s="383">
        <v>0.8</v>
      </c>
      <c r="G58" s="382">
        <v>82.2</v>
      </c>
      <c r="H58" s="383">
        <v>-2.2000000000000002</v>
      </c>
      <c r="I58" s="382">
        <v>80.599999999999994</v>
      </c>
      <c r="J58" s="383">
        <v>1</v>
      </c>
    </row>
    <row r="59" spans="1:10" ht="12.6" customHeight="1" x14ac:dyDescent="0.2">
      <c r="B59" s="381" t="s">
        <v>540</v>
      </c>
      <c r="C59" s="382">
        <v>107.6</v>
      </c>
      <c r="D59" s="383">
        <v>4.8</v>
      </c>
      <c r="E59" s="382">
        <v>102.7</v>
      </c>
      <c r="F59" s="383">
        <v>2</v>
      </c>
      <c r="G59" s="382">
        <v>85.7</v>
      </c>
      <c r="H59" s="383">
        <v>4.2</v>
      </c>
      <c r="I59" s="382">
        <v>82</v>
      </c>
      <c r="J59" s="383">
        <v>1.7</v>
      </c>
    </row>
    <row r="60" spans="1:10" ht="12.6" customHeight="1" x14ac:dyDescent="0.2">
      <c r="B60" s="381" t="s">
        <v>541</v>
      </c>
      <c r="C60" s="382">
        <v>97.1</v>
      </c>
      <c r="D60" s="383">
        <v>6</v>
      </c>
      <c r="E60" s="382">
        <v>100.8</v>
      </c>
      <c r="F60" s="383">
        <v>-1.9</v>
      </c>
      <c r="G60" s="382">
        <v>78.8</v>
      </c>
      <c r="H60" s="383">
        <v>7.5</v>
      </c>
      <c r="I60" s="382">
        <v>82.2</v>
      </c>
      <c r="J60" s="383">
        <v>0.2</v>
      </c>
    </row>
    <row r="61" spans="1:10" ht="12.6" customHeight="1" x14ac:dyDescent="0.2">
      <c r="A61" s="214">
        <v>2017</v>
      </c>
      <c r="B61" s="381" t="s">
        <v>542</v>
      </c>
      <c r="C61" s="382">
        <v>98.6</v>
      </c>
      <c r="D61" s="383">
        <v>11.1</v>
      </c>
      <c r="E61" s="382">
        <v>103</v>
      </c>
      <c r="F61" s="383">
        <v>2.2000000000000002</v>
      </c>
      <c r="G61" s="382">
        <v>84</v>
      </c>
      <c r="H61" s="383">
        <v>11.7</v>
      </c>
      <c r="I61" s="382">
        <v>84.3</v>
      </c>
      <c r="J61" s="383">
        <v>2.6</v>
      </c>
    </row>
    <row r="62" spans="1:10" ht="12.6" customHeight="1" x14ac:dyDescent="0.2">
      <c r="B62" s="381" t="s">
        <v>531</v>
      </c>
      <c r="C62" s="382">
        <v>102.3</v>
      </c>
      <c r="D62" s="383">
        <v>3.7</v>
      </c>
      <c r="E62" s="382">
        <v>105.4</v>
      </c>
      <c r="F62" s="383">
        <v>2.2999999999999998</v>
      </c>
      <c r="G62" s="382">
        <v>82.4</v>
      </c>
      <c r="H62" s="383">
        <v>3.7</v>
      </c>
      <c r="I62" s="382">
        <v>84.2</v>
      </c>
      <c r="J62" s="383">
        <v>-0.2</v>
      </c>
    </row>
    <row r="63" spans="1:10" ht="12.6" customHeight="1" x14ac:dyDescent="0.2">
      <c r="B63" s="381" t="s">
        <v>532</v>
      </c>
      <c r="C63" s="382">
        <v>118.2</v>
      </c>
      <c r="D63" s="383">
        <v>11</v>
      </c>
      <c r="E63" s="382">
        <v>105.2</v>
      </c>
      <c r="F63" s="383">
        <v>-0.2</v>
      </c>
      <c r="G63" s="382">
        <v>93</v>
      </c>
      <c r="H63" s="383">
        <v>14.8</v>
      </c>
      <c r="I63" s="382">
        <v>85.9</v>
      </c>
      <c r="J63" s="383">
        <v>2.1</v>
      </c>
    </row>
    <row r="64" spans="1:10" ht="12.6" customHeight="1" x14ac:dyDescent="0.2">
      <c r="B64" s="381" t="s">
        <v>533</v>
      </c>
      <c r="C64" s="382">
        <v>100.9</v>
      </c>
      <c r="D64" s="383">
        <v>-3</v>
      </c>
      <c r="E64" s="382">
        <v>106.2</v>
      </c>
      <c r="F64" s="383">
        <v>0.9</v>
      </c>
      <c r="G64" s="382">
        <v>83.1</v>
      </c>
      <c r="H64" s="383">
        <v>5.5</v>
      </c>
      <c r="I64" s="382">
        <v>86.4</v>
      </c>
      <c r="J64" s="383">
        <v>0.6</v>
      </c>
    </row>
    <row r="65" spans="1:10" ht="12.6" customHeight="1" x14ac:dyDescent="0.2">
      <c r="B65" s="381" t="s">
        <v>534</v>
      </c>
      <c r="C65" s="382">
        <v>110.5</v>
      </c>
      <c r="D65" s="383">
        <v>14.2</v>
      </c>
      <c r="E65" s="382">
        <v>107.4</v>
      </c>
      <c r="F65" s="383">
        <v>1.1000000000000001</v>
      </c>
      <c r="G65" s="382">
        <v>88.7</v>
      </c>
      <c r="H65" s="383">
        <v>16.3</v>
      </c>
      <c r="I65" s="382">
        <v>87.1</v>
      </c>
      <c r="J65" s="383">
        <v>0.7</v>
      </c>
    </row>
    <row r="66" spans="1:10" ht="12.6" customHeight="1" x14ac:dyDescent="0.2">
      <c r="B66" s="381" t="s">
        <v>535</v>
      </c>
      <c r="C66" s="382">
        <v>107.2</v>
      </c>
      <c r="D66" s="383">
        <v>1</v>
      </c>
      <c r="E66" s="382">
        <v>105.3</v>
      </c>
      <c r="F66" s="383">
        <v>-2</v>
      </c>
      <c r="G66" s="382">
        <v>85.1</v>
      </c>
      <c r="H66" s="383">
        <v>3.7</v>
      </c>
      <c r="I66" s="382">
        <v>84.5</v>
      </c>
      <c r="J66" s="383">
        <v>-3</v>
      </c>
    </row>
    <row r="67" spans="1:10" ht="12" customHeight="1" x14ac:dyDescent="0.2">
      <c r="B67" s="381" t="s">
        <v>536</v>
      </c>
      <c r="C67" s="382">
        <v>103.1</v>
      </c>
      <c r="D67" s="383">
        <v>7.6</v>
      </c>
      <c r="E67" s="382">
        <v>105.5</v>
      </c>
      <c r="F67" s="383" t="s">
        <v>1832</v>
      </c>
      <c r="G67" s="382">
        <v>84.4</v>
      </c>
      <c r="H67" s="383">
        <v>9.6</v>
      </c>
      <c r="I67" s="382">
        <v>86.1</v>
      </c>
      <c r="J67" s="383">
        <v>1.9</v>
      </c>
    </row>
    <row r="68" spans="1:10" ht="12.6" customHeight="1" x14ac:dyDescent="0.2">
      <c r="B68" s="381" t="s">
        <v>537</v>
      </c>
      <c r="C68" s="382">
        <v>103</v>
      </c>
      <c r="D68" s="383">
        <v>7.3</v>
      </c>
      <c r="E68" s="382">
        <v>107.9</v>
      </c>
      <c r="F68" s="383">
        <v>2.2999999999999998</v>
      </c>
      <c r="G68" s="382">
        <v>83</v>
      </c>
      <c r="H68" s="383">
        <v>8.1999999999999993</v>
      </c>
      <c r="I68" s="382">
        <v>86.7</v>
      </c>
      <c r="J68" s="383">
        <v>0.7</v>
      </c>
    </row>
    <row r="69" spans="1:10" ht="12.6" customHeight="1" x14ac:dyDescent="0.2">
      <c r="B69" s="381" t="s">
        <v>538</v>
      </c>
      <c r="C69" s="382">
        <v>110.3</v>
      </c>
      <c r="D69" s="383">
        <v>4.4000000000000004</v>
      </c>
      <c r="E69" s="382">
        <v>107.5</v>
      </c>
      <c r="F69" s="383">
        <v>-0.4</v>
      </c>
      <c r="G69" s="382">
        <v>86.4</v>
      </c>
      <c r="H69" s="383">
        <v>5.5</v>
      </c>
      <c r="I69" s="382">
        <v>85.8</v>
      </c>
      <c r="J69" s="383">
        <v>-1</v>
      </c>
    </row>
    <row r="70" spans="1:10" ht="12" customHeight="1" x14ac:dyDescent="0.2">
      <c r="B70" s="381" t="s">
        <v>539</v>
      </c>
      <c r="C70" s="382">
        <v>108</v>
      </c>
      <c r="D70" s="383">
        <v>6.9</v>
      </c>
      <c r="E70" s="382">
        <v>107.4</v>
      </c>
      <c r="F70" s="383">
        <v>-0.1</v>
      </c>
      <c r="G70" s="382">
        <v>89.2</v>
      </c>
      <c r="H70" s="383">
        <v>8.5</v>
      </c>
      <c r="I70" s="382">
        <v>87.3</v>
      </c>
      <c r="J70" s="383">
        <v>1.8</v>
      </c>
    </row>
    <row r="71" spans="1:10" ht="12" customHeight="1" x14ac:dyDescent="0.2">
      <c r="B71" s="381" t="s">
        <v>540</v>
      </c>
      <c r="C71" s="382">
        <v>116.3</v>
      </c>
      <c r="D71" s="383">
        <v>8.1</v>
      </c>
      <c r="E71" s="382">
        <v>110.8</v>
      </c>
      <c r="F71" s="383">
        <v>3.2</v>
      </c>
      <c r="G71" s="382">
        <v>92.8</v>
      </c>
      <c r="H71" s="383">
        <v>8.3000000000000007</v>
      </c>
      <c r="I71" s="382">
        <v>88.8</v>
      </c>
      <c r="J71" s="383">
        <v>1.6</v>
      </c>
    </row>
    <row r="72" spans="1:10" ht="12" customHeight="1" x14ac:dyDescent="0.2">
      <c r="B72" s="381" t="s">
        <v>541</v>
      </c>
      <c r="C72" s="382">
        <v>100.5</v>
      </c>
      <c r="D72" s="383">
        <v>3.5</v>
      </c>
      <c r="E72" s="382">
        <v>110.7</v>
      </c>
      <c r="F72" s="383">
        <v>-0.1</v>
      </c>
      <c r="G72" s="382">
        <v>82.5</v>
      </c>
      <c r="H72" s="383">
        <v>4.7</v>
      </c>
      <c r="I72" s="382">
        <v>89.6</v>
      </c>
      <c r="J72" s="383">
        <v>0.9</v>
      </c>
    </row>
    <row r="73" spans="1:10" ht="12" customHeight="1" x14ac:dyDescent="0.2">
      <c r="A73" s="214">
        <v>2018</v>
      </c>
      <c r="B73" s="381" t="s">
        <v>542</v>
      </c>
      <c r="C73" s="382">
        <v>107.1</v>
      </c>
      <c r="D73" s="383">
        <v>8.6</v>
      </c>
      <c r="E73" s="382">
        <v>110.5</v>
      </c>
      <c r="F73" s="383">
        <v>-0.2</v>
      </c>
      <c r="G73" s="382">
        <v>89.9</v>
      </c>
      <c r="H73" s="383">
        <v>7</v>
      </c>
      <c r="I73" s="382">
        <v>89.4</v>
      </c>
      <c r="J73" s="383">
        <v>-0.2</v>
      </c>
    </row>
    <row r="74" spans="1:10" x14ac:dyDescent="0.2">
      <c r="B74" s="381" t="s">
        <v>531</v>
      </c>
      <c r="C74" s="382">
        <v>104.7</v>
      </c>
      <c r="D74" s="383">
        <v>2.4</v>
      </c>
      <c r="E74" s="382">
        <v>108</v>
      </c>
      <c r="F74" s="383">
        <v>-2.2999999999999998</v>
      </c>
      <c r="G74" s="382">
        <v>86.5</v>
      </c>
      <c r="H74" s="383">
        <v>4.9000000000000004</v>
      </c>
      <c r="I74" s="382">
        <v>88.3</v>
      </c>
      <c r="J74" s="383">
        <v>-1.3</v>
      </c>
    </row>
    <row r="75" spans="1:10" x14ac:dyDescent="0.2">
      <c r="B75" s="381" t="s">
        <v>532</v>
      </c>
      <c r="C75" s="382">
        <v>116.1</v>
      </c>
      <c r="D75" s="383">
        <v>-1.8</v>
      </c>
      <c r="E75" s="382">
        <v>109.5</v>
      </c>
      <c r="F75" s="383">
        <v>1.4</v>
      </c>
      <c r="G75" s="382">
        <v>91.5</v>
      </c>
      <c r="H75" s="383">
        <v>-1.6</v>
      </c>
      <c r="I75" s="382">
        <v>87.9</v>
      </c>
      <c r="J75" s="383">
        <v>-0.4</v>
      </c>
    </row>
    <row r="76" spans="1:10" x14ac:dyDescent="0.2">
      <c r="B76" s="381" t="s">
        <v>533</v>
      </c>
      <c r="C76" s="382">
        <v>110.2</v>
      </c>
      <c r="D76" s="383">
        <v>9.3000000000000007</v>
      </c>
      <c r="E76" s="382">
        <v>109.4</v>
      </c>
      <c r="F76" s="383">
        <v>-0.2</v>
      </c>
      <c r="G76" s="382">
        <v>89.8</v>
      </c>
      <c r="H76" s="383">
        <v>8.1999999999999993</v>
      </c>
      <c r="I76" s="382">
        <v>89.8</v>
      </c>
      <c r="J76" s="383">
        <v>2.1</v>
      </c>
    </row>
    <row r="77" spans="1:10" x14ac:dyDescent="0.2">
      <c r="B77" s="381" t="s">
        <v>534</v>
      </c>
      <c r="C77" s="382">
        <v>109.1</v>
      </c>
      <c r="D77" s="383">
        <v>-1.3</v>
      </c>
      <c r="E77" s="382">
        <v>111.2</v>
      </c>
      <c r="F77" s="383">
        <v>1.7</v>
      </c>
      <c r="G77" s="382">
        <v>89</v>
      </c>
      <c r="H77" s="383">
        <v>0.4</v>
      </c>
      <c r="I77" s="382">
        <v>90.4</v>
      </c>
      <c r="J77" s="383">
        <v>0.6</v>
      </c>
    </row>
    <row r="78" spans="1:10" x14ac:dyDescent="0.2">
      <c r="B78" s="381" t="s">
        <v>535</v>
      </c>
      <c r="C78" s="382">
        <v>115.6</v>
      </c>
      <c r="D78" s="383">
        <v>7.8</v>
      </c>
      <c r="E78" s="382">
        <v>111.3</v>
      </c>
      <c r="F78" s="383">
        <v>0.1</v>
      </c>
      <c r="G78" s="382">
        <v>93.8</v>
      </c>
      <c r="H78" s="383">
        <v>10.3</v>
      </c>
      <c r="I78" s="382">
        <v>92</v>
      </c>
      <c r="J78" s="383">
        <v>1.8</v>
      </c>
    </row>
    <row r="79" spans="1:10" x14ac:dyDescent="0.2">
      <c r="B79" s="381" t="s">
        <v>536</v>
      </c>
      <c r="C79" s="382">
        <v>111</v>
      </c>
      <c r="D79" s="383">
        <v>7.7</v>
      </c>
      <c r="E79" s="382">
        <v>110.4</v>
      </c>
      <c r="F79" s="383">
        <v>-0.8</v>
      </c>
      <c r="G79" s="382">
        <v>94.5</v>
      </c>
      <c r="H79" s="383">
        <v>12</v>
      </c>
      <c r="I79" s="382">
        <v>94.5</v>
      </c>
      <c r="J79" s="383">
        <v>2.8</v>
      </c>
    </row>
    <row r="80" spans="1:10" x14ac:dyDescent="0.2">
      <c r="B80" s="381" t="s">
        <v>537</v>
      </c>
      <c r="C80" s="382">
        <v>105.2</v>
      </c>
      <c r="D80" s="383">
        <v>2.2000000000000002</v>
      </c>
      <c r="E80" s="382">
        <v>110.3</v>
      </c>
      <c r="F80" s="383">
        <v>-0.1</v>
      </c>
      <c r="G80" s="382">
        <v>88.1</v>
      </c>
      <c r="H80" s="383">
        <v>6.2</v>
      </c>
      <c r="I80" s="382">
        <v>92</v>
      </c>
      <c r="J80" s="383">
        <v>-2.7</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8/2018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54" t="s">
        <v>1448</v>
      </c>
      <c r="B1" s="554"/>
      <c r="C1" s="554"/>
    </row>
    <row r="2" spans="1:3" s="167" customFormat="1" ht="12" x14ac:dyDescent="0.2"/>
    <row r="3" spans="1:3" s="167" customFormat="1" ht="12" x14ac:dyDescent="0.2">
      <c r="A3" s="168" t="s">
        <v>1449</v>
      </c>
      <c r="B3" s="169" t="s">
        <v>1450</v>
      </c>
      <c r="C3" s="170" t="s">
        <v>1451</v>
      </c>
    </row>
    <row r="4" spans="1:3" s="167" customFormat="1" ht="12" x14ac:dyDescent="0.2">
      <c r="A4" s="171" t="s">
        <v>1452</v>
      </c>
      <c r="B4" s="172" t="s">
        <v>1453</v>
      </c>
      <c r="C4" s="173" t="s">
        <v>1454</v>
      </c>
    </row>
    <row r="5" spans="1:3" s="167" customFormat="1" ht="12" x14ac:dyDescent="0.2">
      <c r="A5" s="171" t="s">
        <v>1455</v>
      </c>
      <c r="B5" s="172" t="s">
        <v>1453</v>
      </c>
      <c r="C5" s="173" t="s">
        <v>1456</v>
      </c>
    </row>
    <row r="6" spans="1:3" s="167" customFormat="1" ht="12" x14ac:dyDescent="0.2">
      <c r="A6" s="171" t="s">
        <v>1457</v>
      </c>
      <c r="B6" s="172" t="s">
        <v>1458</v>
      </c>
      <c r="C6" s="173" t="s">
        <v>1454</v>
      </c>
    </row>
    <row r="7" spans="1:3" s="167" customFormat="1" ht="12" x14ac:dyDescent="0.2">
      <c r="A7" s="171" t="s">
        <v>1459</v>
      </c>
      <c r="B7" s="172" t="s">
        <v>1458</v>
      </c>
      <c r="C7" s="173" t="s">
        <v>1456</v>
      </c>
    </row>
    <row r="8" spans="1:3" s="167" customFormat="1" ht="12" x14ac:dyDescent="0.2">
      <c r="A8" s="174" t="s">
        <v>1460</v>
      </c>
      <c r="B8" s="175" t="s">
        <v>1461</v>
      </c>
      <c r="C8" s="176"/>
    </row>
    <row r="9" spans="1:3" s="167" customFormat="1" ht="12" x14ac:dyDescent="0.2">
      <c r="A9" s="177"/>
      <c r="B9" s="178" t="s">
        <v>1462</v>
      </c>
      <c r="C9" s="179"/>
    </row>
    <row r="10" spans="1:3" s="167" customFormat="1" ht="12" x14ac:dyDescent="0.2">
      <c r="A10" s="177"/>
      <c r="B10" s="177" t="s">
        <v>1463</v>
      </c>
      <c r="C10" s="178" t="s">
        <v>1464</v>
      </c>
    </row>
    <row r="11" spans="1:3" s="167" customFormat="1" ht="12" x14ac:dyDescent="0.2">
      <c r="A11" s="177"/>
      <c r="B11" s="177" t="s">
        <v>1465</v>
      </c>
      <c r="C11" s="178" t="s">
        <v>1464</v>
      </c>
    </row>
    <row r="12" spans="1:3" s="167" customFormat="1" ht="12" x14ac:dyDescent="0.2">
      <c r="A12" s="177"/>
      <c r="B12" s="177" t="s">
        <v>1466</v>
      </c>
      <c r="C12" s="178" t="s">
        <v>1464</v>
      </c>
    </row>
    <row r="13" spans="1:3" s="167" customFormat="1" ht="12" x14ac:dyDescent="0.2">
      <c r="A13" s="177"/>
      <c r="B13" s="177" t="s">
        <v>1467</v>
      </c>
      <c r="C13" s="178"/>
    </row>
    <row r="14" spans="1:3" s="167" customFormat="1" ht="12" x14ac:dyDescent="0.2">
      <c r="A14" s="177"/>
      <c r="B14" s="177" t="s">
        <v>1468</v>
      </c>
      <c r="C14" s="178" t="s">
        <v>1464</v>
      </c>
    </row>
    <row r="15" spans="1:3" s="167" customFormat="1" ht="12" x14ac:dyDescent="0.2">
      <c r="A15" s="177"/>
      <c r="B15" s="177" t="s">
        <v>1469</v>
      </c>
      <c r="C15" s="178" t="s">
        <v>1464</v>
      </c>
    </row>
    <row r="16" spans="1:3" s="167" customFormat="1" ht="12" x14ac:dyDescent="0.2">
      <c r="A16" s="177"/>
      <c r="B16" s="177" t="s">
        <v>1470</v>
      </c>
      <c r="C16" s="178"/>
    </row>
    <row r="17" spans="1:3" s="167" customFormat="1" ht="12" x14ac:dyDescent="0.2">
      <c r="A17" s="177"/>
      <c r="B17" s="177" t="s">
        <v>1471</v>
      </c>
      <c r="C17" s="178"/>
    </row>
    <row r="18" spans="1:3" s="167" customFormat="1" ht="12" x14ac:dyDescent="0.2">
      <c r="A18" s="177"/>
      <c r="B18" s="177" t="s">
        <v>1472</v>
      </c>
      <c r="C18" s="178" t="s">
        <v>1464</v>
      </c>
    </row>
    <row r="19" spans="1:3" s="167" customFormat="1" ht="12" x14ac:dyDescent="0.2">
      <c r="A19" s="177"/>
      <c r="B19" s="177" t="s">
        <v>1473</v>
      </c>
      <c r="C19" s="178" t="s">
        <v>1464</v>
      </c>
    </row>
    <row r="20" spans="1:3" s="167" customFormat="1" ht="12" x14ac:dyDescent="0.2">
      <c r="A20" s="177"/>
      <c r="B20" s="177" t="s">
        <v>1474</v>
      </c>
      <c r="C20" s="178"/>
    </row>
    <row r="21" spans="1:3" s="167" customFormat="1" ht="12" x14ac:dyDescent="0.2">
      <c r="A21" s="177"/>
      <c r="B21" s="177" t="s">
        <v>1475</v>
      </c>
      <c r="C21" s="178"/>
    </row>
    <row r="22" spans="1:3" s="167" customFormat="1" ht="12" x14ac:dyDescent="0.2">
      <c r="A22" s="177"/>
      <c r="B22" s="177" t="s">
        <v>1476</v>
      </c>
      <c r="C22" s="178" t="s">
        <v>1464</v>
      </c>
    </row>
    <row r="23" spans="1:3" s="167" customFormat="1" ht="12" x14ac:dyDescent="0.2">
      <c r="A23" s="177"/>
      <c r="B23" s="177" t="s">
        <v>1477</v>
      </c>
      <c r="C23" s="178" t="s">
        <v>1464</v>
      </c>
    </row>
    <row r="24" spans="1:3" s="167" customFormat="1" ht="12" x14ac:dyDescent="0.2">
      <c r="A24" s="177"/>
      <c r="B24" s="177" t="s">
        <v>1478</v>
      </c>
      <c r="C24" s="178" t="s">
        <v>1464</v>
      </c>
    </row>
    <row r="25" spans="1:3" s="167" customFormat="1" ht="12" x14ac:dyDescent="0.2">
      <c r="A25" s="177"/>
      <c r="B25" s="177" t="s">
        <v>1479</v>
      </c>
      <c r="C25" s="178"/>
    </row>
    <row r="26" spans="1:3" s="167" customFormat="1" ht="12" x14ac:dyDescent="0.2">
      <c r="A26" s="180"/>
      <c r="B26" s="181" t="s">
        <v>1480</v>
      </c>
      <c r="C26" s="179" t="s">
        <v>1464</v>
      </c>
    </row>
    <row r="27" spans="1:3" s="167" customFormat="1" ht="12" x14ac:dyDescent="0.2">
      <c r="A27" s="174" t="s">
        <v>1481</v>
      </c>
      <c r="B27" s="175" t="s">
        <v>1461</v>
      </c>
      <c r="C27" s="176"/>
    </row>
    <row r="28" spans="1:3" s="167" customFormat="1" ht="12" x14ac:dyDescent="0.2">
      <c r="A28" s="177"/>
      <c r="B28" s="178" t="s">
        <v>1482</v>
      </c>
      <c r="C28" s="179"/>
    </row>
    <row r="29" spans="1:3" s="167" customFormat="1" ht="12" x14ac:dyDescent="0.2">
      <c r="A29" s="177"/>
      <c r="B29" s="178" t="s">
        <v>1463</v>
      </c>
      <c r="C29" s="179" t="s">
        <v>1483</v>
      </c>
    </row>
    <row r="30" spans="1:3" s="167" customFormat="1" ht="12" x14ac:dyDescent="0.2">
      <c r="A30" s="177"/>
      <c r="B30" s="178" t="s">
        <v>1465</v>
      </c>
      <c r="C30" s="179" t="s">
        <v>1483</v>
      </c>
    </row>
    <row r="31" spans="1:3" s="167" customFormat="1" ht="12" x14ac:dyDescent="0.2">
      <c r="A31" s="177"/>
      <c r="B31" s="177" t="s">
        <v>1466</v>
      </c>
      <c r="C31" s="178" t="s">
        <v>1484</v>
      </c>
    </row>
    <row r="32" spans="1:3" s="167" customFormat="1" ht="12" x14ac:dyDescent="0.2">
      <c r="A32" s="177"/>
      <c r="B32" s="178" t="s">
        <v>1485</v>
      </c>
      <c r="C32" s="179"/>
    </row>
    <row r="33" spans="1:3" s="167" customFormat="1" ht="12" x14ac:dyDescent="0.2">
      <c r="A33" s="177"/>
      <c r="B33" s="178" t="s">
        <v>1468</v>
      </c>
      <c r="C33" s="179" t="s">
        <v>1483</v>
      </c>
    </row>
    <row r="34" spans="1:3" s="167" customFormat="1" ht="12" x14ac:dyDescent="0.2">
      <c r="A34" s="177"/>
      <c r="B34" s="178" t="s">
        <v>1469</v>
      </c>
      <c r="C34" s="179" t="s">
        <v>1483</v>
      </c>
    </row>
    <row r="35" spans="1:3" s="167" customFormat="1" ht="12" x14ac:dyDescent="0.2">
      <c r="A35" s="177"/>
      <c r="B35" s="178" t="s">
        <v>1486</v>
      </c>
      <c r="C35" s="179"/>
    </row>
    <row r="36" spans="1:3" s="167" customFormat="1" ht="12" x14ac:dyDescent="0.2">
      <c r="A36" s="177"/>
      <c r="B36" s="178" t="s">
        <v>1471</v>
      </c>
      <c r="C36" s="179"/>
    </row>
    <row r="37" spans="1:3" s="167" customFormat="1" ht="12" x14ac:dyDescent="0.2">
      <c r="A37" s="177"/>
      <c r="B37" s="178" t="s">
        <v>1472</v>
      </c>
      <c r="C37" s="179" t="s">
        <v>1483</v>
      </c>
    </row>
    <row r="38" spans="1:3" s="167" customFormat="1" ht="12" x14ac:dyDescent="0.2">
      <c r="A38" s="177"/>
      <c r="B38" s="178" t="s">
        <v>1473</v>
      </c>
      <c r="C38" s="179" t="s">
        <v>1487</v>
      </c>
    </row>
    <row r="39" spans="1:3" s="167" customFormat="1" ht="12" x14ac:dyDescent="0.2">
      <c r="A39" s="177"/>
      <c r="B39" s="178" t="s">
        <v>1488</v>
      </c>
      <c r="C39" s="179"/>
    </row>
    <row r="40" spans="1:3" s="167" customFormat="1" ht="12" x14ac:dyDescent="0.2">
      <c r="A40" s="177"/>
      <c r="B40" s="178" t="s">
        <v>1475</v>
      </c>
      <c r="C40" s="179"/>
    </row>
    <row r="41" spans="1:3" s="167" customFormat="1" ht="12" x14ac:dyDescent="0.2">
      <c r="A41" s="177"/>
      <c r="B41" s="178" t="s">
        <v>1476</v>
      </c>
      <c r="C41" s="179" t="s">
        <v>1483</v>
      </c>
    </row>
    <row r="42" spans="1:3" s="167" customFormat="1" ht="12" x14ac:dyDescent="0.2">
      <c r="A42" s="177"/>
      <c r="B42" s="178" t="s">
        <v>1477</v>
      </c>
      <c r="C42" s="179" t="s">
        <v>1483</v>
      </c>
    </row>
    <row r="43" spans="1:3" s="167" customFormat="1" ht="12" x14ac:dyDescent="0.2">
      <c r="A43" s="177"/>
      <c r="B43" s="178" t="s">
        <v>1478</v>
      </c>
      <c r="C43" s="179" t="s">
        <v>1483</v>
      </c>
    </row>
    <row r="44" spans="1:3" s="167" customFormat="1" ht="12" x14ac:dyDescent="0.2">
      <c r="A44" s="177"/>
      <c r="B44" s="178" t="s">
        <v>1489</v>
      </c>
      <c r="C44" s="179"/>
    </row>
    <row r="45" spans="1:3" s="167" customFormat="1" ht="12" x14ac:dyDescent="0.2">
      <c r="A45" s="180"/>
      <c r="B45" s="181" t="s">
        <v>1480</v>
      </c>
      <c r="C45" s="182" t="s">
        <v>1483</v>
      </c>
    </row>
    <row r="46" spans="1:3" s="167" customFormat="1" ht="12" x14ac:dyDescent="0.2">
      <c r="A46" s="174" t="s">
        <v>1490</v>
      </c>
      <c r="B46" s="175" t="s">
        <v>1491</v>
      </c>
      <c r="C46" s="176" t="s">
        <v>1464</v>
      </c>
    </row>
    <row r="47" spans="1:3" s="167" customFormat="1" ht="12" x14ac:dyDescent="0.2">
      <c r="A47" s="180"/>
      <c r="B47" s="181" t="s">
        <v>1492</v>
      </c>
      <c r="C47" s="182"/>
    </row>
    <row r="48" spans="1:3" s="167" customFormat="1" ht="12" x14ac:dyDescent="0.2">
      <c r="A48" s="174" t="s">
        <v>1493</v>
      </c>
      <c r="B48" s="175" t="s">
        <v>1491</v>
      </c>
      <c r="C48" s="176" t="s">
        <v>1494</v>
      </c>
    </row>
    <row r="49" spans="1:3" s="167" customFormat="1" ht="12" x14ac:dyDescent="0.2">
      <c r="A49" s="180"/>
      <c r="B49" s="181" t="s">
        <v>1495</v>
      </c>
      <c r="C49" s="182" t="s">
        <v>1496</v>
      </c>
    </row>
    <row r="50" spans="1:3" s="167" customFormat="1" ht="12" x14ac:dyDescent="0.2">
      <c r="A50" s="174" t="s">
        <v>1497</v>
      </c>
      <c r="B50" s="175" t="s">
        <v>1498</v>
      </c>
      <c r="C50" s="176" t="s">
        <v>1464</v>
      </c>
    </row>
    <row r="51" spans="1:3" s="167" customFormat="1" ht="12" x14ac:dyDescent="0.2">
      <c r="A51" s="180"/>
      <c r="B51" s="181" t="s">
        <v>1499</v>
      </c>
      <c r="C51" s="182"/>
    </row>
    <row r="52" spans="1:3" s="167" customFormat="1" ht="12" x14ac:dyDescent="0.2">
      <c r="A52" s="174" t="s">
        <v>1500</v>
      </c>
      <c r="B52" s="175" t="s">
        <v>1501</v>
      </c>
      <c r="C52" s="176" t="s">
        <v>1464</v>
      </c>
    </row>
    <row r="53" spans="1:3" s="167" customFormat="1" ht="12" x14ac:dyDescent="0.2">
      <c r="A53" s="180"/>
      <c r="B53" s="181" t="s">
        <v>1502</v>
      </c>
      <c r="C53" s="182"/>
    </row>
    <row r="54" spans="1:3" s="167" customFormat="1" ht="12" x14ac:dyDescent="0.2">
      <c r="A54" s="174" t="s">
        <v>1503</v>
      </c>
      <c r="B54" s="175" t="s">
        <v>1498</v>
      </c>
      <c r="C54" s="176" t="s">
        <v>1483</v>
      </c>
    </row>
    <row r="55" spans="1:3" s="167" customFormat="1" ht="12" x14ac:dyDescent="0.2">
      <c r="A55" s="180"/>
      <c r="B55" s="181" t="s">
        <v>1499</v>
      </c>
      <c r="C55" s="182"/>
    </row>
    <row r="56" spans="1:3" s="167" customFormat="1" ht="12" x14ac:dyDescent="0.2">
      <c r="A56" s="174" t="s">
        <v>1504</v>
      </c>
      <c r="B56" s="175" t="s">
        <v>1501</v>
      </c>
      <c r="C56" s="176" t="s">
        <v>1483</v>
      </c>
    </row>
    <row r="57" spans="1:3" s="167" customFormat="1" ht="12" x14ac:dyDescent="0.2">
      <c r="A57" s="177"/>
      <c r="B57" s="181" t="s">
        <v>1502</v>
      </c>
      <c r="C57" s="179"/>
    </row>
    <row r="58" spans="1:3" s="167" customFormat="1" ht="12" x14ac:dyDescent="0.2">
      <c r="A58" s="174" t="s">
        <v>1505</v>
      </c>
      <c r="B58" s="175" t="s">
        <v>1506</v>
      </c>
      <c r="C58" s="175" t="s">
        <v>1507</v>
      </c>
    </row>
    <row r="59" spans="1:3" s="167" customFormat="1" ht="12" x14ac:dyDescent="0.2">
      <c r="A59" s="180"/>
      <c r="B59" s="181" t="s">
        <v>1508</v>
      </c>
      <c r="C59" s="182"/>
    </row>
    <row r="60" spans="1:3" s="167" customFormat="1" ht="12" x14ac:dyDescent="0.2">
      <c r="A60" s="174" t="s">
        <v>1509</v>
      </c>
      <c r="B60" s="175" t="s">
        <v>1506</v>
      </c>
      <c r="C60" s="179" t="s">
        <v>1510</v>
      </c>
    </row>
    <row r="61" spans="1:3" s="167" customFormat="1" ht="12" x14ac:dyDescent="0.2">
      <c r="A61" s="177"/>
      <c r="B61" s="181" t="s">
        <v>1508</v>
      </c>
      <c r="C61" s="179"/>
    </row>
    <row r="62" spans="1:3" s="167" customFormat="1" ht="12" x14ac:dyDescent="0.2">
      <c r="A62" s="174" t="s">
        <v>1511</v>
      </c>
      <c r="B62" s="175" t="s">
        <v>1512</v>
      </c>
      <c r="C62" s="175" t="s">
        <v>1507</v>
      </c>
    </row>
    <row r="63" spans="1:3" s="167" customFormat="1" ht="12" x14ac:dyDescent="0.2">
      <c r="A63" s="180"/>
      <c r="B63" s="181" t="s">
        <v>1513</v>
      </c>
      <c r="C63" s="182"/>
    </row>
    <row r="64" spans="1:3" s="167" customFormat="1" ht="12" x14ac:dyDescent="0.2">
      <c r="A64" s="174" t="s">
        <v>1514</v>
      </c>
      <c r="B64" s="175" t="s">
        <v>1506</v>
      </c>
      <c r="C64" s="175" t="s">
        <v>1507</v>
      </c>
    </row>
    <row r="65" spans="1:3" s="167" customFormat="1" ht="12" x14ac:dyDescent="0.2">
      <c r="A65" s="177"/>
      <c r="B65" s="178" t="s">
        <v>1502</v>
      </c>
      <c r="C65" s="179"/>
    </row>
    <row r="66" spans="1:3" s="167" customFormat="1" ht="12" x14ac:dyDescent="0.2">
      <c r="A66" s="174" t="s">
        <v>1515</v>
      </c>
      <c r="B66" s="175" t="s">
        <v>1512</v>
      </c>
      <c r="C66" s="176" t="s">
        <v>1510</v>
      </c>
    </row>
    <row r="67" spans="1:3" s="167" customFormat="1" ht="12" x14ac:dyDescent="0.2">
      <c r="A67" s="177"/>
      <c r="B67" s="178" t="s">
        <v>1513</v>
      </c>
      <c r="C67" s="179"/>
    </row>
    <row r="68" spans="1:3" s="167" customFormat="1" ht="12" x14ac:dyDescent="0.2">
      <c r="A68" s="174" t="s">
        <v>1516</v>
      </c>
      <c r="B68" s="175" t="s">
        <v>1517</v>
      </c>
      <c r="C68" s="176" t="s">
        <v>1510</v>
      </c>
    </row>
    <row r="69" spans="1:3" s="167" customFormat="1" ht="12" x14ac:dyDescent="0.2">
      <c r="A69" s="177"/>
      <c r="B69" s="178" t="s">
        <v>1502</v>
      </c>
      <c r="C69" s="179"/>
    </row>
    <row r="70" spans="1:3" s="167" customFormat="1" ht="12" x14ac:dyDescent="0.2">
      <c r="A70" s="171" t="s">
        <v>1518</v>
      </c>
      <c r="B70" s="172" t="s">
        <v>1519</v>
      </c>
      <c r="C70" s="176" t="s">
        <v>1464</v>
      </c>
    </row>
    <row r="71" spans="1:3" s="167" customFormat="1" ht="12" x14ac:dyDescent="0.2">
      <c r="A71" s="171" t="s">
        <v>1520</v>
      </c>
      <c r="B71" s="172" t="s">
        <v>1519</v>
      </c>
      <c r="C71" s="173" t="s">
        <v>1483</v>
      </c>
    </row>
    <row r="72" spans="1:3" s="167" customFormat="1" ht="12" x14ac:dyDescent="0.2">
      <c r="A72" s="171" t="s">
        <v>1521</v>
      </c>
      <c r="B72" s="172" t="s">
        <v>1522</v>
      </c>
      <c r="C72" s="173" t="s">
        <v>1523</v>
      </c>
    </row>
    <row r="73" spans="1:3" s="167" customFormat="1" ht="12" x14ac:dyDescent="0.2">
      <c r="A73" s="171" t="s">
        <v>1524</v>
      </c>
      <c r="B73" s="172" t="s">
        <v>1522</v>
      </c>
      <c r="C73" s="173" t="s">
        <v>1525</v>
      </c>
    </row>
    <row r="74" spans="1:3" s="167" customFormat="1" ht="12" x14ac:dyDescent="0.2">
      <c r="A74" s="174" t="s">
        <v>1526</v>
      </c>
      <c r="B74" s="175" t="s">
        <v>1527</v>
      </c>
      <c r="C74" s="176"/>
    </row>
    <row r="75" spans="1:3" s="167" customFormat="1" ht="12" x14ac:dyDescent="0.2">
      <c r="A75" s="177"/>
      <c r="B75" s="178" t="s">
        <v>1528</v>
      </c>
      <c r="C75" s="179"/>
    </row>
    <row r="76" spans="1:3" s="167" customFormat="1" ht="12" x14ac:dyDescent="0.2">
      <c r="A76" s="177"/>
      <c r="B76" s="178" t="s">
        <v>1468</v>
      </c>
      <c r="C76" s="178" t="s">
        <v>1464</v>
      </c>
    </row>
    <row r="77" spans="1:3" s="167" customFormat="1" ht="12" x14ac:dyDescent="0.2">
      <c r="A77" s="177"/>
      <c r="B77" s="178" t="s">
        <v>1529</v>
      </c>
      <c r="C77" s="179"/>
    </row>
    <row r="78" spans="1:3" s="167" customFormat="1" ht="12" x14ac:dyDescent="0.2">
      <c r="A78" s="177"/>
      <c r="B78" s="178" t="s">
        <v>1530</v>
      </c>
      <c r="C78" s="179"/>
    </row>
    <row r="79" spans="1:3" s="167" customFormat="1" ht="12" x14ac:dyDescent="0.2">
      <c r="A79" s="177"/>
      <c r="B79" s="178" t="s">
        <v>1472</v>
      </c>
      <c r="C79" s="178" t="s">
        <v>1464</v>
      </c>
    </row>
    <row r="80" spans="1:3" s="167" customFormat="1" ht="12" x14ac:dyDescent="0.2">
      <c r="A80" s="180"/>
      <c r="B80" s="181" t="s">
        <v>1473</v>
      </c>
      <c r="C80" s="178" t="s">
        <v>1464</v>
      </c>
    </row>
    <row r="81" spans="1:3" s="167" customFormat="1" ht="12" x14ac:dyDescent="0.2">
      <c r="A81" s="174" t="s">
        <v>1531</v>
      </c>
      <c r="B81" s="175" t="s">
        <v>1527</v>
      </c>
      <c r="C81" s="176"/>
    </row>
    <row r="82" spans="1:3" s="167" customFormat="1" ht="12" x14ac:dyDescent="0.2">
      <c r="A82" s="177"/>
      <c r="B82" s="178" t="s">
        <v>1528</v>
      </c>
      <c r="C82" s="179"/>
    </row>
    <row r="83" spans="1:3" s="167" customFormat="1" ht="12" x14ac:dyDescent="0.2">
      <c r="A83" s="177"/>
      <c r="B83" s="178" t="s">
        <v>1468</v>
      </c>
      <c r="C83" s="179" t="s">
        <v>1483</v>
      </c>
    </row>
    <row r="84" spans="1:3" s="167" customFormat="1" ht="12" x14ac:dyDescent="0.2">
      <c r="A84" s="177"/>
      <c r="B84" s="178" t="s">
        <v>1529</v>
      </c>
      <c r="C84" s="179"/>
    </row>
    <row r="85" spans="1:3" s="167" customFormat="1" ht="12" x14ac:dyDescent="0.2">
      <c r="A85" s="177"/>
      <c r="B85" s="178" t="s">
        <v>1530</v>
      </c>
      <c r="C85" s="179"/>
    </row>
    <row r="86" spans="1:3" s="167" customFormat="1" ht="12" x14ac:dyDescent="0.2">
      <c r="A86" s="177"/>
      <c r="B86" s="178" t="s">
        <v>1472</v>
      </c>
      <c r="C86" s="179" t="s">
        <v>1483</v>
      </c>
    </row>
    <row r="87" spans="1:3" s="167" customFormat="1" ht="12" x14ac:dyDescent="0.2">
      <c r="A87" s="180"/>
      <c r="B87" s="181" t="s">
        <v>1473</v>
      </c>
      <c r="C87" s="182" t="s">
        <v>1483</v>
      </c>
    </row>
    <row r="88" spans="1:3" s="167" customFormat="1" ht="12" x14ac:dyDescent="0.2">
      <c r="A88" s="174" t="s">
        <v>1532</v>
      </c>
      <c r="B88" s="175" t="s">
        <v>1533</v>
      </c>
      <c r="C88" s="178" t="s">
        <v>1464</v>
      </c>
    </row>
    <row r="89" spans="1:3" s="167" customFormat="1" ht="12" x14ac:dyDescent="0.2">
      <c r="A89" s="177"/>
      <c r="B89" s="178" t="s">
        <v>1534</v>
      </c>
      <c r="C89" s="179"/>
    </row>
    <row r="90" spans="1:3" s="167" customFormat="1" ht="12" x14ac:dyDescent="0.2">
      <c r="A90" s="180"/>
      <c r="B90" s="181" t="s">
        <v>1535</v>
      </c>
      <c r="C90" s="182"/>
    </row>
    <row r="91" spans="1:3" s="167" customFormat="1" ht="12" x14ac:dyDescent="0.2">
      <c r="A91" s="174" t="s">
        <v>1536</v>
      </c>
      <c r="B91" s="175" t="s">
        <v>1533</v>
      </c>
      <c r="C91" s="176" t="s">
        <v>1483</v>
      </c>
    </row>
    <row r="92" spans="1:3" s="167" customFormat="1" ht="12" x14ac:dyDescent="0.2">
      <c r="A92" s="177"/>
      <c r="B92" s="178" t="s">
        <v>1534</v>
      </c>
      <c r="C92" s="179"/>
    </row>
    <row r="93" spans="1:3" s="167" customFormat="1" ht="12" x14ac:dyDescent="0.2">
      <c r="A93" s="180"/>
      <c r="B93" s="181" t="s">
        <v>1537</v>
      </c>
      <c r="C93" s="182"/>
    </row>
    <row r="94" spans="1:3" s="167" customFormat="1" ht="12" x14ac:dyDescent="0.2">
      <c r="A94" s="172"/>
      <c r="B94" s="172"/>
      <c r="C94" s="172"/>
    </row>
    <row r="95" spans="1:3" s="167" customFormat="1" ht="12" x14ac:dyDescent="0.2">
      <c r="A95" s="172" t="s">
        <v>1538</v>
      </c>
      <c r="B95" s="172" t="s">
        <v>1539</v>
      </c>
      <c r="C95" s="172" t="s">
        <v>1464</v>
      </c>
    </row>
    <row r="96" spans="1:3" s="167" customFormat="1" ht="12" x14ac:dyDescent="0.2">
      <c r="A96" s="175" t="s">
        <v>1540</v>
      </c>
      <c r="B96" s="175" t="s">
        <v>1539</v>
      </c>
      <c r="C96" s="175" t="s">
        <v>1483</v>
      </c>
    </row>
    <row r="97" spans="1:3" s="167" customFormat="1" ht="12" x14ac:dyDescent="0.2">
      <c r="A97" s="175" t="s">
        <v>1541</v>
      </c>
      <c r="B97" s="175" t="s">
        <v>1542</v>
      </c>
      <c r="C97" s="175" t="s">
        <v>1464</v>
      </c>
    </row>
    <row r="98" spans="1:3" s="167" customFormat="1" ht="12" x14ac:dyDescent="0.2">
      <c r="A98" s="181"/>
      <c r="B98" s="181" t="s">
        <v>1543</v>
      </c>
      <c r="C98" s="181"/>
    </row>
    <row r="99" spans="1:3" s="167" customFormat="1" ht="12" x14ac:dyDescent="0.2">
      <c r="A99" s="175" t="s">
        <v>1544</v>
      </c>
      <c r="B99" s="175" t="s">
        <v>1542</v>
      </c>
      <c r="C99" s="175" t="s">
        <v>1483</v>
      </c>
    </row>
    <row r="100" spans="1:3" s="167" customFormat="1" ht="12" x14ac:dyDescent="0.2">
      <c r="A100" s="181"/>
      <c r="B100" s="181" t="s">
        <v>1543</v>
      </c>
      <c r="C100" s="181"/>
    </row>
    <row r="101" spans="1:3" s="167" customFormat="1" ht="12" x14ac:dyDescent="0.2">
      <c r="A101" s="172" t="s">
        <v>1545</v>
      </c>
      <c r="B101" s="172" t="s">
        <v>1546</v>
      </c>
      <c r="C101" s="172" t="s">
        <v>1464</v>
      </c>
    </row>
    <row r="102" spans="1:3" s="167" customFormat="1" ht="12" x14ac:dyDescent="0.2">
      <c r="A102" s="175" t="s">
        <v>1547</v>
      </c>
      <c r="B102" s="175" t="s">
        <v>1546</v>
      </c>
      <c r="C102" s="175" t="s">
        <v>1483</v>
      </c>
    </row>
    <row r="103" spans="1:3" s="183" customFormat="1" ht="12" x14ac:dyDescent="0.2">
      <c r="A103" s="181"/>
      <c r="B103" s="181"/>
      <c r="C103" s="181"/>
    </row>
    <row r="104" spans="1:3" s="167" customFormat="1" ht="12" x14ac:dyDescent="0.2">
      <c r="A104" s="175" t="s">
        <v>1548</v>
      </c>
      <c r="B104" s="175" t="s">
        <v>1549</v>
      </c>
      <c r="C104" s="175" t="s">
        <v>1483</v>
      </c>
    </row>
    <row r="105" spans="1:3" s="167" customFormat="1" ht="12" x14ac:dyDescent="0.2">
      <c r="A105" s="175" t="s">
        <v>1550</v>
      </c>
      <c r="B105" s="175" t="s">
        <v>1551</v>
      </c>
      <c r="C105" s="175" t="s">
        <v>1464</v>
      </c>
    </row>
    <row r="106" spans="1:3" s="167" customFormat="1" ht="12" x14ac:dyDescent="0.2">
      <c r="A106" s="181"/>
      <c r="B106" s="181" t="s">
        <v>1552</v>
      </c>
      <c r="C106" s="181"/>
    </row>
    <row r="107" spans="1:3" s="167" customFormat="1" ht="12" x14ac:dyDescent="0.2">
      <c r="A107" s="175" t="s">
        <v>1553</v>
      </c>
      <c r="B107" s="175" t="s">
        <v>1551</v>
      </c>
      <c r="C107" s="175" t="s">
        <v>1483</v>
      </c>
    </row>
    <row r="108" spans="1:3" s="167" customFormat="1" ht="12" x14ac:dyDescent="0.2">
      <c r="A108" s="181"/>
      <c r="B108" s="181" t="s">
        <v>1552</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63" t="s">
        <v>1554</v>
      </c>
      <c r="B1" s="563"/>
      <c r="C1" s="563"/>
    </row>
    <row r="2" spans="1:3" s="167" customFormat="1" ht="12" x14ac:dyDescent="0.2"/>
    <row r="3" spans="1:3" s="167" customFormat="1" ht="12" x14ac:dyDescent="0.2">
      <c r="A3" s="168" t="s">
        <v>1449</v>
      </c>
      <c r="B3" s="169" t="s">
        <v>1450</v>
      </c>
      <c r="C3" s="170" t="s">
        <v>1451</v>
      </c>
    </row>
    <row r="4" spans="1:3" s="167" customFormat="1" ht="12" x14ac:dyDescent="0.2">
      <c r="A4" s="171" t="s">
        <v>1555</v>
      </c>
      <c r="B4" s="172" t="s">
        <v>1453</v>
      </c>
      <c r="C4" s="173" t="s">
        <v>1454</v>
      </c>
    </row>
    <row r="5" spans="1:3" s="167" customFormat="1" ht="12" x14ac:dyDescent="0.2">
      <c r="A5" s="171" t="s">
        <v>1556</v>
      </c>
      <c r="B5" s="172" t="s">
        <v>1458</v>
      </c>
      <c r="C5" s="173" t="s">
        <v>1454</v>
      </c>
    </row>
    <row r="6" spans="1:3" s="167" customFormat="1" ht="12" x14ac:dyDescent="0.2">
      <c r="A6" s="555" t="s">
        <v>1557</v>
      </c>
      <c r="B6" s="175" t="s">
        <v>1558</v>
      </c>
      <c r="C6" s="555" t="s">
        <v>1464</v>
      </c>
    </row>
    <row r="7" spans="1:3" s="167" customFormat="1" ht="12" x14ac:dyDescent="0.2">
      <c r="A7" s="557"/>
      <c r="B7" s="181" t="s">
        <v>1559</v>
      </c>
      <c r="C7" s="556"/>
    </row>
    <row r="8" spans="1:3" s="167" customFormat="1" ht="12" x14ac:dyDescent="0.2">
      <c r="A8" s="559" t="s">
        <v>1560</v>
      </c>
      <c r="B8" s="174" t="s">
        <v>1558</v>
      </c>
      <c r="C8" s="555" t="s">
        <v>1464</v>
      </c>
    </row>
    <row r="9" spans="1:3" s="167" customFormat="1" ht="12" x14ac:dyDescent="0.2">
      <c r="A9" s="560"/>
      <c r="B9" s="177" t="s">
        <v>1561</v>
      </c>
      <c r="C9" s="556"/>
    </row>
    <row r="10" spans="1:3" s="167" customFormat="1" ht="12" x14ac:dyDescent="0.2">
      <c r="A10" s="561"/>
      <c r="B10" s="180" t="s">
        <v>1562</v>
      </c>
      <c r="C10" s="557"/>
    </row>
    <row r="11" spans="1:3" s="167" customFormat="1" ht="12" x14ac:dyDescent="0.2">
      <c r="A11" s="555" t="s">
        <v>1563</v>
      </c>
      <c r="B11" s="175" t="s">
        <v>1564</v>
      </c>
      <c r="C11" s="555" t="s">
        <v>1464</v>
      </c>
    </row>
    <row r="12" spans="1:3" s="167" customFormat="1" ht="12" x14ac:dyDescent="0.2">
      <c r="A12" s="557"/>
      <c r="B12" s="181" t="s">
        <v>1559</v>
      </c>
      <c r="C12" s="556"/>
    </row>
    <row r="13" spans="1:3" s="167" customFormat="1" ht="12" x14ac:dyDescent="0.2">
      <c r="A13" s="559" t="s">
        <v>1565</v>
      </c>
      <c r="B13" s="175" t="s">
        <v>1564</v>
      </c>
      <c r="C13" s="555" t="s">
        <v>1464</v>
      </c>
    </row>
    <row r="14" spans="1:3" s="167" customFormat="1" ht="12" x14ac:dyDescent="0.2">
      <c r="A14" s="560"/>
      <c r="B14" s="178" t="s">
        <v>1561</v>
      </c>
      <c r="C14" s="556"/>
    </row>
    <row r="15" spans="1:3" s="167" customFormat="1" ht="12" x14ac:dyDescent="0.2">
      <c r="A15" s="561"/>
      <c r="B15" s="181" t="s">
        <v>1562</v>
      </c>
      <c r="C15" s="557"/>
    </row>
    <row r="16" spans="1:3" s="167" customFormat="1" ht="12" x14ac:dyDescent="0.2">
      <c r="A16" s="555" t="s">
        <v>1566</v>
      </c>
      <c r="B16" s="175" t="s">
        <v>1567</v>
      </c>
      <c r="C16" s="555" t="s">
        <v>1464</v>
      </c>
    </row>
    <row r="17" spans="1:3" s="167" customFormat="1" ht="12" x14ac:dyDescent="0.2">
      <c r="A17" s="557"/>
      <c r="B17" s="181" t="s">
        <v>1559</v>
      </c>
      <c r="C17" s="556"/>
    </row>
    <row r="18" spans="1:3" s="167" customFormat="1" ht="12" x14ac:dyDescent="0.2">
      <c r="A18" s="559" t="s">
        <v>1568</v>
      </c>
      <c r="B18" s="175" t="s">
        <v>1567</v>
      </c>
      <c r="C18" s="555" t="s">
        <v>1464</v>
      </c>
    </row>
    <row r="19" spans="1:3" s="167" customFormat="1" ht="12" x14ac:dyDescent="0.2">
      <c r="A19" s="560"/>
      <c r="B19" s="178" t="s">
        <v>1561</v>
      </c>
      <c r="C19" s="556"/>
    </row>
    <row r="20" spans="1:3" s="167" customFormat="1" ht="12" x14ac:dyDescent="0.2">
      <c r="A20" s="561"/>
      <c r="B20" s="181" t="s">
        <v>1562</v>
      </c>
      <c r="C20" s="557"/>
    </row>
    <row r="21" spans="1:3" s="167" customFormat="1" ht="12" x14ac:dyDescent="0.2">
      <c r="A21" s="555" t="s">
        <v>1569</v>
      </c>
      <c r="B21" s="175" t="s">
        <v>1506</v>
      </c>
      <c r="C21" s="555" t="s">
        <v>1507</v>
      </c>
    </row>
    <row r="22" spans="1:3" s="167" customFormat="1" ht="12" x14ac:dyDescent="0.2">
      <c r="A22" s="557"/>
      <c r="B22" s="181" t="s">
        <v>1508</v>
      </c>
      <c r="C22" s="556"/>
    </row>
    <row r="23" spans="1:3" s="167" customFormat="1" ht="12" x14ac:dyDescent="0.2">
      <c r="A23" s="559" t="s">
        <v>1570</v>
      </c>
      <c r="B23" s="175" t="s">
        <v>1506</v>
      </c>
      <c r="C23" s="555" t="s">
        <v>1507</v>
      </c>
    </row>
    <row r="24" spans="1:3" s="167" customFormat="1" ht="12" x14ac:dyDescent="0.2">
      <c r="A24" s="560"/>
      <c r="B24" s="178" t="s">
        <v>1571</v>
      </c>
      <c r="C24" s="556"/>
    </row>
    <row r="25" spans="1:3" s="167" customFormat="1" ht="12" x14ac:dyDescent="0.2">
      <c r="A25" s="561"/>
      <c r="B25" s="181" t="s">
        <v>1572</v>
      </c>
      <c r="C25" s="557"/>
    </row>
    <row r="26" spans="1:3" x14ac:dyDescent="0.2">
      <c r="A26" s="171" t="s">
        <v>1573</v>
      </c>
      <c r="B26" s="175" t="s">
        <v>1574</v>
      </c>
      <c r="C26" s="176" t="s">
        <v>1464</v>
      </c>
    </row>
    <row r="27" spans="1:3" s="167" customFormat="1" ht="12" x14ac:dyDescent="0.2">
      <c r="A27" s="555" t="s">
        <v>1575</v>
      </c>
      <c r="B27" s="175" t="s">
        <v>1576</v>
      </c>
      <c r="C27" s="555" t="s">
        <v>1464</v>
      </c>
    </row>
    <row r="28" spans="1:3" s="167" customFormat="1" ht="12" x14ac:dyDescent="0.2">
      <c r="A28" s="557"/>
      <c r="B28" s="181" t="s">
        <v>1562</v>
      </c>
      <c r="C28" s="556"/>
    </row>
    <row r="29" spans="1:3" x14ac:dyDescent="0.2">
      <c r="A29" s="171" t="s">
        <v>1577</v>
      </c>
      <c r="B29" s="175" t="s">
        <v>1578</v>
      </c>
      <c r="C29" s="176" t="s">
        <v>1464</v>
      </c>
    </row>
    <row r="30" spans="1:3" s="167" customFormat="1" ht="12" x14ac:dyDescent="0.2">
      <c r="A30" s="555" t="s">
        <v>1579</v>
      </c>
      <c r="B30" s="175" t="s">
        <v>1580</v>
      </c>
      <c r="C30" s="555" t="s">
        <v>1464</v>
      </c>
    </row>
    <row r="31" spans="1:3" s="167" customFormat="1" ht="12" x14ac:dyDescent="0.2">
      <c r="A31" s="557"/>
      <c r="B31" s="181" t="s">
        <v>1562</v>
      </c>
      <c r="C31" s="556"/>
    </row>
    <row r="32" spans="1:3" x14ac:dyDescent="0.2">
      <c r="A32" s="555" t="s">
        <v>1581</v>
      </c>
      <c r="B32" s="175" t="s">
        <v>1582</v>
      </c>
      <c r="C32" s="555" t="s">
        <v>1464</v>
      </c>
    </row>
    <row r="33" spans="1:3" x14ac:dyDescent="0.2">
      <c r="A33" s="557"/>
      <c r="B33" s="181" t="s">
        <v>1583</v>
      </c>
      <c r="C33" s="556"/>
    </row>
    <row r="34" spans="1:3" s="167" customFormat="1" ht="12" x14ac:dyDescent="0.2">
      <c r="A34" s="555" t="s">
        <v>1584</v>
      </c>
      <c r="B34" s="175" t="s">
        <v>1582</v>
      </c>
      <c r="C34" s="555" t="s">
        <v>1464</v>
      </c>
    </row>
    <row r="35" spans="1:3" s="167" customFormat="1" ht="12" x14ac:dyDescent="0.2">
      <c r="A35" s="556"/>
      <c r="B35" s="178" t="s">
        <v>1585</v>
      </c>
      <c r="C35" s="556"/>
    </row>
    <row r="36" spans="1:3" s="167" customFormat="1" ht="12" x14ac:dyDescent="0.2">
      <c r="A36" s="557"/>
      <c r="B36" s="181" t="s">
        <v>1562</v>
      </c>
      <c r="C36" s="557"/>
    </row>
    <row r="37" spans="1:3" x14ac:dyDescent="0.2">
      <c r="A37" s="555" t="s">
        <v>1586</v>
      </c>
      <c r="B37" s="175" t="s">
        <v>1587</v>
      </c>
      <c r="C37" s="555" t="s">
        <v>1464</v>
      </c>
    </row>
    <row r="38" spans="1:3" x14ac:dyDescent="0.2">
      <c r="A38" s="557"/>
      <c r="B38" s="181" t="s">
        <v>1583</v>
      </c>
      <c r="C38" s="556"/>
    </row>
    <row r="39" spans="1:3" s="167" customFormat="1" ht="12" x14ac:dyDescent="0.2">
      <c r="A39" s="555" t="s">
        <v>1588</v>
      </c>
      <c r="B39" s="175" t="s">
        <v>1587</v>
      </c>
      <c r="C39" s="555" t="s">
        <v>1464</v>
      </c>
    </row>
    <row r="40" spans="1:3" s="167" customFormat="1" ht="12" x14ac:dyDescent="0.2">
      <c r="A40" s="556"/>
      <c r="B40" s="178" t="s">
        <v>1585</v>
      </c>
      <c r="C40" s="556"/>
    </row>
    <row r="41" spans="1:3" s="167" customFormat="1" ht="12" x14ac:dyDescent="0.2">
      <c r="A41" s="557"/>
      <c r="B41" s="181" t="s">
        <v>1562</v>
      </c>
      <c r="C41" s="557"/>
    </row>
    <row r="42" spans="1:3" x14ac:dyDescent="0.2">
      <c r="A42" s="555" t="s">
        <v>1589</v>
      </c>
      <c r="B42" s="175" t="s">
        <v>1590</v>
      </c>
      <c r="C42" s="555" t="s">
        <v>1464</v>
      </c>
    </row>
    <row r="43" spans="1:3" x14ac:dyDescent="0.2">
      <c r="A43" s="557"/>
      <c r="B43" s="178" t="s">
        <v>1508</v>
      </c>
      <c r="C43" s="556"/>
    </row>
    <row r="44" spans="1:3" s="167" customFormat="1" ht="12" x14ac:dyDescent="0.2">
      <c r="A44" s="555" t="s">
        <v>1591</v>
      </c>
      <c r="B44" s="175" t="s">
        <v>1590</v>
      </c>
      <c r="C44" s="555" t="s">
        <v>1464</v>
      </c>
    </row>
    <row r="45" spans="1:3" s="167" customFormat="1" ht="12" x14ac:dyDescent="0.2">
      <c r="A45" s="556"/>
      <c r="B45" s="178" t="s">
        <v>1571</v>
      </c>
      <c r="C45" s="556"/>
    </row>
    <row r="46" spans="1:3" s="167" customFormat="1" ht="12" x14ac:dyDescent="0.2">
      <c r="A46" s="557"/>
      <c r="B46" s="181" t="s">
        <v>1572</v>
      </c>
      <c r="C46" s="557"/>
    </row>
    <row r="47" spans="1:3" x14ac:dyDescent="0.2">
      <c r="A47" s="555" t="s">
        <v>1592</v>
      </c>
      <c r="B47" s="175" t="s">
        <v>1593</v>
      </c>
      <c r="C47" s="555" t="s">
        <v>1464</v>
      </c>
    </row>
    <row r="48" spans="1:3" x14ac:dyDescent="0.2">
      <c r="A48" s="557"/>
      <c r="B48" s="178" t="s">
        <v>1508</v>
      </c>
      <c r="C48" s="557"/>
    </row>
    <row r="49" spans="1:245" x14ac:dyDescent="0.2">
      <c r="A49" s="555" t="s">
        <v>1594</v>
      </c>
      <c r="B49" s="175" t="s">
        <v>1593</v>
      </c>
      <c r="C49" s="555" t="s">
        <v>1464</v>
      </c>
    </row>
    <row r="50" spans="1:245" x14ac:dyDescent="0.2">
      <c r="A50" s="556"/>
      <c r="B50" s="178" t="s">
        <v>1571</v>
      </c>
      <c r="C50" s="556"/>
    </row>
    <row r="51" spans="1:245" x14ac:dyDescent="0.2">
      <c r="A51" s="557"/>
      <c r="B51" s="181" t="s">
        <v>1572</v>
      </c>
      <c r="C51" s="557"/>
    </row>
    <row r="52" spans="1:245" x14ac:dyDescent="0.2">
      <c r="A52" s="555" t="s">
        <v>1595</v>
      </c>
      <c r="B52" s="175" t="s">
        <v>1596</v>
      </c>
      <c r="C52" s="555" t="s">
        <v>1464</v>
      </c>
    </row>
    <row r="53" spans="1:245" x14ac:dyDescent="0.2">
      <c r="A53" s="557"/>
      <c r="B53" s="178" t="s">
        <v>1508</v>
      </c>
      <c r="C53" s="557"/>
    </row>
    <row r="54" spans="1:245" x14ac:dyDescent="0.2">
      <c r="A54" s="555" t="s">
        <v>1597</v>
      </c>
      <c r="B54" s="175" t="s">
        <v>1596</v>
      </c>
      <c r="C54" s="555" t="s">
        <v>1464</v>
      </c>
    </row>
    <row r="55" spans="1:245" x14ac:dyDescent="0.2">
      <c r="A55" s="556"/>
      <c r="B55" s="178" t="s">
        <v>1571</v>
      </c>
      <c r="C55" s="556"/>
    </row>
    <row r="56" spans="1:245" x14ac:dyDescent="0.2">
      <c r="A56" s="557"/>
      <c r="B56" s="181" t="s">
        <v>1572</v>
      </c>
      <c r="C56" s="557"/>
    </row>
    <row r="57" spans="1:245" x14ac:dyDescent="0.2">
      <c r="A57" s="185" t="s">
        <v>1598</v>
      </c>
      <c r="B57" s="175" t="s">
        <v>1599</v>
      </c>
      <c r="C57" s="176" t="s">
        <v>1464</v>
      </c>
    </row>
    <row r="58" spans="1:245" x14ac:dyDescent="0.2">
      <c r="A58" s="555" t="s">
        <v>1600</v>
      </c>
      <c r="B58" s="175" t="s">
        <v>1601</v>
      </c>
      <c r="C58" s="555" t="s">
        <v>1464</v>
      </c>
    </row>
    <row r="59" spans="1:245" x14ac:dyDescent="0.2">
      <c r="A59" s="557"/>
      <c r="B59" s="181" t="s">
        <v>1562</v>
      </c>
      <c r="C59" s="557"/>
    </row>
    <row r="60" spans="1:245" x14ac:dyDescent="0.2">
      <c r="A60" s="186" t="s">
        <v>1602</v>
      </c>
      <c r="B60" s="172" t="s">
        <v>1603</v>
      </c>
      <c r="C60" s="172" t="s">
        <v>1604</v>
      </c>
    </row>
    <row r="61" spans="1:245" x14ac:dyDescent="0.2">
      <c r="A61" s="186" t="s">
        <v>1605</v>
      </c>
      <c r="B61" s="172" t="s">
        <v>1606</v>
      </c>
      <c r="C61" s="172" t="s">
        <v>1464</v>
      </c>
    </row>
    <row r="62" spans="1:245" x14ac:dyDescent="0.2">
      <c r="A62" s="562" t="s">
        <v>1607</v>
      </c>
      <c r="B62" s="172" t="s">
        <v>1608</v>
      </c>
      <c r="C62" s="562" t="s">
        <v>1464</v>
      </c>
    </row>
    <row r="63" spans="1:245" x14ac:dyDescent="0.2">
      <c r="A63" s="562"/>
      <c r="B63" s="172" t="s">
        <v>1609</v>
      </c>
      <c r="C63" s="562"/>
    </row>
    <row r="64" spans="1:245" s="188" customFormat="1" x14ac:dyDescent="0.2">
      <c r="A64" s="186" t="s">
        <v>1610</v>
      </c>
      <c r="B64" s="172" t="s">
        <v>1611</v>
      </c>
      <c r="C64" s="172" t="s">
        <v>1464</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1612</v>
      </c>
      <c r="B65" s="172" t="s">
        <v>1453</v>
      </c>
      <c r="C65" s="173" t="s">
        <v>1456</v>
      </c>
    </row>
    <row r="66" spans="1:3" x14ac:dyDescent="0.2">
      <c r="A66" s="171" t="s">
        <v>1613</v>
      </c>
      <c r="B66" s="172" t="s">
        <v>1458</v>
      </c>
      <c r="C66" s="173" t="s">
        <v>1456</v>
      </c>
    </row>
    <row r="67" spans="1:3" x14ac:dyDescent="0.2">
      <c r="A67" s="555" t="s">
        <v>1614</v>
      </c>
      <c r="B67" s="189" t="s">
        <v>1558</v>
      </c>
      <c r="C67" s="555" t="s">
        <v>1483</v>
      </c>
    </row>
    <row r="68" spans="1:3" x14ac:dyDescent="0.2">
      <c r="A68" s="557"/>
      <c r="B68" s="190" t="s">
        <v>1559</v>
      </c>
      <c r="C68" s="557"/>
    </row>
    <row r="69" spans="1:3" x14ac:dyDescent="0.2">
      <c r="A69" s="559" t="s">
        <v>1615</v>
      </c>
      <c r="B69" s="189" t="s">
        <v>1558</v>
      </c>
      <c r="C69" s="555" t="s">
        <v>1483</v>
      </c>
    </row>
    <row r="70" spans="1:3" x14ac:dyDescent="0.2">
      <c r="A70" s="560"/>
      <c r="B70" s="191" t="s">
        <v>1561</v>
      </c>
      <c r="C70" s="556"/>
    </row>
    <row r="71" spans="1:3" x14ac:dyDescent="0.2">
      <c r="A71" s="561"/>
      <c r="B71" s="190" t="s">
        <v>1562</v>
      </c>
      <c r="C71" s="557"/>
    </row>
    <row r="72" spans="1:3" x14ac:dyDescent="0.2">
      <c r="A72" s="555" t="s">
        <v>1616</v>
      </c>
      <c r="B72" s="189" t="s">
        <v>1564</v>
      </c>
      <c r="C72" s="555" t="s">
        <v>1483</v>
      </c>
    </row>
    <row r="73" spans="1:3" x14ac:dyDescent="0.2">
      <c r="A73" s="557"/>
      <c r="B73" s="190" t="s">
        <v>1559</v>
      </c>
      <c r="C73" s="557"/>
    </row>
    <row r="74" spans="1:3" x14ac:dyDescent="0.2">
      <c r="A74" s="559" t="s">
        <v>1617</v>
      </c>
      <c r="B74" s="189" t="s">
        <v>1564</v>
      </c>
      <c r="C74" s="555" t="s">
        <v>1483</v>
      </c>
    </row>
    <row r="75" spans="1:3" x14ac:dyDescent="0.2">
      <c r="A75" s="560"/>
      <c r="B75" s="191" t="s">
        <v>1561</v>
      </c>
      <c r="C75" s="556"/>
    </row>
    <row r="76" spans="1:3" x14ac:dyDescent="0.2">
      <c r="A76" s="561"/>
      <c r="B76" s="190" t="s">
        <v>1562</v>
      </c>
      <c r="C76" s="557"/>
    </row>
    <row r="77" spans="1:3" x14ac:dyDescent="0.2">
      <c r="A77" s="555" t="s">
        <v>1618</v>
      </c>
      <c r="B77" s="189" t="s">
        <v>1567</v>
      </c>
      <c r="C77" s="555" t="s">
        <v>1483</v>
      </c>
    </row>
    <row r="78" spans="1:3" x14ac:dyDescent="0.2">
      <c r="A78" s="557"/>
      <c r="B78" s="190" t="s">
        <v>1559</v>
      </c>
      <c r="C78" s="557"/>
    </row>
    <row r="79" spans="1:3" x14ac:dyDescent="0.2">
      <c r="A79" s="559" t="s">
        <v>1619</v>
      </c>
      <c r="B79" s="189" t="s">
        <v>1567</v>
      </c>
      <c r="C79" s="555" t="s">
        <v>1483</v>
      </c>
    </row>
    <row r="80" spans="1:3" x14ac:dyDescent="0.2">
      <c r="A80" s="560"/>
      <c r="B80" s="191" t="s">
        <v>1561</v>
      </c>
      <c r="C80" s="556"/>
    </row>
    <row r="81" spans="1:3" x14ac:dyDescent="0.2">
      <c r="A81" s="561"/>
      <c r="B81" s="190" t="s">
        <v>1562</v>
      </c>
      <c r="C81" s="557"/>
    </row>
    <row r="82" spans="1:3" x14ac:dyDescent="0.2">
      <c r="A82" s="555" t="s">
        <v>1620</v>
      </c>
      <c r="B82" s="175" t="s">
        <v>1506</v>
      </c>
      <c r="C82" s="555" t="s">
        <v>1510</v>
      </c>
    </row>
    <row r="83" spans="1:3" x14ac:dyDescent="0.2">
      <c r="A83" s="557"/>
      <c r="B83" s="181" t="s">
        <v>1508</v>
      </c>
      <c r="C83" s="557"/>
    </row>
    <row r="84" spans="1:3" x14ac:dyDescent="0.2">
      <c r="A84" s="559" t="s">
        <v>1621</v>
      </c>
      <c r="B84" s="175" t="s">
        <v>1506</v>
      </c>
      <c r="C84" s="555" t="s">
        <v>1510</v>
      </c>
    </row>
    <row r="85" spans="1:3" x14ac:dyDescent="0.2">
      <c r="A85" s="560"/>
      <c r="B85" s="178" t="s">
        <v>1571</v>
      </c>
      <c r="C85" s="556"/>
    </row>
    <row r="86" spans="1:3" x14ac:dyDescent="0.2">
      <c r="A86" s="561"/>
      <c r="B86" s="181" t="s">
        <v>1572</v>
      </c>
      <c r="C86" s="557"/>
    </row>
    <row r="87" spans="1:3" x14ac:dyDescent="0.2">
      <c r="A87" s="171" t="s">
        <v>1622</v>
      </c>
      <c r="B87" s="175" t="s">
        <v>1574</v>
      </c>
      <c r="C87" s="176" t="s">
        <v>1623</v>
      </c>
    </row>
    <row r="88" spans="1:3" x14ac:dyDescent="0.2">
      <c r="A88" s="555" t="s">
        <v>1624</v>
      </c>
      <c r="B88" s="175" t="s">
        <v>1576</v>
      </c>
      <c r="C88" s="555" t="s">
        <v>1483</v>
      </c>
    </row>
    <row r="89" spans="1:3" x14ac:dyDescent="0.2">
      <c r="A89" s="557"/>
      <c r="B89" s="181" t="s">
        <v>1562</v>
      </c>
      <c r="C89" s="557"/>
    </row>
    <row r="90" spans="1:3" x14ac:dyDescent="0.2">
      <c r="A90" s="171" t="s">
        <v>1625</v>
      </c>
      <c r="B90" s="175" t="s">
        <v>1578</v>
      </c>
      <c r="C90" s="173" t="s">
        <v>1483</v>
      </c>
    </row>
    <row r="91" spans="1:3" x14ac:dyDescent="0.2">
      <c r="A91" s="555" t="s">
        <v>1626</v>
      </c>
      <c r="B91" s="175" t="s">
        <v>1580</v>
      </c>
      <c r="C91" s="555" t="s">
        <v>1483</v>
      </c>
    </row>
    <row r="92" spans="1:3" x14ac:dyDescent="0.2">
      <c r="A92" s="557"/>
      <c r="B92" s="181" t="s">
        <v>1562</v>
      </c>
      <c r="C92" s="557"/>
    </row>
    <row r="93" spans="1:3" x14ac:dyDescent="0.2">
      <c r="A93" s="555" t="s">
        <v>1627</v>
      </c>
      <c r="B93" s="175" t="s">
        <v>1582</v>
      </c>
      <c r="C93" s="555" t="s">
        <v>1483</v>
      </c>
    </row>
    <row r="94" spans="1:3" x14ac:dyDescent="0.2">
      <c r="A94" s="557"/>
      <c r="B94" s="181" t="s">
        <v>1583</v>
      </c>
      <c r="C94" s="557"/>
    </row>
    <row r="95" spans="1:3" x14ac:dyDescent="0.2">
      <c r="A95" s="555" t="s">
        <v>1628</v>
      </c>
      <c r="B95" s="175" t="s">
        <v>1582</v>
      </c>
      <c r="C95" s="555" t="s">
        <v>1483</v>
      </c>
    </row>
    <row r="96" spans="1:3" x14ac:dyDescent="0.2">
      <c r="A96" s="556"/>
      <c r="B96" s="178" t="s">
        <v>1585</v>
      </c>
      <c r="C96" s="556"/>
    </row>
    <row r="97" spans="1:3" x14ac:dyDescent="0.2">
      <c r="A97" s="557"/>
      <c r="B97" s="181" t="s">
        <v>1562</v>
      </c>
      <c r="C97" s="557"/>
    </row>
    <row r="98" spans="1:3" x14ac:dyDescent="0.2">
      <c r="A98" s="555" t="s">
        <v>1629</v>
      </c>
      <c r="B98" s="175" t="s">
        <v>1587</v>
      </c>
      <c r="C98" s="555" t="s">
        <v>1487</v>
      </c>
    </row>
    <row r="99" spans="1:3" x14ac:dyDescent="0.2">
      <c r="A99" s="557"/>
      <c r="B99" s="181" t="s">
        <v>1583</v>
      </c>
      <c r="C99" s="557"/>
    </row>
    <row r="100" spans="1:3" x14ac:dyDescent="0.2">
      <c r="A100" s="555" t="s">
        <v>1630</v>
      </c>
      <c r="B100" s="175" t="s">
        <v>1587</v>
      </c>
      <c r="C100" s="555" t="s">
        <v>1487</v>
      </c>
    </row>
    <row r="101" spans="1:3" x14ac:dyDescent="0.2">
      <c r="A101" s="556"/>
      <c r="B101" s="178" t="s">
        <v>1585</v>
      </c>
      <c r="C101" s="556"/>
    </row>
    <row r="102" spans="1:3" x14ac:dyDescent="0.2">
      <c r="A102" s="557"/>
      <c r="B102" s="181" t="s">
        <v>1562</v>
      </c>
      <c r="C102" s="557"/>
    </row>
    <row r="103" spans="1:3" x14ac:dyDescent="0.2">
      <c r="A103" s="555" t="s">
        <v>1631</v>
      </c>
      <c r="B103" s="175" t="s">
        <v>1590</v>
      </c>
      <c r="C103" s="555" t="s">
        <v>1483</v>
      </c>
    </row>
    <row r="104" spans="1:3" x14ac:dyDescent="0.2">
      <c r="A104" s="557"/>
      <c r="B104" s="178" t="s">
        <v>1508</v>
      </c>
      <c r="C104" s="557"/>
    </row>
    <row r="105" spans="1:3" x14ac:dyDescent="0.2">
      <c r="A105" s="555" t="s">
        <v>1632</v>
      </c>
      <c r="B105" s="175" t="s">
        <v>1590</v>
      </c>
      <c r="C105" s="555" t="s">
        <v>1483</v>
      </c>
    </row>
    <row r="106" spans="1:3" x14ac:dyDescent="0.2">
      <c r="A106" s="556"/>
      <c r="B106" s="178" t="s">
        <v>1571</v>
      </c>
      <c r="C106" s="556"/>
    </row>
    <row r="107" spans="1:3" x14ac:dyDescent="0.2">
      <c r="A107" s="557"/>
      <c r="B107" s="181" t="s">
        <v>1572</v>
      </c>
      <c r="C107" s="557"/>
    </row>
    <row r="108" spans="1:3" x14ac:dyDescent="0.2">
      <c r="A108" s="555" t="s">
        <v>1633</v>
      </c>
      <c r="B108" s="175" t="s">
        <v>1593</v>
      </c>
      <c r="C108" s="555" t="s">
        <v>1483</v>
      </c>
    </row>
    <row r="109" spans="1:3" x14ac:dyDescent="0.2">
      <c r="A109" s="557"/>
      <c r="B109" s="178" t="s">
        <v>1508</v>
      </c>
      <c r="C109" s="557"/>
    </row>
    <row r="110" spans="1:3" x14ac:dyDescent="0.2">
      <c r="A110" s="555" t="s">
        <v>1634</v>
      </c>
      <c r="B110" s="175" t="s">
        <v>1593</v>
      </c>
      <c r="C110" s="555" t="s">
        <v>1483</v>
      </c>
    </row>
    <row r="111" spans="1:3" x14ac:dyDescent="0.2">
      <c r="A111" s="556"/>
      <c r="B111" s="178" t="s">
        <v>1571</v>
      </c>
      <c r="C111" s="556"/>
    </row>
    <row r="112" spans="1:3" x14ac:dyDescent="0.2">
      <c r="A112" s="557"/>
      <c r="B112" s="181" t="s">
        <v>1572</v>
      </c>
      <c r="C112" s="557"/>
    </row>
    <row r="113" spans="1:3" x14ac:dyDescent="0.2">
      <c r="A113" s="555" t="s">
        <v>1635</v>
      </c>
      <c r="B113" s="175" t="s">
        <v>1596</v>
      </c>
      <c r="C113" s="555" t="s">
        <v>1483</v>
      </c>
    </row>
    <row r="114" spans="1:3" x14ac:dyDescent="0.2">
      <c r="A114" s="557"/>
      <c r="B114" s="178" t="s">
        <v>1508</v>
      </c>
      <c r="C114" s="557"/>
    </row>
    <row r="115" spans="1:3" x14ac:dyDescent="0.2">
      <c r="A115" s="555" t="s">
        <v>1636</v>
      </c>
      <c r="B115" s="175" t="s">
        <v>1596</v>
      </c>
      <c r="C115" s="555" t="s">
        <v>1483</v>
      </c>
    </row>
    <row r="116" spans="1:3" x14ac:dyDescent="0.2">
      <c r="A116" s="556"/>
      <c r="B116" s="178" t="s">
        <v>1571</v>
      </c>
      <c r="C116" s="556"/>
    </row>
    <row r="117" spans="1:3" x14ac:dyDescent="0.2">
      <c r="A117" s="557"/>
      <c r="B117" s="181" t="s">
        <v>1572</v>
      </c>
      <c r="C117" s="557"/>
    </row>
    <row r="118" spans="1:3" x14ac:dyDescent="0.2">
      <c r="A118" s="185" t="s">
        <v>1637</v>
      </c>
      <c r="B118" s="175" t="s">
        <v>1599</v>
      </c>
      <c r="C118" s="173" t="s">
        <v>1483</v>
      </c>
    </row>
    <row r="119" spans="1:3" x14ac:dyDescent="0.2">
      <c r="A119" s="555" t="s">
        <v>1638</v>
      </c>
      <c r="B119" s="175" t="s">
        <v>1601</v>
      </c>
      <c r="C119" s="555" t="s">
        <v>1483</v>
      </c>
    </row>
    <row r="120" spans="1:3" x14ac:dyDescent="0.2">
      <c r="A120" s="557"/>
      <c r="B120" s="181" t="s">
        <v>1562</v>
      </c>
      <c r="C120" s="557"/>
    </row>
    <row r="121" spans="1:3" x14ac:dyDescent="0.2">
      <c r="A121" s="192" t="s">
        <v>1639</v>
      </c>
      <c r="B121" s="189" t="s">
        <v>1603</v>
      </c>
      <c r="C121" s="555" t="s">
        <v>1483</v>
      </c>
    </row>
    <row r="122" spans="1:3" s="188" customFormat="1" x14ac:dyDescent="0.2">
      <c r="A122" s="193"/>
      <c r="B122" s="190"/>
      <c r="C122" s="557"/>
    </row>
    <row r="123" spans="1:3" x14ac:dyDescent="0.2">
      <c r="A123" s="194" t="s">
        <v>1640</v>
      </c>
      <c r="B123" s="195" t="s">
        <v>1606</v>
      </c>
      <c r="C123" s="173" t="s">
        <v>1483</v>
      </c>
    </row>
    <row r="124" spans="1:3" ht="12.75" customHeight="1" x14ac:dyDescent="0.2">
      <c r="A124" s="558" t="s">
        <v>1641</v>
      </c>
      <c r="B124" s="189" t="s">
        <v>1608</v>
      </c>
      <c r="C124" s="555" t="s">
        <v>1483</v>
      </c>
    </row>
    <row r="125" spans="1:3" x14ac:dyDescent="0.2">
      <c r="A125" s="558"/>
      <c r="B125" s="190" t="s">
        <v>1609</v>
      </c>
      <c r="C125" s="557"/>
    </row>
    <row r="126" spans="1:3" ht="12.75" customHeight="1" x14ac:dyDescent="0.2">
      <c r="A126" s="192" t="s">
        <v>1642</v>
      </c>
      <c r="B126" s="189" t="s">
        <v>1611</v>
      </c>
      <c r="C126" s="555" t="s">
        <v>1483</v>
      </c>
    </row>
    <row r="127" spans="1:3" s="188" customFormat="1" x14ac:dyDescent="0.2">
      <c r="A127" s="193"/>
      <c r="B127" s="190"/>
      <c r="C127" s="557"/>
    </row>
    <row r="128" spans="1:3" ht="12.75" customHeight="1" x14ac:dyDescent="0.2">
      <c r="A128" s="192" t="s">
        <v>1643</v>
      </c>
      <c r="B128" s="189" t="s">
        <v>1644</v>
      </c>
      <c r="C128" s="555" t="s">
        <v>1483</v>
      </c>
    </row>
    <row r="129" spans="1:3" s="188" customFormat="1" x14ac:dyDescent="0.2">
      <c r="A129" s="196"/>
      <c r="B129" s="190"/>
      <c r="C129" s="557"/>
    </row>
    <row r="130" spans="1:3" x14ac:dyDescent="0.2">
      <c r="A130" s="171" t="s">
        <v>1645</v>
      </c>
      <c r="B130" s="172" t="s">
        <v>1646</v>
      </c>
      <c r="C130" s="173" t="s">
        <v>1464</v>
      </c>
    </row>
    <row r="131" spans="1:3" x14ac:dyDescent="0.2">
      <c r="A131" s="171" t="s">
        <v>1647</v>
      </c>
      <c r="B131" s="172" t="s">
        <v>1522</v>
      </c>
      <c r="C131" s="173" t="s">
        <v>1523</v>
      </c>
    </row>
    <row r="132" spans="1:3" x14ac:dyDescent="0.2">
      <c r="A132" s="171" t="s">
        <v>1648</v>
      </c>
      <c r="B132" s="175" t="s">
        <v>1649</v>
      </c>
      <c r="C132" s="176" t="s">
        <v>1464</v>
      </c>
    </row>
    <row r="133" spans="1:3" x14ac:dyDescent="0.2">
      <c r="A133" s="555" t="s">
        <v>1650</v>
      </c>
      <c r="B133" s="175" t="s">
        <v>1651</v>
      </c>
      <c r="C133" s="555" t="s">
        <v>1464</v>
      </c>
    </row>
    <row r="134" spans="1:3" x14ac:dyDescent="0.2">
      <c r="A134" s="557"/>
      <c r="B134" s="181" t="s">
        <v>1562</v>
      </c>
      <c r="C134" s="557"/>
    </row>
    <row r="135" spans="1:3" x14ac:dyDescent="0.2">
      <c r="A135" s="555" t="s">
        <v>1652</v>
      </c>
      <c r="B135" s="175" t="s">
        <v>1653</v>
      </c>
      <c r="C135" s="555" t="s">
        <v>1464</v>
      </c>
    </row>
    <row r="136" spans="1:3" x14ac:dyDescent="0.2">
      <c r="A136" s="557"/>
      <c r="B136" s="181" t="s">
        <v>1583</v>
      </c>
      <c r="C136" s="557"/>
    </row>
    <row r="137" spans="1:3" x14ac:dyDescent="0.2">
      <c r="A137" s="555" t="s">
        <v>1654</v>
      </c>
      <c r="B137" s="175" t="s">
        <v>1655</v>
      </c>
      <c r="C137" s="555" t="s">
        <v>1464</v>
      </c>
    </row>
    <row r="138" spans="1:3" x14ac:dyDescent="0.2">
      <c r="A138" s="556"/>
      <c r="B138" s="178" t="s">
        <v>1585</v>
      </c>
      <c r="C138" s="556"/>
    </row>
    <row r="139" spans="1:3" x14ac:dyDescent="0.2">
      <c r="A139" s="557"/>
      <c r="B139" s="181" t="s">
        <v>1562</v>
      </c>
      <c r="C139" s="557"/>
    </row>
    <row r="140" spans="1:3" x14ac:dyDescent="0.2">
      <c r="A140" s="555" t="s">
        <v>1656</v>
      </c>
      <c r="B140" s="175" t="s">
        <v>1657</v>
      </c>
      <c r="C140" s="555" t="s">
        <v>1464</v>
      </c>
    </row>
    <row r="141" spans="1:3" x14ac:dyDescent="0.2">
      <c r="A141" s="557"/>
      <c r="B141" s="181" t="s">
        <v>1583</v>
      </c>
      <c r="C141" s="557"/>
    </row>
    <row r="142" spans="1:3" x14ac:dyDescent="0.2">
      <c r="A142" s="555" t="s">
        <v>1658</v>
      </c>
      <c r="B142" s="175" t="s">
        <v>1659</v>
      </c>
      <c r="C142" s="555" t="s">
        <v>1464</v>
      </c>
    </row>
    <row r="143" spans="1:3" x14ac:dyDescent="0.2">
      <c r="A143" s="556"/>
      <c r="B143" s="178" t="s">
        <v>1585</v>
      </c>
      <c r="C143" s="556"/>
    </row>
    <row r="144" spans="1:3" x14ac:dyDescent="0.2">
      <c r="A144" s="557"/>
      <c r="B144" s="181" t="s">
        <v>1562</v>
      </c>
      <c r="C144" s="557"/>
    </row>
    <row r="145" spans="1:3" x14ac:dyDescent="0.2">
      <c r="A145" s="171" t="s">
        <v>1660</v>
      </c>
      <c r="B145" s="172" t="s">
        <v>1646</v>
      </c>
      <c r="C145" s="173" t="s">
        <v>1483</v>
      </c>
    </row>
    <row r="146" spans="1:3" x14ac:dyDescent="0.2">
      <c r="A146" s="171" t="s">
        <v>1661</v>
      </c>
      <c r="B146" s="172" t="s">
        <v>1522</v>
      </c>
      <c r="C146" s="173" t="s">
        <v>1483</v>
      </c>
    </row>
    <row r="147" spans="1:3" x14ac:dyDescent="0.2">
      <c r="A147" s="171" t="s">
        <v>1662</v>
      </c>
      <c r="B147" s="175" t="s">
        <v>1649</v>
      </c>
      <c r="C147" s="173" t="s">
        <v>1483</v>
      </c>
    </row>
    <row r="148" spans="1:3" x14ac:dyDescent="0.2">
      <c r="A148" s="555" t="s">
        <v>1663</v>
      </c>
      <c r="B148" s="175" t="s">
        <v>1664</v>
      </c>
      <c r="C148" s="555" t="s">
        <v>1483</v>
      </c>
    </row>
    <row r="149" spans="1:3" x14ac:dyDescent="0.2">
      <c r="A149" s="557"/>
      <c r="B149" s="181" t="s">
        <v>1562</v>
      </c>
      <c r="C149" s="557"/>
    </row>
    <row r="150" spans="1:3" x14ac:dyDescent="0.2">
      <c r="A150" s="555" t="s">
        <v>1665</v>
      </c>
      <c r="B150" s="175" t="s">
        <v>1653</v>
      </c>
      <c r="C150" s="555" t="s">
        <v>1483</v>
      </c>
    </row>
    <row r="151" spans="1:3" x14ac:dyDescent="0.2">
      <c r="A151" s="557"/>
      <c r="B151" s="181" t="s">
        <v>1583</v>
      </c>
      <c r="C151" s="557"/>
    </row>
    <row r="152" spans="1:3" x14ac:dyDescent="0.2">
      <c r="A152" s="555" t="s">
        <v>1666</v>
      </c>
      <c r="B152" s="175" t="s">
        <v>1655</v>
      </c>
      <c r="C152" s="555" t="s">
        <v>1483</v>
      </c>
    </row>
    <row r="153" spans="1:3" x14ac:dyDescent="0.2">
      <c r="A153" s="556"/>
      <c r="B153" s="178" t="s">
        <v>1585</v>
      </c>
      <c r="C153" s="556"/>
    </row>
    <row r="154" spans="1:3" x14ac:dyDescent="0.2">
      <c r="A154" s="557"/>
      <c r="B154" s="181" t="s">
        <v>1562</v>
      </c>
      <c r="C154" s="557"/>
    </row>
    <row r="155" spans="1:3" x14ac:dyDescent="0.2">
      <c r="A155" s="555" t="s">
        <v>1667</v>
      </c>
      <c r="B155" s="175" t="s">
        <v>1657</v>
      </c>
      <c r="C155" s="555" t="s">
        <v>1483</v>
      </c>
    </row>
    <row r="156" spans="1:3" x14ac:dyDescent="0.2">
      <c r="A156" s="557"/>
      <c r="B156" s="181" t="s">
        <v>1583</v>
      </c>
      <c r="C156" s="557"/>
    </row>
    <row r="157" spans="1:3" x14ac:dyDescent="0.2">
      <c r="A157" s="555" t="s">
        <v>1668</v>
      </c>
      <c r="B157" s="175" t="s">
        <v>1659</v>
      </c>
      <c r="C157" s="555" t="s">
        <v>1483</v>
      </c>
    </row>
    <row r="158" spans="1:3" x14ac:dyDescent="0.2">
      <c r="A158" s="556"/>
      <c r="B158" s="178" t="s">
        <v>1585</v>
      </c>
      <c r="C158" s="556"/>
    </row>
    <row r="159" spans="1:3" x14ac:dyDescent="0.2">
      <c r="A159" s="557"/>
      <c r="B159" s="181" t="s">
        <v>1562</v>
      </c>
      <c r="C159" s="557"/>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2018-11-02T09:45:28Z</cp:lastPrinted>
  <dcterms:created xsi:type="dcterms:W3CDTF">2003-03-18T13:43:28Z</dcterms:created>
  <dcterms:modified xsi:type="dcterms:W3CDTF">2018-11-02T10:27:58Z</dcterms:modified>
</cp:coreProperties>
</file>